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<sst xmlns="http://schemas.openxmlformats.org/spreadsheetml/2006/main" count="10337" uniqueCount="1331">
  <si>
    <t>File opened</t>
  </si>
  <si>
    <t>2023-06-16 07:33:46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</si>
  <si>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</si>
  <si>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</si>
  <si>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</si>
  <si>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</si>
  <si>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</si>
  <si>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</si>
  <si>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</si>
  <si>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</si>
  <si>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</si>
  <si>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</si>
  <si>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</si>
  <si>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{"co2bspan2a": "0.176379", "co2aspan2": "0", "flowbzero": "0.21997", "h2oazero": "1.05601", "flowmeterzero": "1.00945", "h2oaspan1": "1.00244", "h2obspanconc1": "12.25", "h2oaspan2": "0", "h2oaspanconc2": "0", "h2obzero": "1.07462", "co2bspanconc1": "993.2", "co2aspanconc1": "993.2", "oxygen": "21", "h2oaspan2b": "0.0674668", "h2oaspan2a": "0.0673025", "h2oaspanconc1": "12.25", "co2aspanconc2": "0", "ssa_ref": "36692.3", "co2bzero": "0.969252", "co2aspan2b": "0.174856", "h2obspan2a": "0.0673262", "ssb_ref": "33188.9", "co2aspan2a": "0.176687", "tazero": "0.142506", "flowazero": "0.21399", "co2bspan2b": "0.174583", "h2obspanconc2": "0", "chamberpressurezero": "2.5618", "co2bspan1": "0.989818", "tbzero": "0.0380535", "h2obspan2b": "0.0670951", "co2bspan2": "0", "co2azero": "0.890515", "h2obspan1": "0.996568", "h2obspan2": "0", "co2bspanconc2": "0", "co2aspan1": "0.989639"}</t>
  </si>
  <si>
    <t>CO2 rangematch</t>
  </si>
  <si>
    <t>Wed Jun 14 09:38</t>
  </si>
  <si>
    <t>H2O rangematch</t>
  </si>
  <si>
    <t>Wed Jun 14 09:45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</si>
  <si>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</si>
  <si>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</si>
  <si>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</si>
  <si>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</si>
  <si>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</si>
  <si>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</si>
  <si>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</si>
  <si>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</si>
  <si>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</si>
  <si>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07:33:46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</si>
  <si>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</si>
  <si>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</si>
  <si>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</si>
  <si>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</si>
  <si>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</si>
  <si>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</si>
  <si>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</si>
  <si>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</si>
  <si>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</si>
  <si>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</si>
  <si>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</si>
  <si>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</si>
  <si>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</si>
  <si>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</si>
  <si>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</si>
  <si>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</si>
  <si>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</si>
  <si>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</si>
  <si>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</si>
  <si>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</si>
  <si>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</si>
  <si>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</si>
  <si>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</si>
  <si>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</si>
  <si>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</si>
  <si>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</si>
  <si>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</si>
  <si>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</si>
  <si>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</si>
  <si>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</si>
  <si>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</si>
  <si>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</si>
  <si>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</si>
  <si>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</si>
  <si>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</si>
  <si>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</si>
  <si>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</si>
  <si>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</si>
  <si>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</si>
  <si>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</si>
  <si>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</si>
  <si>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</si>
  <si>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</si>
  <si>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</si>
  <si>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</si>
  <si>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</si>
  <si>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</si>
  <si>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</si>
  <si>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</si>
  <si>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</si>
  <si>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</si>
  <si>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</si>
  <si>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2.33908 85.8048 334.029 542.596 755.016 937.906 1123.76 1260.71</t>
  </si>
  <si>
    <t>Fs_true</t>
  </si>
  <si>
    <t>0.129314 109.341 404.365 605.136 801.136 1003.51 1201.34 1401.86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</si>
  <si>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</si>
  <si>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</si>
  <si>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</si>
  <si>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</si>
  <si>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</si>
  <si>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</si>
  <si>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</si>
  <si>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</si>
  <si>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</si>
  <si>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</si>
  <si>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</si>
  <si>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</si>
  <si>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</si>
  <si>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</si>
  <si>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</si>
  <si>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</si>
  <si>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</si>
  <si>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</si>
  <si>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</si>
  <si>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</si>
  <si>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</si>
  <si>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</si>
  <si>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</si>
  <si>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</si>
  <si>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</si>
  <si>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</si>
  <si>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</si>
  <si>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</si>
  <si>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</si>
  <si>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</si>
  <si>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</si>
  <si>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</si>
  <si>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</si>
  <si>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</si>
  <si>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</si>
  <si>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</si>
  <si>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</si>
  <si>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</si>
  <si>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</si>
  <si>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</si>
  <si>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</si>
  <si>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</si>
  <si>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</si>
  <si>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</si>
  <si>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</si>
  <si>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</si>
  <si>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</si>
  <si>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</si>
  <si>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</si>
  <si>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</si>
  <si>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</si>
  <si>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</si>
  <si>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</si>
  <si>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</si>
  <si>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</si>
  <si>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</si>
  <si>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</si>
  <si>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</si>
  <si>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</si>
  <si>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</si>
  <si>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</si>
  <si>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</si>
  <si>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</si>
  <si>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</si>
  <si>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</si>
  <si>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</si>
  <si>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</si>
  <si>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</si>
  <si>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</si>
  <si>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</si>
  <si>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</si>
  <si>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</si>
  <si>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</si>
  <si>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</si>
  <si>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</si>
  <si>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</si>
  <si>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</si>
  <si>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</si>
  <si>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</si>
  <si>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</si>
  <si>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</si>
  <si>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</si>
  <si>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</si>
  <si>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</si>
  <si>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</si>
  <si>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</si>
  <si>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</si>
  <si>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</si>
  <si>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</si>
  <si>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</si>
  <si>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</si>
  <si>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</si>
  <si>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</si>
  <si>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</si>
  <si>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</si>
  <si>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</si>
  <si>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</si>
  <si>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</si>
  <si>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</si>
  <si>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</si>
  <si>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</si>
  <si>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</si>
  <si>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</si>
  <si>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</si>
  <si>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</si>
  <si>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</si>
  <si>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</si>
  <si>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</si>
  <si>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</si>
  <si>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</si>
  <si>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</si>
  <si>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</si>
  <si>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</si>
  <si>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</si>
  <si>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</si>
  <si>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</si>
  <si>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</si>
  <si>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</si>
  <si>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</si>
  <si>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</si>
  <si>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</si>
  <si>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</si>
  <si>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</si>
  <si>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</si>
  <si>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</si>
  <si>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</si>
  <si>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</si>
  <si>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</si>
  <si>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</si>
  <si>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</si>
  <si>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</si>
  <si>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</si>
  <si>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</si>
  <si>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</si>
  <si>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</si>
  <si>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</si>
  <si>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</si>
  <si>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</si>
  <si>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</si>
  <si>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</si>
  <si>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</si>
  <si>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</si>
  <si>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</si>
  <si>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</si>
  <si>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</si>
  <si>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</si>
  <si>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</si>
  <si>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</si>
  <si>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</si>
  <si>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</si>
  <si>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</si>
  <si>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</si>
  <si>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</si>
  <si>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</si>
  <si>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</si>
  <si>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</si>
  <si>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</si>
  <si>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</si>
  <si>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</si>
  <si>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</si>
  <si>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</si>
  <si>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</si>
  <si>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</si>
  <si>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</si>
  <si>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</si>
  <si>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</si>
  <si>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</si>
  <si>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</si>
  <si>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</si>
  <si>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</si>
  <si>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</si>
  <si>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</si>
  <si>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</si>
  <si>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</si>
  <si>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</si>
  <si>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</si>
  <si>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</si>
  <si>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</si>
  <si>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</si>
  <si>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</si>
  <si>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</si>
  <si>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</si>
  <si>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</si>
  <si>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</si>
  <si>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</si>
  <si>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</si>
  <si>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</si>
  <si>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</si>
  <si>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</si>
  <si>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</si>
  <si>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</si>
  <si>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</si>
  <si>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</si>
  <si>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</si>
  <si>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</si>
  <si>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</si>
  <si>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</si>
  <si>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</si>
  <si>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</si>
  <si>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</si>
  <si>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</si>
  <si>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</si>
  <si>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</si>
  <si>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</si>
  <si>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</si>
  <si>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</si>
  <si>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</si>
  <si>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</si>
  <si>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</si>
  <si>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</si>
  <si>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</si>
  <si>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</si>
  <si>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</si>
  <si>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</si>
  <si>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</si>
  <si>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</si>
  <si>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</si>
  <si>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</si>
  <si>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</si>
  <si>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</si>
  <si>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</si>
  <si>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</si>
  <si>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</si>
  <si>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</si>
  <si>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</si>
  <si>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</si>
  <si>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</si>
  <si>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</si>
  <si>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</si>
  <si>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</si>
  <si>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</si>
  <si>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</si>
  <si>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</si>
  <si>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</si>
  <si>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</si>
  <si>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</si>
  <si>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</si>
  <si>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</si>
  <si>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</si>
  <si>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</si>
  <si>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</si>
  <si>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</si>
  <si>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</si>
  <si>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</si>
  <si>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</si>
  <si>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</si>
  <si>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</si>
  <si>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</si>
  <si>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</si>
  <si>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</si>
  <si>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</si>
  <si>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</si>
  <si>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</si>
  <si>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</si>
  <si>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</si>
  <si>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</si>
  <si>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</si>
  <si>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</si>
  <si>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</si>
  <si>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</si>
  <si>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</si>
  <si>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</si>
  <si>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</si>
  <si>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</si>
  <si>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</si>
  <si>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</si>
  <si>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</si>
  <si>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</si>
  <si>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20230616 08:35:05</t>
  </si>
  <si>
    <t>08:35:05</t>
  </si>
  <si>
    <t>lubb_27_npk_prgl2_</t>
  </si>
  <si>
    <t>gibson</t>
  </si>
  <si>
    <t>0: Broadleaf</t>
  </si>
  <si>
    <t>08:30:46</t>
  </si>
  <si>
    <t>1/2</t>
  </si>
  <si>
    <t>11111111</t>
  </si>
  <si>
    <t>oooooooo</t>
  </si>
  <si>
    <t>off</t>
  </si>
  <si>
    <t>20230616 08:37:44</t>
  </si>
  <si>
    <t>08:37:44</t>
  </si>
  <si>
    <t>20230616 08:37:49</t>
  </si>
  <si>
    <t>08:37:49</t>
  </si>
  <si>
    <t>20230616 08:37:54</t>
  </si>
  <si>
    <t>08:37:54</t>
  </si>
  <si>
    <t>20230616 08:37:59</t>
  </si>
  <si>
    <t>08:37:59</t>
  </si>
  <si>
    <t>20230616 08:38:04</t>
  </si>
  <si>
    <t>08:38:04</t>
  </si>
  <si>
    <t>20230616 08:38:09</t>
  </si>
  <si>
    <t>08:38:09</t>
  </si>
  <si>
    <t>20230616 08:38:14</t>
  </si>
  <si>
    <t>08:38:14</t>
  </si>
  <si>
    <t>20230616 08:38:19</t>
  </si>
  <si>
    <t>08:38:19</t>
  </si>
  <si>
    <t>20230616 08:38:24</t>
  </si>
  <si>
    <t>08:38:24</t>
  </si>
  <si>
    <t>0/2</t>
  </si>
  <si>
    <t>20230616 08:38:29</t>
  </si>
  <si>
    <t>08:38:29</t>
  </si>
  <si>
    <t>20230616 08:38:34</t>
  </si>
  <si>
    <t>08:38:34</t>
  </si>
  <si>
    <t>20230616 08:38:39</t>
  </si>
  <si>
    <t>08:38:39</t>
  </si>
  <si>
    <t>20230616 08:38:44</t>
  </si>
  <si>
    <t>08:38:44</t>
  </si>
  <si>
    <t>20230616 08:38:49</t>
  </si>
  <si>
    <t>08:38:49</t>
  </si>
  <si>
    <t>20230616 08:38:54</t>
  </si>
  <si>
    <t>08:38:54</t>
  </si>
  <si>
    <t>20230616 08:38:59</t>
  </si>
  <si>
    <t>08:38:59</t>
  </si>
  <si>
    <t>20230616 08:39:04</t>
  </si>
  <si>
    <t>08:39:04</t>
  </si>
  <si>
    <t>20230616 08:39:09</t>
  </si>
  <si>
    <t>08:39:09</t>
  </si>
  <si>
    <t>20230616 08:39:14</t>
  </si>
  <si>
    <t>08:39:14</t>
  </si>
  <si>
    <t>20230616 08:39:19</t>
  </si>
  <si>
    <t>08:39:19</t>
  </si>
  <si>
    <t>20230616 08:39:24</t>
  </si>
  <si>
    <t>08:39:24</t>
  </si>
  <si>
    <t>20230616 08:39:29</t>
  </si>
  <si>
    <t>08:39:29</t>
  </si>
  <si>
    <t>20230616 08:39:34</t>
  </si>
  <si>
    <t>08:39:34</t>
  </si>
  <si>
    <t>20230616 08:39:39</t>
  </si>
  <si>
    <t>08:39:39</t>
  </si>
  <si>
    <t>20230616 08:41:16</t>
  </si>
  <si>
    <t>08:41:16</t>
  </si>
  <si>
    <t>20230616 08:41:21</t>
  </si>
  <si>
    <t>08:41:21</t>
  </si>
  <si>
    <t>20230616 08:41:26</t>
  </si>
  <si>
    <t>08:41:26</t>
  </si>
  <si>
    <t>20230616 08:41:31</t>
  </si>
  <si>
    <t>08:41:31</t>
  </si>
  <si>
    <t>20230616 08:41:36</t>
  </si>
  <si>
    <t>08:41:36</t>
  </si>
  <si>
    <t>20230616 08:41:41</t>
  </si>
  <si>
    <t>08:41:41</t>
  </si>
  <si>
    <t>20230616 08:41:46</t>
  </si>
  <si>
    <t>08:41:46</t>
  </si>
  <si>
    <t>20230616 08:41:51</t>
  </si>
  <si>
    <t>08:41:51</t>
  </si>
  <si>
    <t>20230616 08:41:56</t>
  </si>
  <si>
    <t>08:41:56</t>
  </si>
  <si>
    <t>20230616 08:42:01</t>
  </si>
  <si>
    <t>08:42:01</t>
  </si>
  <si>
    <t>20230616 08:42:06</t>
  </si>
  <si>
    <t>08:42:06</t>
  </si>
  <si>
    <t>20230616 08:42:11</t>
  </si>
  <si>
    <t>08:42:11</t>
  </si>
  <si>
    <t>20230616 08:42:16</t>
  </si>
  <si>
    <t>08:42:16</t>
  </si>
  <si>
    <t>20230616 08:42:21</t>
  </si>
  <si>
    <t>08:42:21</t>
  </si>
  <si>
    <t>20230616 08:42:26</t>
  </si>
  <si>
    <t>08:42:26</t>
  </si>
  <si>
    <t>20230616 08:42:31</t>
  </si>
  <si>
    <t>08:42:31</t>
  </si>
  <si>
    <t>2/2</t>
  </si>
  <si>
    <t>20230616 08:42:36</t>
  </si>
  <si>
    <t>08:42:36</t>
  </si>
  <si>
    <t>20230616 08:42:40</t>
  </si>
  <si>
    <t>08:42:40</t>
  </si>
  <si>
    <t>20230616 08:42:46</t>
  </si>
  <si>
    <t>08:42:46</t>
  </si>
  <si>
    <t>20230616 08:42:51</t>
  </si>
  <si>
    <t>08:42:51</t>
  </si>
  <si>
    <t>20230616 08:42:56</t>
  </si>
  <si>
    <t>08:42:56</t>
  </si>
  <si>
    <t>20230616 08:43:01</t>
  </si>
  <si>
    <t>08:43:01</t>
  </si>
  <si>
    <t>20230616 08:43:06</t>
  </si>
  <si>
    <t>08:43:06</t>
  </si>
  <si>
    <t>20230616 08:43:11</t>
  </si>
  <si>
    <t>08:43:11</t>
  </si>
  <si>
    <t>20230616 08:43:16</t>
  </si>
  <si>
    <t>08:43:16</t>
  </si>
  <si>
    <t>20230616 08:43:21</t>
  </si>
  <si>
    <t>08:43:21</t>
  </si>
  <si>
    <t>20230616 08:43:26</t>
  </si>
  <si>
    <t>08:43:26</t>
  </si>
  <si>
    <t>20230616 08:43:31</t>
  </si>
  <si>
    <t>08:43:31</t>
  </si>
  <si>
    <t>20230616 08:43:36</t>
  </si>
  <si>
    <t>08:43:36</t>
  </si>
  <si>
    <t>20230616 08:43:41</t>
  </si>
  <si>
    <t>08:43:41</t>
  </si>
  <si>
    <t>20230616 08:43:46</t>
  </si>
  <si>
    <t>08:43:46</t>
  </si>
  <si>
    <t>20230616 08:43:51</t>
  </si>
  <si>
    <t>08:43:51</t>
  </si>
  <si>
    <t>20230616 08:43:56</t>
  </si>
  <si>
    <t>08:43:56</t>
  </si>
  <si>
    <t>20230616 08:44:01</t>
  </si>
  <si>
    <t>08:44:01</t>
  </si>
  <si>
    <t>20230616 08:44:06</t>
  </si>
  <si>
    <t>08:44:06</t>
  </si>
  <si>
    <t>20230616 08:44:11</t>
  </si>
  <si>
    <t>08:44:11</t>
  </si>
  <si>
    <t>20230616 08:44:16</t>
  </si>
  <si>
    <t>08:44:16</t>
  </si>
  <si>
    <t>20230616 08:44:21</t>
  </si>
  <si>
    <t>08:44:21</t>
  </si>
  <si>
    <t>20230616 08:44:26</t>
  </si>
  <si>
    <t>08:44:26</t>
  </si>
  <si>
    <t>20230616 08:44:31</t>
  </si>
  <si>
    <t>08:44:31</t>
  </si>
  <si>
    <t>20230616 08:44:35</t>
  </si>
  <si>
    <t>08:44:35</t>
  </si>
  <si>
    <t>20230616 08:44:41</t>
  </si>
  <si>
    <t>08:44:41</t>
  </si>
  <si>
    <t>20230616 08:44:45</t>
  </si>
  <si>
    <t>08:44:45</t>
  </si>
  <si>
    <t>20230616 08:44:51</t>
  </si>
  <si>
    <t>08:44:51</t>
  </si>
  <si>
    <t>20230616 08:44:56</t>
  </si>
  <si>
    <t>08:44:56</t>
  </si>
  <si>
    <t>20230616 08:45:01</t>
  </si>
  <si>
    <t>08:45:01</t>
  </si>
  <si>
    <t>20230616 08:45:06</t>
  </si>
  <si>
    <t>08:45:06</t>
  </si>
  <si>
    <t>20230616 08:45:11</t>
  </si>
  <si>
    <t>08:45:11</t>
  </si>
  <si>
    <t>20230616 08:45:16</t>
  </si>
  <si>
    <t>08:45:16</t>
  </si>
  <si>
    <t>20230616 08:45:21</t>
  </si>
  <si>
    <t>08:45:21</t>
  </si>
  <si>
    <t>20230616 08:45:26</t>
  </si>
  <si>
    <t>08:45:26</t>
  </si>
  <si>
    <t>20230616 08:45:31</t>
  </si>
  <si>
    <t>08:45:31</t>
  </si>
  <si>
    <t>20230616 08:45:36</t>
  </si>
  <si>
    <t>08:45:36</t>
  </si>
  <si>
    <t>20230616 08:45:41</t>
  </si>
  <si>
    <t>08:45:41</t>
  </si>
  <si>
    <t>20230616 08:45:46</t>
  </si>
  <si>
    <t>08:45:46</t>
  </si>
  <si>
    <t>20230616 08:45:51</t>
  </si>
  <si>
    <t>08:45:51</t>
  </si>
  <si>
    <t>20230616 08:45:56</t>
  </si>
  <si>
    <t>08:45:56</t>
  </si>
  <si>
    <t>20230616 08:46:01</t>
  </si>
  <si>
    <t>08:46:01</t>
  </si>
  <si>
    <t>20230616 08:46:06</t>
  </si>
  <si>
    <t>08:46:06</t>
  </si>
  <si>
    <t>20230616 08:46:11</t>
  </si>
  <si>
    <t>08:46:11</t>
  </si>
  <si>
    <t>20230616 08:46:16</t>
  </si>
  <si>
    <t>08:46:16</t>
  </si>
  <si>
    <t>20230616 08:46:21</t>
  </si>
  <si>
    <t>08:46:21</t>
  </si>
  <si>
    <t>20230616 08:46:26</t>
  </si>
  <si>
    <t>08:46:26</t>
  </si>
  <si>
    <t>20230616 08:46:31</t>
  </si>
  <si>
    <t>08:46:31</t>
  </si>
  <si>
    <t>20230616 08:46:36</t>
  </si>
  <si>
    <t>08:46:36</t>
  </si>
  <si>
    <t>20230616 08:46:40</t>
  </si>
  <si>
    <t>08:46:40</t>
  </si>
  <si>
    <t>20230616 08:46:46</t>
  </si>
  <si>
    <t>08:46:46</t>
  </si>
  <si>
    <t>20230616 08:46:51</t>
  </si>
  <si>
    <t>08:46:51</t>
  </si>
  <si>
    <t>20230616 08:46:56</t>
  </si>
  <si>
    <t>08:46:56</t>
  </si>
  <si>
    <t>20230616 08:47:01</t>
  </si>
  <si>
    <t>08:47:01</t>
  </si>
  <si>
    <t>20230616 08:47:06</t>
  </si>
  <si>
    <t>08:47:06</t>
  </si>
  <si>
    <t>20230616 08:47:11</t>
  </si>
  <si>
    <t>08:47:11</t>
  </si>
  <si>
    <t>20230616 09:11:33</t>
  </si>
  <si>
    <t>09:11:33</t>
  </si>
  <si>
    <t>lubb_27_npk_prgl2_06</t>
  </si>
  <si>
    <t>08:53:18</t>
  </si>
  <si>
    <t>20230616 09:11:38</t>
  </si>
  <si>
    <t>09:11:38</t>
  </si>
  <si>
    <t>20230616 09:11:43</t>
  </si>
  <si>
    <t>09:11:43</t>
  </si>
  <si>
    <t>20230616 09:11:48</t>
  </si>
  <si>
    <t>09:11:48</t>
  </si>
  <si>
    <t>20230616 09:11:53</t>
  </si>
  <si>
    <t>09:11:53</t>
  </si>
  <si>
    <t>20230616 09:11:58</t>
  </si>
  <si>
    <t>09:11:58</t>
  </si>
  <si>
    <t>20230616 09:12:03</t>
  </si>
  <si>
    <t>09:12:03</t>
  </si>
  <si>
    <t>20230616 09:12:08</t>
  </si>
  <si>
    <t>09:12:08</t>
  </si>
  <si>
    <t>20230616 09:12:13</t>
  </si>
  <si>
    <t>09:12:13</t>
  </si>
  <si>
    <t>20230616 09:12:18</t>
  </si>
  <si>
    <t>09:12:18</t>
  </si>
  <si>
    <t>20230616 09:12:23</t>
  </si>
  <si>
    <t>09:12:23</t>
  </si>
  <si>
    <t>20230616 09:12:28</t>
  </si>
  <si>
    <t>09:12:28</t>
  </si>
  <si>
    <t>20230616 09:12:33</t>
  </si>
  <si>
    <t>09:12:33</t>
  </si>
  <si>
    <t>20230616 09:12:38</t>
  </si>
  <si>
    <t>09:12:38</t>
  </si>
  <si>
    <t>20230616 09:12:43</t>
  </si>
  <si>
    <t>09:12:43</t>
  </si>
  <si>
    <t>20230616 09:12:48</t>
  </si>
  <si>
    <t>09:12:48</t>
  </si>
  <si>
    <t>20230616 09:12:53</t>
  </si>
  <si>
    <t>09:12:53</t>
  </si>
  <si>
    <t>20230616 09:12:58</t>
  </si>
  <si>
    <t>09:12:58</t>
  </si>
  <si>
    <t>20230616 09:13:03</t>
  </si>
  <si>
    <t>09:13:03</t>
  </si>
  <si>
    <t>20230616 09:13:08</t>
  </si>
  <si>
    <t>09:13:08</t>
  </si>
  <si>
    <t>20230616 09:13:13</t>
  </si>
  <si>
    <t>09:13:13</t>
  </si>
  <si>
    <t>20230616 09:13:18</t>
  </si>
  <si>
    <t>09:13:18</t>
  </si>
  <si>
    <t>20230616 09:13:23</t>
  </si>
  <si>
    <t>09:13:23</t>
  </si>
  <si>
    <t>20230616 09:13:28</t>
  </si>
  <si>
    <t>09:13:28</t>
  </si>
  <si>
    <t>20230616 09:15:05</t>
  </si>
  <si>
    <t>09:15:05</t>
  </si>
  <si>
    <t>20230616 09:15:10</t>
  </si>
  <si>
    <t>09:15:10</t>
  </si>
  <si>
    <t>20230616 09:15:15</t>
  </si>
  <si>
    <t>09:15:15</t>
  </si>
  <si>
    <t>20230616 09:15:20</t>
  </si>
  <si>
    <t>09:15:20</t>
  </si>
  <si>
    <t>20230616 09:15:25</t>
  </si>
  <si>
    <t>09:15:25</t>
  </si>
  <si>
    <t>20230616 09:15:30</t>
  </si>
  <si>
    <t>09:15:30</t>
  </si>
  <si>
    <t>20230616 09:15:35</t>
  </si>
  <si>
    <t>09:15:35</t>
  </si>
  <si>
    <t>20230616 09:15:40</t>
  </si>
  <si>
    <t>09:15:40</t>
  </si>
  <si>
    <t>20230616 09:15:45</t>
  </si>
  <si>
    <t>09:15:45</t>
  </si>
  <si>
    <t>20230616 09:15:50</t>
  </si>
  <si>
    <t>09:15:50</t>
  </si>
  <si>
    <t>20230616 09:15:55</t>
  </si>
  <si>
    <t>09:15:55</t>
  </si>
  <si>
    <t>20230616 09:16:00</t>
  </si>
  <si>
    <t>09:16:00</t>
  </si>
  <si>
    <t>20230616 09:16:05</t>
  </si>
  <si>
    <t>09:16:05</t>
  </si>
  <si>
    <t>20230616 09:16:10</t>
  </si>
  <si>
    <t>09:16:10</t>
  </si>
  <si>
    <t>20230616 09:16:15</t>
  </si>
  <si>
    <t>09:16:15</t>
  </si>
  <si>
    <t>20230616 09:16:20</t>
  </si>
  <si>
    <t>09:16:20</t>
  </si>
  <si>
    <t>20230616 09:16:25</t>
  </si>
  <si>
    <t>09:16:25</t>
  </si>
  <si>
    <t>20230616 09:16:30</t>
  </si>
  <si>
    <t>09:16:30</t>
  </si>
  <si>
    <t>20230616 09:16:35</t>
  </si>
  <si>
    <t>09:16:35</t>
  </si>
  <si>
    <t>20230616 09:16:40</t>
  </si>
  <si>
    <t>09:16:40</t>
  </si>
  <si>
    <t>20230616 09:16:45</t>
  </si>
  <si>
    <t>09:16:45</t>
  </si>
  <si>
    <t>20230616 09:16:50</t>
  </si>
  <si>
    <t>09:16:50</t>
  </si>
  <si>
    <t>20230616 09:16:55</t>
  </si>
  <si>
    <t>09:16:55</t>
  </si>
  <si>
    <t>20230616 09:17:00</t>
  </si>
  <si>
    <t>09:17:00</t>
  </si>
  <si>
    <t>20230616 09:17:05</t>
  </si>
  <si>
    <t>09:17:05</t>
  </si>
  <si>
    <t>20230616 09:17:10</t>
  </si>
  <si>
    <t>09:17:10</t>
  </si>
  <si>
    <t>20230616 09:17:15</t>
  </si>
  <si>
    <t>09:17:15</t>
  </si>
  <si>
    <t>20230616 09:17:20</t>
  </si>
  <si>
    <t>09:17:20</t>
  </si>
  <si>
    <t>20230616 09:17:25</t>
  </si>
  <si>
    <t>09:17:25</t>
  </si>
  <si>
    <t>20230616 09:17:30</t>
  </si>
  <si>
    <t>09:17:30</t>
  </si>
  <si>
    <t>20230616 09:17:35</t>
  </si>
  <si>
    <t>09:17:35</t>
  </si>
  <si>
    <t>20230616 09:17:40</t>
  </si>
  <si>
    <t>09:17:40</t>
  </si>
  <si>
    <t>20230616 09:17:45</t>
  </si>
  <si>
    <t>09:17:45</t>
  </si>
  <si>
    <t>20230616 09:17:50</t>
  </si>
  <si>
    <t>09:17:50</t>
  </si>
  <si>
    <t>20230616 09:17:55</t>
  </si>
  <si>
    <t>09:17:55</t>
  </si>
  <si>
    <t>20230616 09:18:00</t>
  </si>
  <si>
    <t>09:18:00</t>
  </si>
  <si>
    <t>20230616 09:18:05</t>
  </si>
  <si>
    <t>09:18:05</t>
  </si>
  <si>
    <t>20230616 09:18:10</t>
  </si>
  <si>
    <t>09:18:10</t>
  </si>
  <si>
    <t>20230616 09:18:15</t>
  </si>
  <si>
    <t>09:18:15</t>
  </si>
  <si>
    <t>20230616 09:18:20</t>
  </si>
  <si>
    <t>09:18:20</t>
  </si>
  <si>
    <t>20230616 09:18:25</t>
  </si>
  <si>
    <t>09:18:25</t>
  </si>
  <si>
    <t>20230616 09:18:30</t>
  </si>
  <si>
    <t>09:18:30</t>
  </si>
  <si>
    <t>20230616 09:18:35</t>
  </si>
  <si>
    <t>09:18:35</t>
  </si>
  <si>
    <t>20230616 09:18:40</t>
  </si>
  <si>
    <t>09:18:40</t>
  </si>
  <si>
    <t>20230616 09:18:45</t>
  </si>
  <si>
    <t>09:18:45</t>
  </si>
  <si>
    <t>20230616 09:18:50</t>
  </si>
  <si>
    <t>09:18:50</t>
  </si>
  <si>
    <t>20230616 09:18:55</t>
  </si>
  <si>
    <t>09:18:55</t>
  </si>
  <si>
    <t>20230616 09:19:00</t>
  </si>
  <si>
    <t>09:19:00</t>
  </si>
  <si>
    <t>20230616 09:19:05</t>
  </si>
  <si>
    <t>09:19:05</t>
  </si>
  <si>
    <t>20230616 09:19:10</t>
  </si>
  <si>
    <t>09:19:10</t>
  </si>
  <si>
    <t>20230616 09:19:15</t>
  </si>
  <si>
    <t>09:19:15</t>
  </si>
  <si>
    <t>20230616 09:19:20</t>
  </si>
  <si>
    <t>09:19:20</t>
  </si>
  <si>
    <t>20230616 09:19:25</t>
  </si>
  <si>
    <t>09:19:25</t>
  </si>
  <si>
    <t>20230616 09:19:30</t>
  </si>
  <si>
    <t>09:19:30</t>
  </si>
  <si>
    <t>20230616 09:19:35</t>
  </si>
  <si>
    <t>09:19:35</t>
  </si>
  <si>
    <t>20230616 09:19:40</t>
  </si>
  <si>
    <t>09:19:40</t>
  </si>
  <si>
    <t>20230616 09:19:45</t>
  </si>
  <si>
    <t>09:19:45</t>
  </si>
  <si>
    <t>20230616 09:19:50</t>
  </si>
  <si>
    <t>09:19:50</t>
  </si>
  <si>
    <t>20230616 09:19:55</t>
  </si>
  <si>
    <t>09:19:55</t>
  </si>
  <si>
    <t>20230616 09:20:00</t>
  </si>
  <si>
    <t>09:20:00</t>
  </si>
  <si>
    <t>20230616 09:20:05</t>
  </si>
  <si>
    <t>09:20:05</t>
  </si>
  <si>
    <t>20230616 09:20:10</t>
  </si>
  <si>
    <t>09:20:10</t>
  </si>
  <si>
    <t>20230616 09:20:15</t>
  </si>
  <si>
    <t>09:20:15</t>
  </si>
  <si>
    <t>20230616 09:20:20</t>
  </si>
  <si>
    <t>09:20:20</t>
  </si>
  <si>
    <t>20230616 09:20:25</t>
  </si>
  <si>
    <t>09:20:25</t>
  </si>
  <si>
    <t>20230616 09:20:30</t>
  </si>
  <si>
    <t>09:20:30</t>
  </si>
  <si>
    <t>20230616 09:20:35</t>
  </si>
  <si>
    <t>09:20:35</t>
  </si>
  <si>
    <t>20230616 09:20:40</t>
  </si>
  <si>
    <t>09:20:40</t>
  </si>
  <si>
    <t>20230616 09:20:45</t>
  </si>
  <si>
    <t>09:20:45</t>
  </si>
  <si>
    <t>20230616 09:20:50</t>
  </si>
  <si>
    <t>09:20:50</t>
  </si>
  <si>
    <t>20230616 09:20:55</t>
  </si>
  <si>
    <t>09:20:55</t>
  </si>
  <si>
    <t>20230616 09:21:00</t>
  </si>
  <si>
    <t>09:21:00</t>
  </si>
  <si>
    <t>20230616 10:14:47</t>
  </si>
  <si>
    <t>10:14:47</t>
  </si>
  <si>
    <t>lubb_08_control_prgl2_07</t>
  </si>
  <si>
    <t>09:41:15</t>
  </si>
  <si>
    <t>20230616 10:14:52</t>
  </si>
  <si>
    <t>10:14:52</t>
  </si>
  <si>
    <t>20230616 10:14:57</t>
  </si>
  <si>
    <t>10:14:57</t>
  </si>
  <si>
    <t>20230616 10:15:02</t>
  </si>
  <si>
    <t>10:15:02</t>
  </si>
  <si>
    <t>20230616 10:15:07</t>
  </si>
  <si>
    <t>10:15:07</t>
  </si>
  <si>
    <t>20230616 10:15:12</t>
  </si>
  <si>
    <t>10:15:12</t>
  </si>
  <si>
    <t>20230616 10:15:17</t>
  </si>
  <si>
    <t>10:15:17</t>
  </si>
  <si>
    <t>20230616 10:15:22</t>
  </si>
  <si>
    <t>10:15:22</t>
  </si>
  <si>
    <t>20230616 10:15:27</t>
  </si>
  <si>
    <t>10:15:27</t>
  </si>
  <si>
    <t>20230616 10:15:32</t>
  </si>
  <si>
    <t>10:15:32</t>
  </si>
  <si>
    <t>20230616 10:15:37</t>
  </si>
  <si>
    <t>10:15:37</t>
  </si>
  <si>
    <t>20230616 10:15:42</t>
  </si>
  <si>
    <t>10:15:42</t>
  </si>
  <si>
    <t>20230616 10:15:47</t>
  </si>
  <si>
    <t>10:15:47</t>
  </si>
  <si>
    <t>20230616 10:15:52</t>
  </si>
  <si>
    <t>10:15:52</t>
  </si>
  <si>
    <t>20230616 10:15:57</t>
  </si>
  <si>
    <t>10:15:57</t>
  </si>
  <si>
    <t>20230616 10:16:02</t>
  </si>
  <si>
    <t>10:16:02</t>
  </si>
  <si>
    <t>20230616 10:16:07</t>
  </si>
  <si>
    <t>10:16:07</t>
  </si>
  <si>
    <t>20230616 10:16:12</t>
  </si>
  <si>
    <t>10:16:12</t>
  </si>
  <si>
    <t>20230616 10:16:17</t>
  </si>
  <si>
    <t>10:16:17</t>
  </si>
  <si>
    <t>20230616 10:16:22</t>
  </si>
  <si>
    <t>10:16:22</t>
  </si>
  <si>
    <t>20230616 10:16:27</t>
  </si>
  <si>
    <t>10:16:27</t>
  </si>
  <si>
    <t>20230616 10:16:32</t>
  </si>
  <si>
    <t>10:16:32</t>
  </si>
  <si>
    <t>20230616 10:16:37</t>
  </si>
  <si>
    <t>10:16:37</t>
  </si>
  <si>
    <t>20230616 10:16:42</t>
  </si>
  <si>
    <t>10:16:42</t>
  </si>
  <si>
    <t>20230616 10:18:19</t>
  </si>
  <si>
    <t>10:18:19</t>
  </si>
  <si>
    <t>20230616 10:18:24</t>
  </si>
  <si>
    <t>10:18:24</t>
  </si>
  <si>
    <t>20230616 10:18:29</t>
  </si>
  <si>
    <t>10:18:29</t>
  </si>
  <si>
    <t>20230616 10:18:34</t>
  </si>
  <si>
    <t>10:18:34</t>
  </si>
  <si>
    <t>20230616 10:18:39</t>
  </si>
  <si>
    <t>10:18:39</t>
  </si>
  <si>
    <t>20230616 10:18:44</t>
  </si>
  <si>
    <t>10:18:44</t>
  </si>
  <si>
    <t>20230616 10:18:49</t>
  </si>
  <si>
    <t>10:18:49</t>
  </si>
  <si>
    <t>20230616 10:18:54</t>
  </si>
  <si>
    <t>10:18:54</t>
  </si>
  <si>
    <t>20230616 10:18:59</t>
  </si>
  <si>
    <t>10:18:59</t>
  </si>
  <si>
    <t>20230616 10:19:04</t>
  </si>
  <si>
    <t>10:19:04</t>
  </si>
  <si>
    <t>20230616 10:19:09</t>
  </si>
  <si>
    <t>10:19:09</t>
  </si>
  <si>
    <t>20230616 10:19:14</t>
  </si>
  <si>
    <t>10:19:14</t>
  </si>
  <si>
    <t>20230616 10:19:19</t>
  </si>
  <si>
    <t>10:19:19</t>
  </si>
  <si>
    <t>20230616 10:19:24</t>
  </si>
  <si>
    <t>10:19:24</t>
  </si>
  <si>
    <t>20230616 10:19:29</t>
  </si>
  <si>
    <t>10:19:29</t>
  </si>
  <si>
    <t>20230616 10:19:34</t>
  </si>
  <si>
    <t>10:19:34</t>
  </si>
  <si>
    <t>20230616 10:19:39</t>
  </si>
  <si>
    <t>10:19:39</t>
  </si>
  <si>
    <t>20230616 10:19:44</t>
  </si>
  <si>
    <t>10:19:44</t>
  </si>
  <si>
    <t>20230616 10:19:49</t>
  </si>
  <si>
    <t>10:19:49</t>
  </si>
  <si>
    <t>20230616 10:19:54</t>
  </si>
  <si>
    <t>10:19:54</t>
  </si>
  <si>
    <t>20230616 10:19:59</t>
  </si>
  <si>
    <t>10:19:59</t>
  </si>
  <si>
    <t>20230616 10:20:04</t>
  </si>
  <si>
    <t>10:20:04</t>
  </si>
  <si>
    <t>20230616 10:20:09</t>
  </si>
  <si>
    <t>10:20:09</t>
  </si>
  <si>
    <t>20230616 10:20:14</t>
  </si>
  <si>
    <t>10:20:14</t>
  </si>
  <si>
    <t>20230616 10:20:19</t>
  </si>
  <si>
    <t>10:20:19</t>
  </si>
  <si>
    <t>20230616 10:20:24</t>
  </si>
  <si>
    <t>10:20:24</t>
  </si>
  <si>
    <t>20230616 10:20:29</t>
  </si>
  <si>
    <t>10:20:29</t>
  </si>
  <si>
    <t>20230616 10:20:34</t>
  </si>
  <si>
    <t>10:20:34</t>
  </si>
  <si>
    <t>20230616 10:20:39</t>
  </si>
  <si>
    <t>10:20:39</t>
  </si>
  <si>
    <t>20230616 10:20:44</t>
  </si>
  <si>
    <t>10:20:44</t>
  </si>
  <si>
    <t>20230616 10:20:49</t>
  </si>
  <si>
    <t>10:20:49</t>
  </si>
  <si>
    <t>20230616 10:20:54</t>
  </si>
  <si>
    <t>10:20:54</t>
  </si>
  <si>
    <t>20230616 10:20:59</t>
  </si>
  <si>
    <t>10:20:59</t>
  </si>
  <si>
    <t>20230616 10:21:04</t>
  </si>
  <si>
    <t>10:21:04</t>
  </si>
  <si>
    <t>20230616 10:21:09</t>
  </si>
  <si>
    <t>10:21:09</t>
  </si>
  <si>
    <t>20230616 10:21:14</t>
  </si>
  <si>
    <t>10:21:14</t>
  </si>
  <si>
    <t>20230616 10:21:19</t>
  </si>
  <si>
    <t>10:21:19</t>
  </si>
  <si>
    <t>20230616 10:21:24</t>
  </si>
  <si>
    <t>10:21:24</t>
  </si>
  <si>
    <t>20230616 10:21:29</t>
  </si>
  <si>
    <t>10:21:29</t>
  </si>
  <si>
    <t>20230616 10:21:34</t>
  </si>
  <si>
    <t>10:21:34</t>
  </si>
  <si>
    <t>20230616 10:21:39</t>
  </si>
  <si>
    <t>10:21:39</t>
  </si>
  <si>
    <t>20230616 10:21:44</t>
  </si>
  <si>
    <t>10:21:44</t>
  </si>
  <si>
    <t>20230616 10:21:49</t>
  </si>
  <si>
    <t>10:21:49</t>
  </si>
  <si>
    <t>20230616 10:21:54</t>
  </si>
  <si>
    <t>10:21:54</t>
  </si>
  <si>
    <t>20230616 10:21:59</t>
  </si>
  <si>
    <t>10:21:59</t>
  </si>
  <si>
    <t>20230616 10:22:04</t>
  </si>
  <si>
    <t>10:22:04</t>
  </si>
  <si>
    <t>20230616 10:22:09</t>
  </si>
  <si>
    <t>10:22:09</t>
  </si>
  <si>
    <t>20230616 10:22:14</t>
  </si>
  <si>
    <t>10:22:14</t>
  </si>
  <si>
    <t>20230616 10:22:19</t>
  </si>
  <si>
    <t>10:22:19</t>
  </si>
  <si>
    <t>20230616 10:22:24</t>
  </si>
  <si>
    <t>10:22:24</t>
  </si>
  <si>
    <t>20230616 10:22:29</t>
  </si>
  <si>
    <t>10:22:29</t>
  </si>
  <si>
    <t>20230616 10:22:34</t>
  </si>
  <si>
    <t>10:22:34</t>
  </si>
  <si>
    <t>20230616 10:22:39</t>
  </si>
  <si>
    <t>10:22:39</t>
  </si>
  <si>
    <t>20230616 10:22:44</t>
  </si>
  <si>
    <t>10:22:44</t>
  </si>
  <si>
    <t>20230616 10:22:49</t>
  </si>
  <si>
    <t>10:22:49</t>
  </si>
  <si>
    <t>20230616 10:22:54</t>
  </si>
  <si>
    <t>10:22:54</t>
  </si>
  <si>
    <t>20230616 10:22:59</t>
  </si>
  <si>
    <t>10:22:59</t>
  </si>
  <si>
    <t>20230616 10:23:04</t>
  </si>
  <si>
    <t>10:23:04</t>
  </si>
  <si>
    <t>20230616 10:23:09</t>
  </si>
  <si>
    <t>10:23:09</t>
  </si>
  <si>
    <t>20230616 10:23:14</t>
  </si>
  <si>
    <t>10:23:14</t>
  </si>
  <si>
    <t>20230616 10:23:19</t>
  </si>
  <si>
    <t>10:23:19</t>
  </si>
  <si>
    <t>20230616 10:23:24</t>
  </si>
  <si>
    <t>10:23:24</t>
  </si>
  <si>
    <t>20230616 10:23:29</t>
  </si>
  <si>
    <t>10:23:29</t>
  </si>
  <si>
    <t>20230616 10:23:34</t>
  </si>
  <si>
    <t>10:23:34</t>
  </si>
  <si>
    <t>20230616 10:23:39</t>
  </si>
  <si>
    <t>10:23:39</t>
  </si>
  <si>
    <t>20230616 10:23:44</t>
  </si>
  <si>
    <t>10:23:44</t>
  </si>
  <si>
    <t>20230616 10:23:49</t>
  </si>
  <si>
    <t>10:23:49</t>
  </si>
  <si>
    <t>20230616 10:23:54</t>
  </si>
  <si>
    <t>10:23:54</t>
  </si>
  <si>
    <t>20230616 10:23:59</t>
  </si>
  <si>
    <t>10:23:59</t>
  </si>
  <si>
    <t>20230616 10:24:04</t>
  </si>
  <si>
    <t>10:24:04</t>
  </si>
  <si>
    <t>20230616 10:24:09</t>
  </si>
  <si>
    <t>10:24:09</t>
  </si>
  <si>
    <t>20230616 10:24:14</t>
  </si>
  <si>
    <t>10:24:14</t>
  </si>
  <si>
    <t>20230616 10:51:53</t>
  </si>
  <si>
    <t>10:51:53</t>
  </si>
  <si>
    <t>lubb_08_control_prgl2_08</t>
  </si>
  <si>
    <t>10:28:13</t>
  </si>
  <si>
    <t>20230616 10:51:58</t>
  </si>
  <si>
    <t>10:51:58</t>
  </si>
  <si>
    <t>20230616 10:52:03</t>
  </si>
  <si>
    <t>10:52:03</t>
  </si>
  <si>
    <t>20230616 10:52:08</t>
  </si>
  <si>
    <t>10:52:08</t>
  </si>
  <si>
    <t>20230616 10:52:13</t>
  </si>
  <si>
    <t>10:52:13</t>
  </si>
  <si>
    <t>20230616 10:52:18</t>
  </si>
  <si>
    <t>10:52:18</t>
  </si>
  <si>
    <t>20230616 10:52:23</t>
  </si>
  <si>
    <t>10:52:23</t>
  </si>
  <si>
    <t>20230616 10:52:28</t>
  </si>
  <si>
    <t>10:52:28</t>
  </si>
  <si>
    <t>20230616 10:52:33</t>
  </si>
  <si>
    <t>10:52:33</t>
  </si>
  <si>
    <t>20230616 10:52:38</t>
  </si>
  <si>
    <t>10:52:38</t>
  </si>
  <si>
    <t>20230616 10:52:43</t>
  </si>
  <si>
    <t>10:52:43</t>
  </si>
  <si>
    <t>20230616 10:52:48</t>
  </si>
  <si>
    <t>10:52:48</t>
  </si>
  <si>
    <t>20230616 10:52:53</t>
  </si>
  <si>
    <t>10:52:53</t>
  </si>
  <si>
    <t>20230616 10:52:58</t>
  </si>
  <si>
    <t>10:52:58</t>
  </si>
  <si>
    <t>20230616 10:53:03</t>
  </si>
  <si>
    <t>10:53:03</t>
  </si>
  <si>
    <t>20230616 10:53:08</t>
  </si>
  <si>
    <t>10:53:08</t>
  </si>
  <si>
    <t>20230616 10:53:13</t>
  </si>
  <si>
    <t>10:53:13</t>
  </si>
  <si>
    <t>20230616 10:53:17</t>
  </si>
  <si>
    <t>10:53:17</t>
  </si>
  <si>
    <t>20230616 10:53:23</t>
  </si>
  <si>
    <t>10:53:23</t>
  </si>
  <si>
    <t>20230616 10:53:27</t>
  </si>
  <si>
    <t>10:53:27</t>
  </si>
  <si>
    <t>20230616 10:53:33</t>
  </si>
  <si>
    <t>10:53:33</t>
  </si>
  <si>
    <t>20230616 10:53:38</t>
  </si>
  <si>
    <t>10:53:38</t>
  </si>
  <si>
    <t>20230616 10:53:43</t>
  </si>
  <si>
    <t>10:53:43</t>
  </si>
  <si>
    <t>20230616 10:53:48</t>
  </si>
  <si>
    <t>10:53:48</t>
  </si>
  <si>
    <t>20230616 10:55:25</t>
  </si>
  <si>
    <t>10:55:25</t>
  </si>
  <si>
    <t>20230616 10:55:30</t>
  </si>
  <si>
    <t>10:55:30</t>
  </si>
  <si>
    <t>20230616 10:55:35</t>
  </si>
  <si>
    <t>10:55:35</t>
  </si>
  <si>
    <t>20230616 10:55:40</t>
  </si>
  <si>
    <t>10:55:40</t>
  </si>
  <si>
    <t>20230616 10:55:45</t>
  </si>
  <si>
    <t>10:55:45</t>
  </si>
  <si>
    <t>20230616 10:55:50</t>
  </si>
  <si>
    <t>10:55:50</t>
  </si>
  <si>
    <t>20230616 10:55:55</t>
  </si>
  <si>
    <t>10:55:55</t>
  </si>
  <si>
    <t>20230616 10:56:00</t>
  </si>
  <si>
    <t>10:56:00</t>
  </si>
  <si>
    <t>20230616 10:56:05</t>
  </si>
  <si>
    <t>10:56:05</t>
  </si>
  <si>
    <t>20230616 10:56:10</t>
  </si>
  <si>
    <t>10:56:10</t>
  </si>
  <si>
    <t>20230616 10:56:15</t>
  </si>
  <si>
    <t>10:56:15</t>
  </si>
  <si>
    <t>20230616 10:56:20</t>
  </si>
  <si>
    <t>10:56:20</t>
  </si>
  <si>
    <t>20230616 10:56:25</t>
  </si>
  <si>
    <t>10:56:25</t>
  </si>
  <si>
    <t>20230616 10:56:30</t>
  </si>
  <si>
    <t>10:56:30</t>
  </si>
  <si>
    <t>20230616 10:56:35</t>
  </si>
  <si>
    <t>10:56:35</t>
  </si>
  <si>
    <t>20230616 10:56:40</t>
  </si>
  <si>
    <t>10:56:40</t>
  </si>
  <si>
    <t>20230616 10:56:45</t>
  </si>
  <si>
    <t>10:56:45</t>
  </si>
  <si>
    <t>20230616 10:56:49</t>
  </si>
  <si>
    <t>10:56:49</t>
  </si>
  <si>
    <t>20230616 10:56:55</t>
  </si>
  <si>
    <t>10:56:55</t>
  </si>
  <si>
    <t>20230616 10:57:00</t>
  </si>
  <si>
    <t>10:57:00</t>
  </si>
  <si>
    <t>20230616 10:57:05</t>
  </si>
  <si>
    <t>10:57:05</t>
  </si>
  <si>
    <t>20230616 10:57:10</t>
  </si>
  <si>
    <t>10:57:10</t>
  </si>
  <si>
    <t>20230616 10:57:15</t>
  </si>
  <si>
    <t>10:57:15</t>
  </si>
  <si>
    <t>20230616 10:57:20</t>
  </si>
  <si>
    <t>10:57:20</t>
  </si>
  <si>
    <t>20230616 10:57:25</t>
  </si>
  <si>
    <t>10:57:25</t>
  </si>
  <si>
    <t>20230616 10:57:30</t>
  </si>
  <si>
    <t>10:57:30</t>
  </si>
  <si>
    <t>20230616 10:57:35</t>
  </si>
  <si>
    <t>10:57:35</t>
  </si>
  <si>
    <t>20230616 10:57:40</t>
  </si>
  <si>
    <t>10:57:40</t>
  </si>
  <si>
    <t>20230616 10:57:45</t>
  </si>
  <si>
    <t>10:57:45</t>
  </si>
  <si>
    <t>20230616 10:57:50</t>
  </si>
  <si>
    <t>10:57:50</t>
  </si>
  <si>
    <t>20230616 10:57:55</t>
  </si>
  <si>
    <t>10:57:55</t>
  </si>
  <si>
    <t>20230616 10:58:00</t>
  </si>
  <si>
    <t>10:58:00</t>
  </si>
  <si>
    <t>20230616 10:58:05</t>
  </si>
  <si>
    <t>10:58:05</t>
  </si>
  <si>
    <t>20230616 10:58:10</t>
  </si>
  <si>
    <t>10:58:10</t>
  </si>
  <si>
    <t>20230616 10:58:15</t>
  </si>
  <si>
    <t>10:58:15</t>
  </si>
  <si>
    <t>20230616 10:58:20</t>
  </si>
  <si>
    <t>10:58:20</t>
  </si>
  <si>
    <t>20230616 10:58:25</t>
  </si>
  <si>
    <t>10:58:25</t>
  </si>
  <si>
    <t>20230616 10:58:30</t>
  </si>
  <si>
    <t>10:58:30</t>
  </si>
  <si>
    <t>20230616 10:58:35</t>
  </si>
  <si>
    <t>10:58:35</t>
  </si>
  <si>
    <t>20230616 10:58:40</t>
  </si>
  <si>
    <t>10:58:40</t>
  </si>
  <si>
    <t>20230616 10:58:45</t>
  </si>
  <si>
    <t>10:58:45</t>
  </si>
  <si>
    <t>20230616 10:58:50</t>
  </si>
  <si>
    <t>10:58:50</t>
  </si>
  <si>
    <t>20230616 10:58:55</t>
  </si>
  <si>
    <t>10:58:55</t>
  </si>
  <si>
    <t>20230616 10:59:00</t>
  </si>
  <si>
    <t>10:59:00</t>
  </si>
  <si>
    <t>20230616 10:59:05</t>
  </si>
  <si>
    <t>10:59:05</t>
  </si>
  <si>
    <t>20230616 10:59:10</t>
  </si>
  <si>
    <t>10:59:10</t>
  </si>
  <si>
    <t>20230616 10:59:15</t>
  </si>
  <si>
    <t>10:59:15</t>
  </si>
  <si>
    <t>20230616 10:59:20</t>
  </si>
  <si>
    <t>10:59:20</t>
  </si>
  <si>
    <t>20230616 10:59:25</t>
  </si>
  <si>
    <t>10:59:25</t>
  </si>
  <si>
    <t>20230616 10:59:30</t>
  </si>
  <si>
    <t>10:59:30</t>
  </si>
  <si>
    <t>20230616 10:59:35</t>
  </si>
  <si>
    <t>10:59:35</t>
  </si>
  <si>
    <t>20230616 10:59:39</t>
  </si>
  <si>
    <t>10:59:39</t>
  </si>
  <si>
    <t>20230616 10:59:45</t>
  </si>
  <si>
    <t>10:59:45</t>
  </si>
  <si>
    <t>20230616 10:59:49</t>
  </si>
  <si>
    <t>10:59:49</t>
  </si>
  <si>
    <t>20230616 10:59:55</t>
  </si>
  <si>
    <t>10:59:55</t>
  </si>
  <si>
    <t>20230616 11:00:00</t>
  </si>
  <si>
    <t>11:00:00</t>
  </si>
  <si>
    <t>20230616 11:00:05</t>
  </si>
  <si>
    <t>11:00:05</t>
  </si>
  <si>
    <t>20230616 11:00:10</t>
  </si>
  <si>
    <t>11:00:10</t>
  </si>
  <si>
    <t>20230616 11:00:15</t>
  </si>
  <si>
    <t>11:00:15</t>
  </si>
  <si>
    <t>20230616 11:00:20</t>
  </si>
  <si>
    <t>11:00:20</t>
  </si>
  <si>
    <t>20230616 11:00:25</t>
  </si>
  <si>
    <t>11:00:25</t>
  </si>
  <si>
    <t>20230616 11:00:30</t>
  </si>
  <si>
    <t>11:00:30</t>
  </si>
  <si>
    <t>20230616 11:00:35</t>
  </si>
  <si>
    <t>11:00:35</t>
  </si>
  <si>
    <t>20230616 11:00:40</t>
  </si>
  <si>
    <t>11:00:40</t>
  </si>
  <si>
    <t>20230616 11:00:45</t>
  </si>
  <si>
    <t>11:00:45</t>
  </si>
  <si>
    <t>20230616 11:00:50</t>
  </si>
  <si>
    <t>11:00:50</t>
  </si>
  <si>
    <t>20230616 11:00:55</t>
  </si>
  <si>
    <t>11:00:55</t>
  </si>
  <si>
    <t>20230616 11:01:00</t>
  </si>
  <si>
    <t>11:01:00</t>
  </si>
  <si>
    <t>20230616 11:01:05</t>
  </si>
  <si>
    <t>11:01:05</t>
  </si>
  <si>
    <t>20230616 11:01:10</t>
  </si>
  <si>
    <t>11:01:10</t>
  </si>
  <si>
    <t>20230616 11:01:15</t>
  </si>
  <si>
    <t>11:01:15</t>
  </si>
  <si>
    <t>20230616 11:01:20</t>
  </si>
  <si>
    <t>11:01:20</t>
  </si>
  <si>
    <t>20230616 11:42:56</t>
  </si>
  <si>
    <t>11:42:56</t>
  </si>
  <si>
    <t>lubb_08_control_prgl2_09</t>
  </si>
  <si>
    <t>11:08:42</t>
  </si>
  <si>
    <t>20230616 11:43:01</t>
  </si>
  <si>
    <t>11:43:01</t>
  </si>
  <si>
    <t>20230616 11:43:06</t>
  </si>
  <si>
    <t>11:43:06</t>
  </si>
  <si>
    <t>20230616 11:43:11</t>
  </si>
  <si>
    <t>11:43:11</t>
  </si>
  <si>
    <t>20230616 11:43:16</t>
  </si>
  <si>
    <t>11:43:16</t>
  </si>
  <si>
    <t>20230616 11:43:21</t>
  </si>
  <si>
    <t>11:43:21</t>
  </si>
  <si>
    <t>20230616 11:43:26</t>
  </si>
  <si>
    <t>11:43:26</t>
  </si>
  <si>
    <t>20230616 11:43:31</t>
  </si>
  <si>
    <t>11:43:31</t>
  </si>
  <si>
    <t>20230616 11:43:36</t>
  </si>
  <si>
    <t>11:43:36</t>
  </si>
  <si>
    <t>20230616 11:43:41</t>
  </si>
  <si>
    <t>11:43:41</t>
  </si>
  <si>
    <t>20230616 11:43:46</t>
  </si>
  <si>
    <t>11:43:46</t>
  </si>
  <si>
    <t>20230616 11:43:51</t>
  </si>
  <si>
    <t>11:43:51</t>
  </si>
  <si>
    <t>20230616 11:43:56</t>
  </si>
  <si>
    <t>11:43:56</t>
  </si>
  <si>
    <t>20230616 11:44:01</t>
  </si>
  <si>
    <t>11:44:01</t>
  </si>
  <si>
    <t>20230616 11:44:06</t>
  </si>
  <si>
    <t>11:44:06</t>
  </si>
  <si>
    <t>20230616 11:44:11</t>
  </si>
  <si>
    <t>11:44:11</t>
  </si>
  <si>
    <t>20230616 11:44:16</t>
  </si>
  <si>
    <t>11:44:16</t>
  </si>
  <si>
    <t>20230616 11:44:21</t>
  </si>
  <si>
    <t>11:44:21</t>
  </si>
  <si>
    <t>20230616 11:44:26</t>
  </si>
  <si>
    <t>11:44:26</t>
  </si>
  <si>
    <t>20230616 11:44:31</t>
  </si>
  <si>
    <t>11:44:31</t>
  </si>
  <si>
    <t>20230616 11:44:36</t>
  </si>
  <si>
    <t>11:44:36</t>
  </si>
  <si>
    <t>20230616 11:44:41</t>
  </si>
  <si>
    <t>11:44:41</t>
  </si>
  <si>
    <t>20230616 11:44:46</t>
  </si>
  <si>
    <t>11:44:46</t>
  </si>
  <si>
    <t>20230616 11:44:51</t>
  </si>
  <si>
    <t>11:44:51</t>
  </si>
  <si>
    <t>20230616 11:46:28</t>
  </si>
  <si>
    <t>11:46:28</t>
  </si>
  <si>
    <t>20230616 11:46:33</t>
  </si>
  <si>
    <t>11:46:33</t>
  </si>
  <si>
    <t>20230616 11:46:38</t>
  </si>
  <si>
    <t>11:46:38</t>
  </si>
  <si>
    <t>20230616 11:46:43</t>
  </si>
  <si>
    <t>11:46:43</t>
  </si>
  <si>
    <t>20230616 11:46:48</t>
  </si>
  <si>
    <t>11:46:48</t>
  </si>
  <si>
    <t>20230616 11:46:53</t>
  </si>
  <si>
    <t>11:46:53</t>
  </si>
  <si>
    <t>20230616 11:46:58</t>
  </si>
  <si>
    <t>11:46:58</t>
  </si>
  <si>
    <t>20230616 11:47:03</t>
  </si>
  <si>
    <t>11:47:03</t>
  </si>
  <si>
    <t>20230616 11:47:08</t>
  </si>
  <si>
    <t>11:47:08</t>
  </si>
  <si>
    <t>20230616 11:47:13</t>
  </si>
  <si>
    <t>11:47:13</t>
  </si>
  <si>
    <t>20230616 11:47:18</t>
  </si>
  <si>
    <t>11:47:18</t>
  </si>
  <si>
    <t>20230616 11:47:23</t>
  </si>
  <si>
    <t>11:47:23</t>
  </si>
  <si>
    <t>20230616 11:47:28</t>
  </si>
  <si>
    <t>11:47:28</t>
  </si>
  <si>
    <t>20230616 11:47:33</t>
  </si>
  <si>
    <t>11:47:33</t>
  </si>
  <si>
    <t>20230616 11:47:38</t>
  </si>
  <si>
    <t>11:47:38</t>
  </si>
  <si>
    <t>20230616 11:47:43</t>
  </si>
  <si>
    <t>11:47:43</t>
  </si>
  <si>
    <t>20230616 11:47:48</t>
  </si>
  <si>
    <t>11:47:48</t>
  </si>
  <si>
    <t>20230616 11:47:53</t>
  </si>
  <si>
    <t>11:47:53</t>
  </si>
  <si>
    <t>20230616 11:47:58</t>
  </si>
  <si>
    <t>11:47:58</t>
  </si>
  <si>
    <t>20230616 11:48:03</t>
  </si>
  <si>
    <t>11:48:03</t>
  </si>
  <si>
    <t>20230616 11:48:08</t>
  </si>
  <si>
    <t>11:48:08</t>
  </si>
  <si>
    <t>20230616 11:48:13</t>
  </si>
  <si>
    <t>11:48:13</t>
  </si>
  <si>
    <t>20230616 11:48:18</t>
  </si>
  <si>
    <t>11:48:18</t>
  </si>
  <si>
    <t>20230616 11:48:23</t>
  </si>
  <si>
    <t>11:48:23</t>
  </si>
  <si>
    <t>20230616 11:48:28</t>
  </si>
  <si>
    <t>11:48:28</t>
  </si>
  <si>
    <t>20230616 11:48:33</t>
  </si>
  <si>
    <t>11:48:33</t>
  </si>
  <si>
    <t>20230616 11:48:38</t>
  </si>
  <si>
    <t>11:48:38</t>
  </si>
  <si>
    <t>20230616 11:48:43</t>
  </si>
  <si>
    <t>11:48:43</t>
  </si>
  <si>
    <t>20230616 11:48:48</t>
  </si>
  <si>
    <t>11:48:48</t>
  </si>
  <si>
    <t>20230616 11:48:53</t>
  </si>
  <si>
    <t>11:48:53</t>
  </si>
  <si>
    <t>20230616 11:48:58</t>
  </si>
  <si>
    <t>11:48:58</t>
  </si>
  <si>
    <t>20230616 11:49:03</t>
  </si>
  <si>
    <t>11:49:03</t>
  </si>
  <si>
    <t>20230616 11:49:08</t>
  </si>
  <si>
    <t>11:49:08</t>
  </si>
  <si>
    <t>20230616 11:49:13</t>
  </si>
  <si>
    <t>11:49:13</t>
  </si>
  <si>
    <t>20230616 11:49:18</t>
  </si>
  <si>
    <t>11:49:18</t>
  </si>
  <si>
    <t>20230616 11:49:23</t>
  </si>
  <si>
    <t>11:49:23</t>
  </si>
  <si>
    <t>20230616 11:49:28</t>
  </si>
  <si>
    <t>11:49:28</t>
  </si>
  <si>
    <t>20230616 11:49:33</t>
  </si>
  <si>
    <t>11:49:33</t>
  </si>
  <si>
    <t>20230616 11:49:38</t>
  </si>
  <si>
    <t>11:49:38</t>
  </si>
  <si>
    <t>20230616 11:49:43</t>
  </si>
  <si>
    <t>11:49:43</t>
  </si>
  <si>
    <t>20230616 11:49:48</t>
  </si>
  <si>
    <t>11:49:48</t>
  </si>
  <si>
    <t>20230616 11:49:53</t>
  </si>
  <si>
    <t>11:49:53</t>
  </si>
  <si>
    <t>20230616 11:49:58</t>
  </si>
  <si>
    <t>11:49:58</t>
  </si>
  <si>
    <t>20230616 11:50:03</t>
  </si>
  <si>
    <t>11:50:03</t>
  </si>
  <si>
    <t>20230616 11:50:08</t>
  </si>
  <si>
    <t>11:50:08</t>
  </si>
  <si>
    <t>20230616 11:50:13</t>
  </si>
  <si>
    <t>11:50:13</t>
  </si>
  <si>
    <t>20230616 11:50:18</t>
  </si>
  <si>
    <t>11:50:18</t>
  </si>
  <si>
    <t>20230616 11:50:23</t>
  </si>
  <si>
    <t>11:50:23</t>
  </si>
  <si>
    <t>20230616 11:50:28</t>
  </si>
  <si>
    <t>11:50:28</t>
  </si>
  <si>
    <t>20230616 11:50:33</t>
  </si>
  <si>
    <t>11:50:33</t>
  </si>
  <si>
    <t>20230616 11:50:38</t>
  </si>
  <si>
    <t>11:50:38</t>
  </si>
  <si>
    <t>20230616 11:50:43</t>
  </si>
  <si>
    <t>11:50:43</t>
  </si>
  <si>
    <t>20230616 11:50:48</t>
  </si>
  <si>
    <t>11:50:48</t>
  </si>
  <si>
    <t>20230616 11:50:53</t>
  </si>
  <si>
    <t>11:50:53</t>
  </si>
  <si>
    <t>20230616 11:50:58</t>
  </si>
  <si>
    <t>11:50:58</t>
  </si>
  <si>
    <t>20230616 11:51:03</t>
  </si>
  <si>
    <t>11:51:03</t>
  </si>
  <si>
    <t>20230616 11:51:08</t>
  </si>
  <si>
    <t>11:51:08</t>
  </si>
  <si>
    <t>20230616 11:51:13</t>
  </si>
  <si>
    <t>11:51:13</t>
  </si>
  <si>
    <t>20230616 11:51:18</t>
  </si>
  <si>
    <t>11:51:18</t>
  </si>
  <si>
    <t>20230616 11:51:23</t>
  </si>
  <si>
    <t>11:51:23</t>
  </si>
  <si>
    <t>20230616 11:51:28</t>
  </si>
  <si>
    <t>11:51:28</t>
  </si>
  <si>
    <t>20230616 11:51:33</t>
  </si>
  <si>
    <t>11:51:33</t>
  </si>
  <si>
    <t>20230616 11:51:38</t>
  </si>
  <si>
    <t>11:51:38</t>
  </si>
  <si>
    <t>20230616 11:51:43</t>
  </si>
  <si>
    <t>11:51:43</t>
  </si>
  <si>
    <t>20230616 11:51:48</t>
  </si>
  <si>
    <t>11:51:48</t>
  </si>
  <si>
    <t>20230616 11:51:53</t>
  </si>
  <si>
    <t>11:51:53</t>
  </si>
  <si>
    <t>20230616 11:51:58</t>
  </si>
  <si>
    <t>11:51:58</t>
  </si>
  <si>
    <t>20230616 11:52:03</t>
  </si>
  <si>
    <t>11:52:03</t>
  </si>
  <si>
    <t>20230616 11:52:08</t>
  </si>
  <si>
    <t>11:52:08</t>
  </si>
  <si>
    <t>20230616 11:52:13</t>
  </si>
  <si>
    <t>11:52:13</t>
  </si>
  <si>
    <t>20230616 11:52:18</t>
  </si>
  <si>
    <t>11:52:18</t>
  </si>
  <si>
    <t>20230616 11:52:23</t>
  </si>
  <si>
    <t>11:52:23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</si>
</sst>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97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1686922505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1686922497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428.438977619516</v>
      </c>
      <c r="AK17">
        <v>423.863387878788</v>
      </c>
      <c r="AL17">
        <v>0.0597555998094041</v>
      </c>
      <c r="AM17">
        <v>68.8217719280108</v>
      </c>
      <c r="AN17">
        <f>(AP17 - AO17 + BO17*1E3/(8.314*(BQ17+273.15)) * AR17/BN17 * AQ17) * BN17/(100*BB17) * 1000/(1000 - AP17)</f>
        <v>0</v>
      </c>
      <c r="AO17">
        <v>19.7019891807696</v>
      </c>
      <c r="AP17">
        <v>20.5731916083916</v>
      </c>
      <c r="AQ17">
        <v>4.13998203705965e-05</v>
      </c>
      <c r="AR17">
        <v>120.301929841262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1686922497</v>
      </c>
      <c r="BH17">
        <v>414.970709677419</v>
      </c>
      <c r="BI17">
        <v>419.961419354839</v>
      </c>
      <c r="BJ17">
        <v>20.5623548387097</v>
      </c>
      <c r="BK17">
        <v>19.7024677419355</v>
      </c>
      <c r="BL17">
        <v>414.007741935484</v>
      </c>
      <c r="BM17">
        <v>20.3089677419355</v>
      </c>
      <c r="BN17">
        <v>500.189290322581</v>
      </c>
      <c r="BO17">
        <v>90.2309322580645</v>
      </c>
      <c r="BP17">
        <v>0.0999859741935484</v>
      </c>
      <c r="BQ17">
        <v>27.6453741935484</v>
      </c>
      <c r="BR17">
        <v>28.0123096774194</v>
      </c>
      <c r="BS17">
        <v>999.9</v>
      </c>
      <c r="BT17">
        <v>0</v>
      </c>
      <c r="BU17">
        <v>0</v>
      </c>
      <c r="BV17">
        <v>10013.064516129</v>
      </c>
      <c r="BW17">
        <v>0</v>
      </c>
      <c r="BX17">
        <v>211.395129032258</v>
      </c>
      <c r="BY17">
        <v>-4.99076580645161</v>
      </c>
      <c r="BZ17">
        <v>423.682580645161</v>
      </c>
      <c r="CA17">
        <v>428.402</v>
      </c>
      <c r="CB17">
        <v>0.859881967741935</v>
      </c>
      <c r="CC17">
        <v>419.961419354839</v>
      </c>
      <c r="CD17">
        <v>19.7024677419355</v>
      </c>
      <c r="CE17">
        <v>1.85536</v>
      </c>
      <c r="CF17">
        <v>1.77777258064516</v>
      </c>
      <c r="CG17">
        <v>16.2611709677419</v>
      </c>
      <c r="CH17">
        <v>15.5927</v>
      </c>
      <c r="CI17">
        <v>2000.00806451613</v>
      </c>
      <c r="CJ17">
        <v>0.979995419354839</v>
      </c>
      <c r="CK17">
        <v>0.0200044</v>
      </c>
      <c r="CL17">
        <v>0</v>
      </c>
      <c r="CM17">
        <v>2.59397741935484</v>
      </c>
      <c r="CN17">
        <v>0</v>
      </c>
      <c r="CO17">
        <v>2989.50225806452</v>
      </c>
      <c r="CP17">
        <v>16705.4451612903</v>
      </c>
      <c r="CQ17">
        <v>41.187</v>
      </c>
      <c r="CR17">
        <v>42.375</v>
      </c>
      <c r="CS17">
        <v>42</v>
      </c>
      <c r="CT17">
        <v>40.75</v>
      </c>
      <c r="CU17">
        <v>40.937</v>
      </c>
      <c r="CV17">
        <v>1959.99677419355</v>
      </c>
      <c r="CW17">
        <v>40.01</v>
      </c>
      <c r="CX17">
        <v>0</v>
      </c>
      <c r="CY17">
        <v>1686922504.6</v>
      </c>
      <c r="CZ17">
        <v>0</v>
      </c>
      <c r="DA17">
        <v>1686922246.5</v>
      </c>
      <c r="DB17" t="s">
        <v>356</v>
      </c>
      <c r="DC17">
        <v>1686922246.5</v>
      </c>
      <c r="DD17">
        <v>1686922241.5</v>
      </c>
      <c r="DE17">
        <v>1</v>
      </c>
      <c r="DF17">
        <v>0.269</v>
      </c>
      <c r="DG17">
        <v>0.011</v>
      </c>
      <c r="DH17">
        <v>0.965</v>
      </c>
      <c r="DI17">
        <v>0.216</v>
      </c>
      <c r="DJ17">
        <v>420</v>
      </c>
      <c r="DK17">
        <v>20</v>
      </c>
      <c r="DL17">
        <v>2.24</v>
      </c>
      <c r="DM17">
        <v>0.36</v>
      </c>
      <c r="DN17">
        <v>-4.99606243902439</v>
      </c>
      <c r="DO17">
        <v>-0.229665156794442</v>
      </c>
      <c r="DP17">
        <v>0.154097606853428</v>
      </c>
      <c r="DQ17">
        <v>0</v>
      </c>
      <c r="DR17">
        <v>0.862055682926829</v>
      </c>
      <c r="DS17">
        <v>-0.00810637630661967</v>
      </c>
      <c r="DT17">
        <v>0.00757165952888901</v>
      </c>
      <c r="DU17">
        <v>1</v>
      </c>
      <c r="DV17">
        <v>1</v>
      </c>
      <c r="DW17">
        <v>2</v>
      </c>
      <c r="DX17" t="s">
        <v>357</v>
      </c>
      <c r="DY17">
        <v>2.87696</v>
      </c>
      <c r="DZ17">
        <v>2.71026</v>
      </c>
      <c r="EA17">
        <v>0.0905253</v>
      </c>
      <c r="EB17">
        <v>0.0914703</v>
      </c>
      <c r="EC17">
        <v>0.092034</v>
      </c>
      <c r="ED17">
        <v>0.0894489</v>
      </c>
      <c r="EE17">
        <v>25486.4</v>
      </c>
      <c r="EF17">
        <v>22326.6</v>
      </c>
      <c r="EG17">
        <v>25067.6</v>
      </c>
      <c r="EH17">
        <v>23923.9</v>
      </c>
      <c r="EI17">
        <v>38818.6</v>
      </c>
      <c r="EJ17">
        <v>36033.3</v>
      </c>
      <c r="EK17">
        <v>45283.6</v>
      </c>
      <c r="EL17">
        <v>42645.5</v>
      </c>
      <c r="EM17">
        <v>1.821</v>
      </c>
      <c r="EN17">
        <v>1.9016</v>
      </c>
      <c r="EO17">
        <v>0.137955</v>
      </c>
      <c r="EP17">
        <v>0</v>
      </c>
      <c r="EQ17">
        <v>25.7858</v>
      </c>
      <c r="ER17">
        <v>999.9</v>
      </c>
      <c r="ES17">
        <v>61.287</v>
      </c>
      <c r="ET17">
        <v>26.173</v>
      </c>
      <c r="EU17">
        <v>23.1544</v>
      </c>
      <c r="EV17">
        <v>54.2509</v>
      </c>
      <c r="EW17">
        <v>46.0537</v>
      </c>
      <c r="EX17">
        <v>1</v>
      </c>
      <c r="EY17">
        <v>-0.16061</v>
      </c>
      <c r="EZ17">
        <v>-0.825447</v>
      </c>
      <c r="FA17">
        <v>20.2412</v>
      </c>
      <c r="FB17">
        <v>5.23167</v>
      </c>
      <c r="FC17">
        <v>11.986</v>
      </c>
      <c r="FD17">
        <v>4.9556</v>
      </c>
      <c r="FE17">
        <v>3.304</v>
      </c>
      <c r="FF17">
        <v>9999</v>
      </c>
      <c r="FG17">
        <v>9999</v>
      </c>
      <c r="FH17">
        <v>999.9</v>
      </c>
      <c r="FI17">
        <v>9999</v>
      </c>
      <c r="FJ17">
        <v>1.86823</v>
      </c>
      <c r="FK17">
        <v>1.86386</v>
      </c>
      <c r="FL17">
        <v>1.87158</v>
      </c>
      <c r="FM17">
        <v>1.86218</v>
      </c>
      <c r="FN17">
        <v>1.86172</v>
      </c>
      <c r="FO17">
        <v>1.86816</v>
      </c>
      <c r="FP17">
        <v>1.85837</v>
      </c>
      <c r="FQ17">
        <v>1.86493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0.963</v>
      </c>
      <c r="GF17">
        <v>0.2533</v>
      </c>
      <c r="GG17">
        <v>0.697610968479875</v>
      </c>
      <c r="GH17">
        <v>0.000899771664904862</v>
      </c>
      <c r="GI17">
        <v>-7.69225512227415e-07</v>
      </c>
      <c r="GJ17">
        <v>3.47747518124884e-10</v>
      </c>
      <c r="GK17">
        <v>-0.0987411303047268</v>
      </c>
      <c r="GL17">
        <v>-0.0142342790271809</v>
      </c>
      <c r="GM17">
        <v>0.00176067043954591</v>
      </c>
      <c r="GN17">
        <v>-1.0145645407741e-05</v>
      </c>
      <c r="GO17">
        <v>1</v>
      </c>
      <c r="GP17">
        <v>1906</v>
      </c>
      <c r="GQ17">
        <v>2</v>
      </c>
      <c r="GR17">
        <v>25</v>
      </c>
      <c r="GS17">
        <v>4.3</v>
      </c>
      <c r="GT17">
        <v>4.4</v>
      </c>
      <c r="GU17">
        <v>1.04126</v>
      </c>
      <c r="GV17">
        <v>2.33276</v>
      </c>
      <c r="GW17">
        <v>1.44775</v>
      </c>
      <c r="GX17">
        <v>2.30713</v>
      </c>
      <c r="GY17">
        <v>1.44409</v>
      </c>
      <c r="GZ17">
        <v>2.45239</v>
      </c>
      <c r="HA17">
        <v>29.8578</v>
      </c>
      <c r="HB17">
        <v>15.6906</v>
      </c>
      <c r="HC17">
        <v>18</v>
      </c>
      <c r="HD17">
        <v>433.018</v>
      </c>
      <c r="HE17">
        <v>468.168</v>
      </c>
      <c r="HF17">
        <v>26.4957</v>
      </c>
      <c r="HG17">
        <v>25.4924</v>
      </c>
      <c r="HH17">
        <v>30.0002</v>
      </c>
      <c r="HI17">
        <v>25.3195</v>
      </c>
      <c r="HJ17">
        <v>25.3007</v>
      </c>
      <c r="HK17">
        <v>20.9091</v>
      </c>
      <c r="HL17">
        <v>31.7239</v>
      </c>
      <c r="HM17">
        <v>35.6522</v>
      </c>
      <c r="HN17">
        <v>26.4917</v>
      </c>
      <c r="HO17">
        <v>420</v>
      </c>
      <c r="HP17">
        <v>19.6941</v>
      </c>
      <c r="HQ17">
        <v>95.8664</v>
      </c>
      <c r="HR17">
        <v>100.289</v>
      </c>
    </row>
    <row r="18" spans="1:226">
      <c r="A18">
        <v>2</v>
      </c>
      <c r="B18">
        <v>1686922664</v>
      </c>
      <c r="C18">
        <v>159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1686922656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428.465862479231</v>
      </c>
      <c r="AK18">
        <v>423.448496969697</v>
      </c>
      <c r="AL18">
        <v>-0.0378615207598932</v>
      </c>
      <c r="AM18">
        <v>68.8217719280108</v>
      </c>
      <c r="AN18">
        <f>(AP18 - AO18 + BO18*1E3/(8.314*(BQ18+273.15)) * AR18/BN18 * AQ18) * BN18/(100*BB18) * 1000/(1000 - AP18)</f>
        <v>0</v>
      </c>
      <c r="AO18">
        <v>19.705790901091</v>
      </c>
      <c r="AP18">
        <v>20.5975734265734</v>
      </c>
      <c r="AQ18">
        <v>-0.00151235058145293</v>
      </c>
      <c r="AR18">
        <v>120.301929841262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1686922656</v>
      </c>
      <c r="BH18">
        <v>414.816096774194</v>
      </c>
      <c r="BI18">
        <v>419.95364516129</v>
      </c>
      <c r="BJ18">
        <v>20.5951419354839</v>
      </c>
      <c r="BK18">
        <v>19.7045225806452</v>
      </c>
      <c r="BL18">
        <v>413.853258064516</v>
      </c>
      <c r="BM18">
        <v>20.3403516129032</v>
      </c>
      <c r="BN18">
        <v>500.195161290323</v>
      </c>
      <c r="BO18">
        <v>90.2332322580645</v>
      </c>
      <c r="BP18">
        <v>0.100013090322581</v>
      </c>
      <c r="BQ18">
        <v>27.6596193548387</v>
      </c>
      <c r="BR18">
        <v>28.0082677419355</v>
      </c>
      <c r="BS18">
        <v>999.9</v>
      </c>
      <c r="BT18">
        <v>0</v>
      </c>
      <c r="BU18">
        <v>0</v>
      </c>
      <c r="BV18">
        <v>9993.54838709677</v>
      </c>
      <c r="BW18">
        <v>0</v>
      </c>
      <c r="BX18">
        <v>207.688</v>
      </c>
      <c r="BY18">
        <v>-5.13748774193548</v>
      </c>
      <c r="BZ18">
        <v>423.539032258064</v>
      </c>
      <c r="CA18">
        <v>428.395064516129</v>
      </c>
      <c r="CB18">
        <v>0.89061835483871</v>
      </c>
      <c r="CC18">
        <v>419.95364516129</v>
      </c>
      <c r="CD18">
        <v>19.7045225806452</v>
      </c>
      <c r="CE18">
        <v>1.85836677419355</v>
      </c>
      <c r="CF18">
        <v>1.77800322580645</v>
      </c>
      <c r="CG18">
        <v>16.2865774193548</v>
      </c>
      <c r="CH18">
        <v>15.5947322580645</v>
      </c>
      <c r="CI18">
        <v>2000.00258064516</v>
      </c>
      <c r="CJ18">
        <v>0.979995548387097</v>
      </c>
      <c r="CK18">
        <v>0.0200043</v>
      </c>
      <c r="CL18">
        <v>0</v>
      </c>
      <c r="CM18">
        <v>2.58510322580645</v>
      </c>
      <c r="CN18">
        <v>0</v>
      </c>
      <c r="CO18">
        <v>3041.07225806452</v>
      </c>
      <c r="CP18">
        <v>16705.3870967742</v>
      </c>
      <c r="CQ18">
        <v>41.25</v>
      </c>
      <c r="CR18">
        <v>42.437</v>
      </c>
      <c r="CS18">
        <v>42.062</v>
      </c>
      <c r="CT18">
        <v>40.812</v>
      </c>
      <c r="CU18">
        <v>40.9756129032258</v>
      </c>
      <c r="CV18">
        <v>1959.99193548387</v>
      </c>
      <c r="CW18">
        <v>40.01</v>
      </c>
      <c r="CX18">
        <v>0</v>
      </c>
      <c r="CY18">
        <v>1686922664.2</v>
      </c>
      <c r="CZ18">
        <v>0</v>
      </c>
      <c r="DA18">
        <v>1686922246.5</v>
      </c>
      <c r="DB18" t="s">
        <v>356</v>
      </c>
      <c r="DC18">
        <v>1686922246.5</v>
      </c>
      <c r="DD18">
        <v>1686922241.5</v>
      </c>
      <c r="DE18">
        <v>1</v>
      </c>
      <c r="DF18">
        <v>0.269</v>
      </c>
      <c r="DG18">
        <v>0.011</v>
      </c>
      <c r="DH18">
        <v>0.965</v>
      </c>
      <c r="DI18">
        <v>0.216</v>
      </c>
      <c r="DJ18">
        <v>420</v>
      </c>
      <c r="DK18">
        <v>20</v>
      </c>
      <c r="DL18">
        <v>2.24</v>
      </c>
      <c r="DM18">
        <v>0.36</v>
      </c>
      <c r="DN18">
        <v>-5.133746</v>
      </c>
      <c r="DO18">
        <v>-0.170460337711071</v>
      </c>
      <c r="DP18">
        <v>0.15200171799687</v>
      </c>
      <c r="DQ18">
        <v>0</v>
      </c>
      <c r="DR18">
        <v>0.891251</v>
      </c>
      <c r="DS18">
        <v>-0.00944796247654903</v>
      </c>
      <c r="DT18">
        <v>0.00386733896238744</v>
      </c>
      <c r="DU18">
        <v>1</v>
      </c>
      <c r="DV18">
        <v>1</v>
      </c>
      <c r="DW18">
        <v>2</v>
      </c>
      <c r="DX18" t="s">
        <v>357</v>
      </c>
      <c r="DY18">
        <v>2.87689</v>
      </c>
      <c r="DZ18">
        <v>2.7099</v>
      </c>
      <c r="EA18">
        <v>0.0905049</v>
      </c>
      <c r="EB18">
        <v>0.0914528</v>
      </c>
      <c r="EC18">
        <v>0.0921151</v>
      </c>
      <c r="ED18">
        <v>0.0894461</v>
      </c>
      <c r="EE18">
        <v>25482.5</v>
      </c>
      <c r="EF18">
        <v>22324.1</v>
      </c>
      <c r="EG18">
        <v>25063.3</v>
      </c>
      <c r="EH18">
        <v>23921</v>
      </c>
      <c r="EI18">
        <v>38809.2</v>
      </c>
      <c r="EJ18">
        <v>36030.3</v>
      </c>
      <c r="EK18">
        <v>45276.7</v>
      </c>
      <c r="EL18">
        <v>42641.8</v>
      </c>
      <c r="EM18">
        <v>1.8198</v>
      </c>
      <c r="EN18">
        <v>1.9024</v>
      </c>
      <c r="EO18">
        <v>0.135809</v>
      </c>
      <c r="EP18">
        <v>0</v>
      </c>
      <c r="EQ18">
        <v>25.7736</v>
      </c>
      <c r="ER18">
        <v>999.9</v>
      </c>
      <c r="ES18">
        <v>61.696</v>
      </c>
      <c r="ET18">
        <v>26.073</v>
      </c>
      <c r="EU18">
        <v>23.1726</v>
      </c>
      <c r="EV18">
        <v>54.0709</v>
      </c>
      <c r="EW18">
        <v>45.8614</v>
      </c>
      <c r="EX18">
        <v>1</v>
      </c>
      <c r="EY18">
        <v>-0.157236</v>
      </c>
      <c r="EZ18">
        <v>-0.995011</v>
      </c>
      <c r="FA18">
        <v>20.2399</v>
      </c>
      <c r="FB18">
        <v>5.23406</v>
      </c>
      <c r="FC18">
        <v>11.986</v>
      </c>
      <c r="FD18">
        <v>4.9572</v>
      </c>
      <c r="FE18">
        <v>3.304</v>
      </c>
      <c r="FF18">
        <v>9999</v>
      </c>
      <c r="FG18">
        <v>9999</v>
      </c>
      <c r="FH18">
        <v>999.9</v>
      </c>
      <c r="FI18">
        <v>9999</v>
      </c>
      <c r="FJ18">
        <v>1.86819</v>
      </c>
      <c r="FK18">
        <v>1.86383</v>
      </c>
      <c r="FL18">
        <v>1.87152</v>
      </c>
      <c r="FM18">
        <v>1.86218</v>
      </c>
      <c r="FN18">
        <v>1.86172</v>
      </c>
      <c r="FO18">
        <v>1.86813</v>
      </c>
      <c r="FP18">
        <v>1.85837</v>
      </c>
      <c r="FQ18">
        <v>1.8649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0.963</v>
      </c>
      <c r="GF18">
        <v>0.2546</v>
      </c>
      <c r="GG18">
        <v>0.697610968479875</v>
      </c>
      <c r="GH18">
        <v>0.000899771664904862</v>
      </c>
      <c r="GI18">
        <v>-7.69225512227415e-07</v>
      </c>
      <c r="GJ18">
        <v>3.47747518124884e-10</v>
      </c>
      <c r="GK18">
        <v>-0.0987411303047268</v>
      </c>
      <c r="GL18">
        <v>-0.0142342790271809</v>
      </c>
      <c r="GM18">
        <v>0.00176067043954591</v>
      </c>
      <c r="GN18">
        <v>-1.0145645407741e-05</v>
      </c>
      <c r="GO18">
        <v>1</v>
      </c>
      <c r="GP18">
        <v>1906</v>
      </c>
      <c r="GQ18">
        <v>2</v>
      </c>
      <c r="GR18">
        <v>25</v>
      </c>
      <c r="GS18">
        <v>7</v>
      </c>
      <c r="GT18">
        <v>7</v>
      </c>
      <c r="GU18">
        <v>1.04248</v>
      </c>
      <c r="GV18">
        <v>2.36694</v>
      </c>
      <c r="GW18">
        <v>1.44897</v>
      </c>
      <c r="GX18">
        <v>2.30713</v>
      </c>
      <c r="GY18">
        <v>1.44409</v>
      </c>
      <c r="GZ18">
        <v>2.23877</v>
      </c>
      <c r="HA18">
        <v>29.8792</v>
      </c>
      <c r="HB18">
        <v>15.6556</v>
      </c>
      <c r="HC18">
        <v>18</v>
      </c>
      <c r="HD18">
        <v>432.645</v>
      </c>
      <c r="HE18">
        <v>469.038</v>
      </c>
      <c r="HF18">
        <v>26.5152</v>
      </c>
      <c r="HG18">
        <v>25.5375</v>
      </c>
      <c r="HH18">
        <v>30.0004</v>
      </c>
      <c r="HI18">
        <v>25.3597</v>
      </c>
      <c r="HJ18">
        <v>25.3424</v>
      </c>
      <c r="HK18">
        <v>20.9292</v>
      </c>
      <c r="HL18">
        <v>32.0027</v>
      </c>
      <c r="HM18">
        <v>37.1459</v>
      </c>
      <c r="HN18">
        <v>26.5683</v>
      </c>
      <c r="HO18">
        <v>413.221</v>
      </c>
      <c r="HP18">
        <v>19.6589</v>
      </c>
      <c r="HQ18">
        <v>95.8512</v>
      </c>
      <c r="HR18">
        <v>100.279</v>
      </c>
    </row>
    <row r="19" spans="1:226">
      <c r="A19">
        <v>3</v>
      </c>
      <c r="B19">
        <v>1686922669</v>
      </c>
      <c r="C19">
        <v>164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1686922661.15517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427.942433729438</v>
      </c>
      <c r="AK19">
        <v>423.028181818182</v>
      </c>
      <c r="AL19">
        <v>-0.148074847251658</v>
      </c>
      <c r="AM19">
        <v>68.8217719280108</v>
      </c>
      <c r="AN19">
        <f>(AP19 - AO19 + BO19*1E3/(8.314*(BQ19+273.15)) * AR19/BN19 * AQ19) * BN19/(100*BB19) * 1000/(1000 - AP19)</f>
        <v>0</v>
      </c>
      <c r="AO19">
        <v>19.7006356106477</v>
      </c>
      <c r="AP19">
        <v>20.5978601398602</v>
      </c>
      <c r="AQ19">
        <v>-0.00613352833077686</v>
      </c>
      <c r="AR19">
        <v>120.301929841262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355</v>
      </c>
      <c r="BE19">
        <v>2</v>
      </c>
      <c r="BF19" t="b">
        <v>1</v>
      </c>
      <c r="BG19">
        <v>1686922661.15517</v>
      </c>
      <c r="BH19">
        <v>414.795620689655</v>
      </c>
      <c r="BI19">
        <v>419.458034482759</v>
      </c>
      <c r="BJ19">
        <v>20.5930275862069</v>
      </c>
      <c r="BK19">
        <v>19.7039620689655</v>
      </c>
      <c r="BL19">
        <v>413.83275862069</v>
      </c>
      <c r="BM19">
        <v>20.3383275862069</v>
      </c>
      <c r="BN19">
        <v>500.246517241379</v>
      </c>
      <c r="BO19">
        <v>90.2333137931034</v>
      </c>
      <c r="BP19">
        <v>0.100125703448276</v>
      </c>
      <c r="BQ19">
        <v>27.6611344827586</v>
      </c>
      <c r="BR19">
        <v>28.005724137931</v>
      </c>
      <c r="BS19">
        <v>999.9</v>
      </c>
      <c r="BT19">
        <v>0</v>
      </c>
      <c r="BU19">
        <v>0</v>
      </c>
      <c r="BV19">
        <v>9979.8275862069</v>
      </c>
      <c r="BW19">
        <v>0</v>
      </c>
      <c r="BX19">
        <v>175.287551724138</v>
      </c>
      <c r="BY19">
        <v>-4.66252165517241</v>
      </c>
      <c r="BZ19">
        <v>423.517206896552</v>
      </c>
      <c r="CA19">
        <v>427.88924137931</v>
      </c>
      <c r="CB19">
        <v>0.889060310344828</v>
      </c>
      <c r="CC19">
        <v>419.458034482759</v>
      </c>
      <c r="CD19">
        <v>19.7039620689655</v>
      </c>
      <c r="CE19">
        <v>1.85817689655172</v>
      </c>
      <c r="CF19">
        <v>1.77795413793103</v>
      </c>
      <c r="CG19">
        <v>16.2849793103448</v>
      </c>
      <c r="CH19">
        <v>15.5943068965517</v>
      </c>
      <c r="CI19">
        <v>2000.0024137931</v>
      </c>
      <c r="CJ19">
        <v>0.97999551724138</v>
      </c>
      <c r="CK19">
        <v>0.020004324137931</v>
      </c>
      <c r="CL19">
        <v>0</v>
      </c>
      <c r="CM19">
        <v>2.55231379310345</v>
      </c>
      <c r="CN19">
        <v>0</v>
      </c>
      <c r="CO19">
        <v>3040.78172413793</v>
      </c>
      <c r="CP19">
        <v>16705.3896551724</v>
      </c>
      <c r="CQ19">
        <v>41.25</v>
      </c>
      <c r="CR19">
        <v>42.437</v>
      </c>
      <c r="CS19">
        <v>42.062</v>
      </c>
      <c r="CT19">
        <v>40.812</v>
      </c>
      <c r="CU19">
        <v>40.978275862069</v>
      </c>
      <c r="CV19">
        <v>1959.99172413793</v>
      </c>
      <c r="CW19">
        <v>40.01</v>
      </c>
      <c r="CX19">
        <v>0</v>
      </c>
      <c r="CY19">
        <v>1686922669</v>
      </c>
      <c r="CZ19">
        <v>0</v>
      </c>
      <c r="DA19">
        <v>1686922246.5</v>
      </c>
      <c r="DB19" t="s">
        <v>356</v>
      </c>
      <c r="DC19">
        <v>1686922246.5</v>
      </c>
      <c r="DD19">
        <v>1686922241.5</v>
      </c>
      <c r="DE19">
        <v>1</v>
      </c>
      <c r="DF19">
        <v>0.269</v>
      </c>
      <c r="DG19">
        <v>0.011</v>
      </c>
      <c r="DH19">
        <v>0.965</v>
      </c>
      <c r="DI19">
        <v>0.216</v>
      </c>
      <c r="DJ19">
        <v>420</v>
      </c>
      <c r="DK19">
        <v>20</v>
      </c>
      <c r="DL19">
        <v>2.24</v>
      </c>
      <c r="DM19">
        <v>0.36</v>
      </c>
      <c r="DN19">
        <v>-4.982636</v>
      </c>
      <c r="DO19">
        <v>2.28858168855537</v>
      </c>
      <c r="DP19">
        <v>0.555556504533067</v>
      </c>
      <c r="DQ19">
        <v>0</v>
      </c>
      <c r="DR19">
        <v>0.88949035</v>
      </c>
      <c r="DS19">
        <v>-0.0144079024390248</v>
      </c>
      <c r="DT19">
        <v>0.00415824276918748</v>
      </c>
      <c r="DU19">
        <v>1</v>
      </c>
      <c r="DV19">
        <v>1</v>
      </c>
      <c r="DW19">
        <v>2</v>
      </c>
      <c r="DX19" t="s">
        <v>357</v>
      </c>
      <c r="DY19">
        <v>2.87635</v>
      </c>
      <c r="DZ19">
        <v>2.71022</v>
      </c>
      <c r="EA19">
        <v>0.0904355</v>
      </c>
      <c r="EB19">
        <v>0.090374</v>
      </c>
      <c r="EC19">
        <v>0.0921696</v>
      </c>
      <c r="ED19">
        <v>0.0894509</v>
      </c>
      <c r="EE19">
        <v>25484.8</v>
      </c>
      <c r="EF19">
        <v>22350.9</v>
      </c>
      <c r="EG19">
        <v>25063.7</v>
      </c>
      <c r="EH19">
        <v>23921.3</v>
      </c>
      <c r="EI19">
        <v>38806.6</v>
      </c>
      <c r="EJ19">
        <v>36030.5</v>
      </c>
      <c r="EK19">
        <v>45276.5</v>
      </c>
      <c r="EL19">
        <v>42642.4</v>
      </c>
      <c r="EM19">
        <v>1.82</v>
      </c>
      <c r="EN19">
        <v>1.9022</v>
      </c>
      <c r="EO19">
        <v>0.135839</v>
      </c>
      <c r="EP19">
        <v>0</v>
      </c>
      <c r="EQ19">
        <v>25.7749</v>
      </c>
      <c r="ER19">
        <v>999.9</v>
      </c>
      <c r="ES19">
        <v>61.72</v>
      </c>
      <c r="ET19">
        <v>26.062</v>
      </c>
      <c r="EU19">
        <v>23.1649</v>
      </c>
      <c r="EV19">
        <v>53.9909</v>
      </c>
      <c r="EW19">
        <v>46.1258</v>
      </c>
      <c r="EX19">
        <v>1</v>
      </c>
      <c r="EY19">
        <v>-0.157236</v>
      </c>
      <c r="EZ19">
        <v>-0.846318</v>
      </c>
      <c r="FA19">
        <v>20.2409</v>
      </c>
      <c r="FB19">
        <v>5.23286</v>
      </c>
      <c r="FC19">
        <v>11.986</v>
      </c>
      <c r="FD19">
        <v>4.9568</v>
      </c>
      <c r="FE19">
        <v>3.304</v>
      </c>
      <c r="FF19">
        <v>9999</v>
      </c>
      <c r="FG19">
        <v>9999</v>
      </c>
      <c r="FH19">
        <v>999.9</v>
      </c>
      <c r="FI19">
        <v>9999</v>
      </c>
      <c r="FJ19">
        <v>1.86829</v>
      </c>
      <c r="FK19">
        <v>1.86386</v>
      </c>
      <c r="FL19">
        <v>1.87149</v>
      </c>
      <c r="FM19">
        <v>1.86218</v>
      </c>
      <c r="FN19">
        <v>1.86172</v>
      </c>
      <c r="FO19">
        <v>1.86813</v>
      </c>
      <c r="FP19">
        <v>1.85828</v>
      </c>
      <c r="FQ19">
        <v>1.86481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0.963</v>
      </c>
      <c r="GF19">
        <v>0.2553</v>
      </c>
      <c r="GG19">
        <v>0.697610968479875</v>
      </c>
      <c r="GH19">
        <v>0.000899771664904862</v>
      </c>
      <c r="GI19">
        <v>-7.69225512227415e-07</v>
      </c>
      <c r="GJ19">
        <v>3.47747518124884e-10</v>
      </c>
      <c r="GK19">
        <v>-0.0987411303047268</v>
      </c>
      <c r="GL19">
        <v>-0.0142342790271809</v>
      </c>
      <c r="GM19">
        <v>0.00176067043954591</v>
      </c>
      <c r="GN19">
        <v>-1.0145645407741e-05</v>
      </c>
      <c r="GO19">
        <v>1</v>
      </c>
      <c r="GP19">
        <v>1906</v>
      </c>
      <c r="GQ19">
        <v>2</v>
      </c>
      <c r="GR19">
        <v>25</v>
      </c>
      <c r="GS19">
        <v>7</v>
      </c>
      <c r="GT19">
        <v>7.1</v>
      </c>
      <c r="GU19">
        <v>1.01562</v>
      </c>
      <c r="GV19">
        <v>2.3584</v>
      </c>
      <c r="GW19">
        <v>1.44897</v>
      </c>
      <c r="GX19">
        <v>2.30713</v>
      </c>
      <c r="GY19">
        <v>1.44409</v>
      </c>
      <c r="GZ19">
        <v>2.26562</v>
      </c>
      <c r="HA19">
        <v>29.8578</v>
      </c>
      <c r="HB19">
        <v>15.6556</v>
      </c>
      <c r="HC19">
        <v>18</v>
      </c>
      <c r="HD19">
        <v>432.767</v>
      </c>
      <c r="HE19">
        <v>468.913</v>
      </c>
      <c r="HF19">
        <v>26.5649</v>
      </c>
      <c r="HG19">
        <v>25.5397</v>
      </c>
      <c r="HH19">
        <v>30</v>
      </c>
      <c r="HI19">
        <v>25.3614</v>
      </c>
      <c r="HJ19">
        <v>25.3424</v>
      </c>
      <c r="HK19">
        <v>20.3884</v>
      </c>
      <c r="HL19">
        <v>32.0027</v>
      </c>
      <c r="HM19">
        <v>37.1459</v>
      </c>
      <c r="HN19">
        <v>26.5647</v>
      </c>
      <c r="HO19">
        <v>399.798</v>
      </c>
      <c r="HP19">
        <v>19.6589</v>
      </c>
      <c r="HQ19">
        <v>95.8515</v>
      </c>
      <c r="HR19">
        <v>100.28</v>
      </c>
    </row>
    <row r="20" spans="1:226">
      <c r="A20">
        <v>4</v>
      </c>
      <c r="B20">
        <v>1686922674</v>
      </c>
      <c r="C20">
        <v>169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1686922666.23214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416.059267748091</v>
      </c>
      <c r="AK20">
        <v>417.817018181818</v>
      </c>
      <c r="AL20">
        <v>-1.33623540043706</v>
      </c>
      <c r="AM20">
        <v>68.8217719280108</v>
      </c>
      <c r="AN20">
        <f>(AP20 - AO20 + BO20*1E3/(8.314*(BQ20+273.15)) * AR20/BN20 * AQ20) * BN20/(100*BB20) * 1000/(1000 - AP20)</f>
        <v>0</v>
      </c>
      <c r="AO20">
        <v>19.7051295317373</v>
      </c>
      <c r="AP20">
        <v>20.6026986013986</v>
      </c>
      <c r="AQ20">
        <v>-0.00129672212445498</v>
      </c>
      <c r="AR20">
        <v>120.301929841262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355</v>
      </c>
      <c r="BE20">
        <v>2</v>
      </c>
      <c r="BF20" t="b">
        <v>1</v>
      </c>
      <c r="BG20">
        <v>1686922666.23214</v>
      </c>
      <c r="BH20">
        <v>413.886214285714</v>
      </c>
      <c r="BI20">
        <v>415.154714285714</v>
      </c>
      <c r="BJ20">
        <v>20.5947</v>
      </c>
      <c r="BK20">
        <v>19.7045607142857</v>
      </c>
      <c r="BL20">
        <v>412.92375</v>
      </c>
      <c r="BM20">
        <v>20.339925</v>
      </c>
      <c r="BN20">
        <v>500.248821428571</v>
      </c>
      <c r="BO20">
        <v>90.2329321428572</v>
      </c>
      <c r="BP20">
        <v>0.100176817857143</v>
      </c>
      <c r="BQ20">
        <v>27.6587285714286</v>
      </c>
      <c r="BR20">
        <v>28.0019678571429</v>
      </c>
      <c r="BS20">
        <v>999.9</v>
      </c>
      <c r="BT20">
        <v>0</v>
      </c>
      <c r="BU20">
        <v>0</v>
      </c>
      <c r="BV20">
        <v>9969.64285714286</v>
      </c>
      <c r="BW20">
        <v>0</v>
      </c>
      <c r="BX20">
        <v>161.98175</v>
      </c>
      <c r="BY20">
        <v>-1.2685735</v>
      </c>
      <c r="BZ20">
        <v>422.589357142857</v>
      </c>
      <c r="CA20">
        <v>423.499714285714</v>
      </c>
      <c r="CB20">
        <v>0.890132678571429</v>
      </c>
      <c r="CC20">
        <v>415.154714285714</v>
      </c>
      <c r="CD20">
        <v>19.7045607142857</v>
      </c>
      <c r="CE20">
        <v>1.85831964285714</v>
      </c>
      <c r="CF20">
        <v>1.77800071428571</v>
      </c>
      <c r="CG20">
        <v>16.2861821428571</v>
      </c>
      <c r="CH20">
        <v>15.5947107142857</v>
      </c>
      <c r="CI20">
        <v>1999.97464285714</v>
      </c>
      <c r="CJ20">
        <v>0.979995142857143</v>
      </c>
      <c r="CK20">
        <v>0.0200046142857143</v>
      </c>
      <c r="CL20">
        <v>0</v>
      </c>
      <c r="CM20">
        <v>2.54792142857143</v>
      </c>
      <c r="CN20">
        <v>0</v>
      </c>
      <c r="CO20">
        <v>3034.41821428571</v>
      </c>
      <c r="CP20">
        <v>16705.1642857143</v>
      </c>
      <c r="CQ20">
        <v>41.25</v>
      </c>
      <c r="CR20">
        <v>42.437</v>
      </c>
      <c r="CS20">
        <v>42.062</v>
      </c>
      <c r="CT20">
        <v>40.812</v>
      </c>
      <c r="CU20">
        <v>40.982</v>
      </c>
      <c r="CV20">
        <v>1959.96428571429</v>
      </c>
      <c r="CW20">
        <v>40.01</v>
      </c>
      <c r="CX20">
        <v>0</v>
      </c>
      <c r="CY20">
        <v>1686922673.8</v>
      </c>
      <c r="CZ20">
        <v>0</v>
      </c>
      <c r="DA20">
        <v>1686922246.5</v>
      </c>
      <c r="DB20" t="s">
        <v>356</v>
      </c>
      <c r="DC20">
        <v>1686922246.5</v>
      </c>
      <c r="DD20">
        <v>1686922241.5</v>
      </c>
      <c r="DE20">
        <v>1</v>
      </c>
      <c r="DF20">
        <v>0.269</v>
      </c>
      <c r="DG20">
        <v>0.011</v>
      </c>
      <c r="DH20">
        <v>0.965</v>
      </c>
      <c r="DI20">
        <v>0.216</v>
      </c>
      <c r="DJ20">
        <v>420</v>
      </c>
      <c r="DK20">
        <v>20</v>
      </c>
      <c r="DL20">
        <v>2.24</v>
      </c>
      <c r="DM20">
        <v>0.36</v>
      </c>
      <c r="DN20">
        <v>-2.930745375</v>
      </c>
      <c r="DO20">
        <v>30.7742629756098</v>
      </c>
      <c r="DP20">
        <v>3.79739759139117</v>
      </c>
      <c r="DQ20">
        <v>0</v>
      </c>
      <c r="DR20">
        <v>0.8899845</v>
      </c>
      <c r="DS20">
        <v>0.00552724953095447</v>
      </c>
      <c r="DT20">
        <v>0.00445639162327549</v>
      </c>
      <c r="DU20">
        <v>1</v>
      </c>
      <c r="DV20">
        <v>1</v>
      </c>
      <c r="DW20">
        <v>2</v>
      </c>
      <c r="DX20" t="s">
        <v>357</v>
      </c>
      <c r="DY20">
        <v>2.875</v>
      </c>
      <c r="DZ20">
        <v>2.70994</v>
      </c>
      <c r="EA20">
        <v>0.0894655</v>
      </c>
      <c r="EB20">
        <v>0.0880778</v>
      </c>
      <c r="EC20">
        <v>0.0921485</v>
      </c>
      <c r="ED20">
        <v>0.0894614</v>
      </c>
      <c r="EE20">
        <v>25511.5</v>
      </c>
      <c r="EF20">
        <v>22407.4</v>
      </c>
      <c r="EG20">
        <v>25063.2</v>
      </c>
      <c r="EH20">
        <v>23921.5</v>
      </c>
      <c r="EI20">
        <v>38806.5</v>
      </c>
      <c r="EJ20">
        <v>36030</v>
      </c>
      <c r="EK20">
        <v>45275.3</v>
      </c>
      <c r="EL20">
        <v>42642.4</v>
      </c>
      <c r="EM20">
        <v>1.8192</v>
      </c>
      <c r="EN20">
        <v>1.9026</v>
      </c>
      <c r="EO20">
        <v>0.137806</v>
      </c>
      <c r="EP20">
        <v>0</v>
      </c>
      <c r="EQ20">
        <v>25.7749</v>
      </c>
      <c r="ER20">
        <v>999.9</v>
      </c>
      <c r="ES20">
        <v>61.72</v>
      </c>
      <c r="ET20">
        <v>26.073</v>
      </c>
      <c r="EU20">
        <v>23.181</v>
      </c>
      <c r="EV20">
        <v>54.2109</v>
      </c>
      <c r="EW20">
        <v>46.4864</v>
      </c>
      <c r="EX20">
        <v>1</v>
      </c>
      <c r="EY20">
        <v>-0.157154</v>
      </c>
      <c r="EZ20">
        <v>-0.788736</v>
      </c>
      <c r="FA20">
        <v>20.241</v>
      </c>
      <c r="FB20">
        <v>5.23406</v>
      </c>
      <c r="FC20">
        <v>11.986</v>
      </c>
      <c r="FD20">
        <v>4.9572</v>
      </c>
      <c r="FE20">
        <v>3.304</v>
      </c>
      <c r="FF20">
        <v>9999</v>
      </c>
      <c r="FG20">
        <v>9999</v>
      </c>
      <c r="FH20">
        <v>999.9</v>
      </c>
      <c r="FI20">
        <v>9999</v>
      </c>
      <c r="FJ20">
        <v>1.86823</v>
      </c>
      <c r="FK20">
        <v>1.8638</v>
      </c>
      <c r="FL20">
        <v>1.87149</v>
      </c>
      <c r="FM20">
        <v>1.86218</v>
      </c>
      <c r="FN20">
        <v>1.86169</v>
      </c>
      <c r="FO20">
        <v>1.86819</v>
      </c>
      <c r="FP20">
        <v>1.85834</v>
      </c>
      <c r="FQ20">
        <v>1.86487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0.96</v>
      </c>
      <c r="GF20">
        <v>0.2551</v>
      </c>
      <c r="GG20">
        <v>0.697610968479875</v>
      </c>
      <c r="GH20">
        <v>0.000899771664904862</v>
      </c>
      <c r="GI20">
        <v>-7.69225512227415e-07</v>
      </c>
      <c r="GJ20">
        <v>3.47747518124884e-10</v>
      </c>
      <c r="GK20">
        <v>-0.0987411303047268</v>
      </c>
      <c r="GL20">
        <v>-0.0142342790271809</v>
      </c>
      <c r="GM20">
        <v>0.00176067043954591</v>
      </c>
      <c r="GN20">
        <v>-1.0145645407741e-05</v>
      </c>
      <c r="GO20">
        <v>1</v>
      </c>
      <c r="GP20">
        <v>1906</v>
      </c>
      <c r="GQ20">
        <v>2</v>
      </c>
      <c r="GR20">
        <v>25</v>
      </c>
      <c r="GS20">
        <v>7.1</v>
      </c>
      <c r="GT20">
        <v>7.2</v>
      </c>
      <c r="GU20">
        <v>0.987549</v>
      </c>
      <c r="GV20">
        <v>2.3584</v>
      </c>
      <c r="GW20">
        <v>1.44775</v>
      </c>
      <c r="GX20">
        <v>2.30713</v>
      </c>
      <c r="GY20">
        <v>1.44409</v>
      </c>
      <c r="GZ20">
        <v>2.30713</v>
      </c>
      <c r="HA20">
        <v>29.8578</v>
      </c>
      <c r="HB20">
        <v>15.6556</v>
      </c>
      <c r="HC20">
        <v>18</v>
      </c>
      <c r="HD20">
        <v>432.322</v>
      </c>
      <c r="HE20">
        <v>469.182</v>
      </c>
      <c r="HF20">
        <v>26.5686</v>
      </c>
      <c r="HG20">
        <v>25.5397</v>
      </c>
      <c r="HH20">
        <v>30.0001</v>
      </c>
      <c r="HI20">
        <v>25.3619</v>
      </c>
      <c r="HJ20">
        <v>25.3445</v>
      </c>
      <c r="HK20">
        <v>19.8096</v>
      </c>
      <c r="HL20">
        <v>32.0027</v>
      </c>
      <c r="HM20">
        <v>37.1459</v>
      </c>
      <c r="HN20">
        <v>26.5599</v>
      </c>
      <c r="HO20">
        <v>386.334</v>
      </c>
      <c r="HP20">
        <v>19.6581</v>
      </c>
      <c r="HQ20">
        <v>95.8491</v>
      </c>
      <c r="HR20">
        <v>100.28</v>
      </c>
    </row>
    <row r="21" spans="1:226">
      <c r="A21">
        <v>5</v>
      </c>
      <c r="B21">
        <v>1686922679</v>
      </c>
      <c r="C21">
        <v>174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1686922671.5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400.191320689935</v>
      </c>
      <c r="AK21">
        <v>407.326727272727</v>
      </c>
      <c r="AL21">
        <v>-2.25867094581959</v>
      </c>
      <c r="AM21">
        <v>68.8217719280108</v>
      </c>
      <c r="AN21">
        <f>(AP21 - AO21 + BO21*1E3/(8.314*(BQ21+273.15)) * AR21/BN21 * AQ21) * BN21/(100*BB21) * 1000/(1000 - AP21)</f>
        <v>0</v>
      </c>
      <c r="AO21">
        <v>19.7062384055183</v>
      </c>
      <c r="AP21">
        <v>20.6006643356643</v>
      </c>
      <c r="AQ21">
        <v>-0.000207461639808649</v>
      </c>
      <c r="AR21">
        <v>120.301929841262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355</v>
      </c>
      <c r="BE21">
        <v>2</v>
      </c>
      <c r="BF21" t="b">
        <v>1</v>
      </c>
      <c r="BG21">
        <v>1686922671.5</v>
      </c>
      <c r="BH21">
        <v>410.072444444444</v>
      </c>
      <c r="BI21">
        <v>405.276333333333</v>
      </c>
      <c r="BJ21">
        <v>20.5958592592593</v>
      </c>
      <c r="BK21">
        <v>19.7048925925926</v>
      </c>
      <c r="BL21">
        <v>409.111703703704</v>
      </c>
      <c r="BM21">
        <v>20.3410333333333</v>
      </c>
      <c r="BN21">
        <v>500.242259259259</v>
      </c>
      <c r="BO21">
        <v>90.2334740740741</v>
      </c>
      <c r="BP21">
        <v>0.100010203703704</v>
      </c>
      <c r="BQ21">
        <v>27.6624185185185</v>
      </c>
      <c r="BR21">
        <v>28.0117851851852</v>
      </c>
      <c r="BS21">
        <v>999.9</v>
      </c>
      <c r="BT21">
        <v>0</v>
      </c>
      <c r="BU21">
        <v>0</v>
      </c>
      <c r="BV21">
        <v>9988.33333333333</v>
      </c>
      <c r="BW21">
        <v>0</v>
      </c>
      <c r="BX21">
        <v>148.735222222222</v>
      </c>
      <c r="BY21">
        <v>4.79601414814815</v>
      </c>
      <c r="BZ21">
        <v>418.695851851852</v>
      </c>
      <c r="CA21">
        <v>413.422888888889</v>
      </c>
      <c r="CB21">
        <v>0.890962037037037</v>
      </c>
      <c r="CC21">
        <v>405.276333333333</v>
      </c>
      <c r="CD21">
        <v>19.7048925925926</v>
      </c>
      <c r="CE21">
        <v>1.85843518518519</v>
      </c>
      <c r="CF21">
        <v>1.77804111111111</v>
      </c>
      <c r="CG21">
        <v>16.2871592592593</v>
      </c>
      <c r="CH21">
        <v>15.5950592592593</v>
      </c>
      <c r="CI21">
        <v>1999.98074074074</v>
      </c>
      <c r="CJ21">
        <v>0.979995333333333</v>
      </c>
      <c r="CK21">
        <v>0.0200044666666667</v>
      </c>
      <c r="CL21">
        <v>0</v>
      </c>
      <c r="CM21">
        <v>2.54498888888889</v>
      </c>
      <c r="CN21">
        <v>0</v>
      </c>
      <c r="CO21">
        <v>3039.30111111111</v>
      </c>
      <c r="CP21">
        <v>16705.2148148148</v>
      </c>
      <c r="CQ21">
        <v>41.25</v>
      </c>
      <c r="CR21">
        <v>42.437</v>
      </c>
      <c r="CS21">
        <v>42.062</v>
      </c>
      <c r="CT21">
        <v>40.812</v>
      </c>
      <c r="CU21">
        <v>40.9906666666667</v>
      </c>
      <c r="CV21">
        <v>1959.97037037037</v>
      </c>
      <c r="CW21">
        <v>40.01</v>
      </c>
      <c r="CX21">
        <v>0</v>
      </c>
      <c r="CY21">
        <v>1686922678.6</v>
      </c>
      <c r="CZ21">
        <v>0</v>
      </c>
      <c r="DA21">
        <v>1686922246.5</v>
      </c>
      <c r="DB21" t="s">
        <v>356</v>
      </c>
      <c r="DC21">
        <v>1686922246.5</v>
      </c>
      <c r="DD21">
        <v>1686922241.5</v>
      </c>
      <c r="DE21">
        <v>1</v>
      </c>
      <c r="DF21">
        <v>0.269</v>
      </c>
      <c r="DG21">
        <v>0.011</v>
      </c>
      <c r="DH21">
        <v>0.965</v>
      </c>
      <c r="DI21">
        <v>0.216</v>
      </c>
      <c r="DJ21">
        <v>420</v>
      </c>
      <c r="DK21">
        <v>20</v>
      </c>
      <c r="DL21">
        <v>2.24</v>
      </c>
      <c r="DM21">
        <v>0.36</v>
      </c>
      <c r="DN21">
        <v>1.088813375</v>
      </c>
      <c r="DO21">
        <v>66.7096823752345</v>
      </c>
      <c r="DP21">
        <v>6.80989843814913</v>
      </c>
      <c r="DQ21">
        <v>0</v>
      </c>
      <c r="DR21">
        <v>0.891152425</v>
      </c>
      <c r="DS21">
        <v>0.0121668180112558</v>
      </c>
      <c r="DT21">
        <v>0.00487759850176037</v>
      </c>
      <c r="DU21">
        <v>1</v>
      </c>
      <c r="DV21">
        <v>1</v>
      </c>
      <c r="DW21">
        <v>2</v>
      </c>
      <c r="DX21" t="s">
        <v>357</v>
      </c>
      <c r="DY21">
        <v>2.87427</v>
      </c>
      <c r="DZ21">
        <v>2.71075</v>
      </c>
      <c r="EA21">
        <v>0.0876322</v>
      </c>
      <c r="EB21">
        <v>0.0852038</v>
      </c>
      <c r="EC21">
        <v>0.0921634</v>
      </c>
      <c r="ED21">
        <v>0.0894645</v>
      </c>
      <c r="EE21">
        <v>25562.4</v>
      </c>
      <c r="EF21">
        <v>22478</v>
      </c>
      <c r="EG21">
        <v>25062.8</v>
      </c>
      <c r="EH21">
        <v>23921.5</v>
      </c>
      <c r="EI21">
        <v>38806</v>
      </c>
      <c r="EJ21">
        <v>36030.1</v>
      </c>
      <c r="EK21">
        <v>45275.6</v>
      </c>
      <c r="EL21">
        <v>42642.7</v>
      </c>
      <c r="EM21">
        <v>1.8196</v>
      </c>
      <c r="EN21">
        <v>1.9024</v>
      </c>
      <c r="EO21">
        <v>0.136763</v>
      </c>
      <c r="EP21">
        <v>0</v>
      </c>
      <c r="EQ21">
        <v>25.7749</v>
      </c>
      <c r="ER21">
        <v>999.9</v>
      </c>
      <c r="ES21">
        <v>61.745</v>
      </c>
      <c r="ET21">
        <v>26.062</v>
      </c>
      <c r="EU21">
        <v>23.1724</v>
      </c>
      <c r="EV21">
        <v>54.1009</v>
      </c>
      <c r="EW21">
        <v>46.7508</v>
      </c>
      <c r="EX21">
        <v>1</v>
      </c>
      <c r="EY21">
        <v>-0.157236</v>
      </c>
      <c r="EZ21">
        <v>-0.649259</v>
      </c>
      <c r="FA21">
        <v>20.2418</v>
      </c>
      <c r="FB21">
        <v>5.23406</v>
      </c>
      <c r="FC21">
        <v>11.986</v>
      </c>
      <c r="FD21">
        <v>4.956</v>
      </c>
      <c r="FE21">
        <v>3.304</v>
      </c>
      <c r="FF21">
        <v>9999</v>
      </c>
      <c r="FG21">
        <v>9999</v>
      </c>
      <c r="FH21">
        <v>999.9</v>
      </c>
      <c r="FI21">
        <v>9999</v>
      </c>
      <c r="FJ21">
        <v>1.86829</v>
      </c>
      <c r="FK21">
        <v>1.86386</v>
      </c>
      <c r="FL21">
        <v>1.87152</v>
      </c>
      <c r="FM21">
        <v>1.86218</v>
      </c>
      <c r="FN21">
        <v>1.86172</v>
      </c>
      <c r="FO21">
        <v>1.86819</v>
      </c>
      <c r="FP21">
        <v>1.85837</v>
      </c>
      <c r="FQ21">
        <v>1.86487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0.955</v>
      </c>
      <c r="GF21">
        <v>0.2553</v>
      </c>
      <c r="GG21">
        <v>0.697610968479875</v>
      </c>
      <c r="GH21">
        <v>0.000899771664904862</v>
      </c>
      <c r="GI21">
        <v>-7.69225512227415e-07</v>
      </c>
      <c r="GJ21">
        <v>3.47747518124884e-10</v>
      </c>
      <c r="GK21">
        <v>-0.0987411303047268</v>
      </c>
      <c r="GL21">
        <v>-0.0142342790271809</v>
      </c>
      <c r="GM21">
        <v>0.00176067043954591</v>
      </c>
      <c r="GN21">
        <v>-1.0145645407741e-05</v>
      </c>
      <c r="GO21">
        <v>1</v>
      </c>
      <c r="GP21">
        <v>1906</v>
      </c>
      <c r="GQ21">
        <v>2</v>
      </c>
      <c r="GR21">
        <v>25</v>
      </c>
      <c r="GS21">
        <v>7.2</v>
      </c>
      <c r="GT21">
        <v>7.3</v>
      </c>
      <c r="GU21">
        <v>0.95459</v>
      </c>
      <c r="GV21">
        <v>2.34619</v>
      </c>
      <c r="GW21">
        <v>1.44775</v>
      </c>
      <c r="GX21">
        <v>2.30713</v>
      </c>
      <c r="GY21">
        <v>1.44409</v>
      </c>
      <c r="GZ21">
        <v>2.37183</v>
      </c>
      <c r="HA21">
        <v>29.8578</v>
      </c>
      <c r="HB21">
        <v>15.6643</v>
      </c>
      <c r="HC21">
        <v>18</v>
      </c>
      <c r="HD21">
        <v>432.558</v>
      </c>
      <c r="HE21">
        <v>469.056</v>
      </c>
      <c r="HF21">
        <v>26.5627</v>
      </c>
      <c r="HG21">
        <v>25.5414</v>
      </c>
      <c r="HH21">
        <v>30</v>
      </c>
      <c r="HI21">
        <v>25.3636</v>
      </c>
      <c r="HJ21">
        <v>25.3445</v>
      </c>
      <c r="HK21">
        <v>19.1449</v>
      </c>
      <c r="HL21">
        <v>32.0027</v>
      </c>
      <c r="HM21">
        <v>37.5244</v>
      </c>
      <c r="HN21">
        <v>26.534</v>
      </c>
      <c r="HO21">
        <v>366.073</v>
      </c>
      <c r="HP21">
        <v>19.6509</v>
      </c>
      <c r="HQ21">
        <v>95.849</v>
      </c>
      <c r="HR21">
        <v>100.281</v>
      </c>
    </row>
    <row r="22" spans="1:226">
      <c r="A22">
        <v>6</v>
      </c>
      <c r="B22">
        <v>1686922684</v>
      </c>
      <c r="C22">
        <v>179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1686922676.21429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384.024483253863</v>
      </c>
      <c r="AK22">
        <v>393.588878787879</v>
      </c>
      <c r="AL22">
        <v>-2.79827260648993</v>
      </c>
      <c r="AM22">
        <v>68.8217719280108</v>
      </c>
      <c r="AN22">
        <f>(AP22 - AO22 + BO22*1E3/(8.314*(BQ22+273.15)) * AR22/BN22 * AQ22) * BN22/(100*BB22) * 1000/(1000 - AP22)</f>
        <v>0</v>
      </c>
      <c r="AO22">
        <v>19.7116502195376</v>
      </c>
      <c r="AP22">
        <v>20.604262937063</v>
      </c>
      <c r="AQ22">
        <v>-9.72642595711578e-05</v>
      </c>
      <c r="AR22">
        <v>120.301929841262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355</v>
      </c>
      <c r="BE22">
        <v>2</v>
      </c>
      <c r="BF22" t="b">
        <v>1</v>
      </c>
      <c r="BG22">
        <v>1686922676.21429</v>
      </c>
      <c r="BH22">
        <v>402.601928571429</v>
      </c>
      <c r="BI22">
        <v>391.678857142857</v>
      </c>
      <c r="BJ22">
        <v>20.6010142857143</v>
      </c>
      <c r="BK22">
        <v>19.7085178571429</v>
      </c>
      <c r="BL22">
        <v>401.644464285714</v>
      </c>
      <c r="BM22">
        <v>20.3459678571429</v>
      </c>
      <c r="BN22">
        <v>500.284607142857</v>
      </c>
      <c r="BO22">
        <v>90.2339964285714</v>
      </c>
      <c r="BP22">
        <v>0.0999640571428572</v>
      </c>
      <c r="BQ22">
        <v>27.6634821428571</v>
      </c>
      <c r="BR22">
        <v>28.0089857142857</v>
      </c>
      <c r="BS22">
        <v>999.9</v>
      </c>
      <c r="BT22">
        <v>0</v>
      </c>
      <c r="BU22">
        <v>0</v>
      </c>
      <c r="BV22">
        <v>9992.32142857143</v>
      </c>
      <c r="BW22">
        <v>0</v>
      </c>
      <c r="BX22">
        <v>144.501107142857</v>
      </c>
      <c r="BY22">
        <v>10.9229932857143</v>
      </c>
      <c r="BZ22">
        <v>411.070285714286</v>
      </c>
      <c r="CA22">
        <v>399.553571428572</v>
      </c>
      <c r="CB22">
        <v>0.89248925</v>
      </c>
      <c r="CC22">
        <v>391.678857142857</v>
      </c>
      <c r="CD22">
        <v>19.7085178571429</v>
      </c>
      <c r="CE22">
        <v>1.85891142857143</v>
      </c>
      <c r="CF22">
        <v>1.77837928571429</v>
      </c>
      <c r="CG22">
        <v>16.2911821428571</v>
      </c>
      <c r="CH22">
        <v>15.5980285714286</v>
      </c>
      <c r="CI22">
        <v>1999.99107142857</v>
      </c>
      <c r="CJ22">
        <v>0.979995571428571</v>
      </c>
      <c r="CK22">
        <v>0.0200042821428571</v>
      </c>
      <c r="CL22">
        <v>0</v>
      </c>
      <c r="CM22">
        <v>2.56362857142857</v>
      </c>
      <c r="CN22">
        <v>0</v>
      </c>
      <c r="CO22">
        <v>3034.62714285714</v>
      </c>
      <c r="CP22">
        <v>16705.3035714286</v>
      </c>
      <c r="CQ22">
        <v>41.25</v>
      </c>
      <c r="CR22">
        <v>42.437</v>
      </c>
      <c r="CS22">
        <v>42.062</v>
      </c>
      <c r="CT22">
        <v>40.812</v>
      </c>
      <c r="CU22">
        <v>40.9955</v>
      </c>
      <c r="CV22">
        <v>1959.98107142857</v>
      </c>
      <c r="CW22">
        <v>40.01</v>
      </c>
      <c r="CX22">
        <v>0</v>
      </c>
      <c r="CY22">
        <v>1686922684</v>
      </c>
      <c r="CZ22">
        <v>0</v>
      </c>
      <c r="DA22">
        <v>1686922246.5</v>
      </c>
      <c r="DB22" t="s">
        <v>356</v>
      </c>
      <c r="DC22">
        <v>1686922246.5</v>
      </c>
      <c r="DD22">
        <v>1686922241.5</v>
      </c>
      <c r="DE22">
        <v>1</v>
      </c>
      <c r="DF22">
        <v>0.269</v>
      </c>
      <c r="DG22">
        <v>0.011</v>
      </c>
      <c r="DH22">
        <v>0.965</v>
      </c>
      <c r="DI22">
        <v>0.216</v>
      </c>
      <c r="DJ22">
        <v>420</v>
      </c>
      <c r="DK22">
        <v>20</v>
      </c>
      <c r="DL22">
        <v>2.24</v>
      </c>
      <c r="DM22">
        <v>0.36</v>
      </c>
      <c r="DN22">
        <v>6.238556875</v>
      </c>
      <c r="DO22">
        <v>80.4055809118199</v>
      </c>
      <c r="DP22">
        <v>7.84933125369003</v>
      </c>
      <c r="DQ22">
        <v>0</v>
      </c>
      <c r="DR22">
        <v>0.8916161</v>
      </c>
      <c r="DS22">
        <v>0.0186957748592866</v>
      </c>
      <c r="DT22">
        <v>0.00484631148297342</v>
      </c>
      <c r="DU22">
        <v>1</v>
      </c>
      <c r="DV22">
        <v>1</v>
      </c>
      <c r="DW22">
        <v>2</v>
      </c>
      <c r="DX22" t="s">
        <v>357</v>
      </c>
      <c r="DY22">
        <v>2.87537</v>
      </c>
      <c r="DZ22">
        <v>2.70963</v>
      </c>
      <c r="EA22">
        <v>0.0853444</v>
      </c>
      <c r="EB22">
        <v>0.0824896</v>
      </c>
      <c r="EC22">
        <v>0.0921402</v>
      </c>
      <c r="ED22">
        <v>0.0894891</v>
      </c>
      <c r="EE22">
        <v>25627.7</v>
      </c>
      <c r="EF22">
        <v>22544.3</v>
      </c>
      <c r="EG22">
        <v>25064</v>
      </c>
      <c r="EH22">
        <v>23921</v>
      </c>
      <c r="EI22">
        <v>38805.9</v>
      </c>
      <c r="EJ22">
        <v>36028.2</v>
      </c>
      <c r="EK22">
        <v>45274.3</v>
      </c>
      <c r="EL22">
        <v>42641.6</v>
      </c>
      <c r="EM22">
        <v>1.8202</v>
      </c>
      <c r="EN22">
        <v>1.902</v>
      </c>
      <c r="EO22">
        <v>0.135839</v>
      </c>
      <c r="EP22">
        <v>0</v>
      </c>
      <c r="EQ22">
        <v>25.7749</v>
      </c>
      <c r="ER22">
        <v>999.9</v>
      </c>
      <c r="ES22">
        <v>61.763</v>
      </c>
      <c r="ET22">
        <v>26.073</v>
      </c>
      <c r="EU22">
        <v>23.1947</v>
      </c>
      <c r="EV22">
        <v>54.2309</v>
      </c>
      <c r="EW22">
        <v>46.6707</v>
      </c>
      <c r="EX22">
        <v>1</v>
      </c>
      <c r="EY22">
        <v>-0.157195</v>
      </c>
      <c r="EZ22">
        <v>-0.811808</v>
      </c>
      <c r="FA22">
        <v>20.2408</v>
      </c>
      <c r="FB22">
        <v>5.23406</v>
      </c>
      <c r="FC22">
        <v>11.986</v>
      </c>
      <c r="FD22">
        <v>4.9564</v>
      </c>
      <c r="FE22">
        <v>3.304</v>
      </c>
      <c r="FF22">
        <v>9999</v>
      </c>
      <c r="FG22">
        <v>9999</v>
      </c>
      <c r="FH22">
        <v>999.9</v>
      </c>
      <c r="FI22">
        <v>9999</v>
      </c>
      <c r="FJ22">
        <v>1.86829</v>
      </c>
      <c r="FK22">
        <v>1.86386</v>
      </c>
      <c r="FL22">
        <v>1.87149</v>
      </c>
      <c r="FM22">
        <v>1.86218</v>
      </c>
      <c r="FN22">
        <v>1.86172</v>
      </c>
      <c r="FO22">
        <v>1.86823</v>
      </c>
      <c r="FP22">
        <v>1.85828</v>
      </c>
      <c r="FQ22">
        <v>1.8649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0.949</v>
      </c>
      <c r="GF22">
        <v>0.255</v>
      </c>
      <c r="GG22">
        <v>0.697610968479875</v>
      </c>
      <c r="GH22">
        <v>0.000899771664904862</v>
      </c>
      <c r="GI22">
        <v>-7.69225512227415e-07</v>
      </c>
      <c r="GJ22">
        <v>3.47747518124884e-10</v>
      </c>
      <c r="GK22">
        <v>-0.0987411303047268</v>
      </c>
      <c r="GL22">
        <v>-0.0142342790271809</v>
      </c>
      <c r="GM22">
        <v>0.00176067043954591</v>
      </c>
      <c r="GN22">
        <v>-1.0145645407741e-05</v>
      </c>
      <c r="GO22">
        <v>1</v>
      </c>
      <c r="GP22">
        <v>1906</v>
      </c>
      <c r="GQ22">
        <v>2</v>
      </c>
      <c r="GR22">
        <v>25</v>
      </c>
      <c r="GS22">
        <v>7.3</v>
      </c>
      <c r="GT22">
        <v>7.4</v>
      </c>
      <c r="GU22">
        <v>0.922852</v>
      </c>
      <c r="GV22">
        <v>2.34009</v>
      </c>
      <c r="GW22">
        <v>1.44775</v>
      </c>
      <c r="GX22">
        <v>2.30713</v>
      </c>
      <c r="GY22">
        <v>1.44409</v>
      </c>
      <c r="GZ22">
        <v>2.40845</v>
      </c>
      <c r="HA22">
        <v>29.8792</v>
      </c>
      <c r="HB22">
        <v>15.6643</v>
      </c>
      <c r="HC22">
        <v>18</v>
      </c>
      <c r="HD22">
        <v>432.903</v>
      </c>
      <c r="HE22">
        <v>468.823</v>
      </c>
      <c r="HF22">
        <v>26.5351</v>
      </c>
      <c r="HG22">
        <v>25.5418</v>
      </c>
      <c r="HH22">
        <v>30.0001</v>
      </c>
      <c r="HI22">
        <v>25.364</v>
      </c>
      <c r="HJ22">
        <v>25.3466</v>
      </c>
      <c r="HK22">
        <v>18.5166</v>
      </c>
      <c r="HL22">
        <v>32.0027</v>
      </c>
      <c r="HM22">
        <v>37.5244</v>
      </c>
      <c r="HN22">
        <v>26.5506</v>
      </c>
      <c r="HO22">
        <v>352.478</v>
      </c>
      <c r="HP22">
        <v>19.6512</v>
      </c>
      <c r="HQ22">
        <v>95.8489</v>
      </c>
      <c r="HR22">
        <v>100.278</v>
      </c>
    </row>
    <row r="23" spans="1:226">
      <c r="A23">
        <v>7</v>
      </c>
      <c r="B23">
        <v>1686922689</v>
      </c>
      <c r="C23">
        <v>184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1686922681.5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367.665459549727</v>
      </c>
      <c r="AK23">
        <v>378.572436363636</v>
      </c>
      <c r="AL23">
        <v>-3.05790058251279</v>
      </c>
      <c r="AM23">
        <v>68.8217719280108</v>
      </c>
      <c r="AN23">
        <f>(AP23 - AO23 + BO23*1E3/(8.314*(BQ23+273.15)) * AR23/BN23 * AQ23) * BN23/(100*BB23) * 1000/(1000 - AP23)</f>
        <v>0</v>
      </c>
      <c r="AO23">
        <v>19.7177582409244</v>
      </c>
      <c r="AP23">
        <v>20.6087979020979</v>
      </c>
      <c r="AQ23">
        <v>0.000205131583196356</v>
      </c>
      <c r="AR23">
        <v>120.301929841262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355</v>
      </c>
      <c r="BE23">
        <v>2</v>
      </c>
      <c r="BF23" t="b">
        <v>1</v>
      </c>
      <c r="BG23">
        <v>1686922681.5</v>
      </c>
      <c r="BH23">
        <v>390.426592592592</v>
      </c>
      <c r="BI23">
        <v>374.986481481481</v>
      </c>
      <c r="BJ23">
        <v>20.604</v>
      </c>
      <c r="BK23">
        <v>19.712437037037</v>
      </c>
      <c r="BL23">
        <v>389.474666666667</v>
      </c>
      <c r="BM23">
        <v>20.3488444444444</v>
      </c>
      <c r="BN23">
        <v>500.28762962963</v>
      </c>
      <c r="BO23">
        <v>90.2340666666666</v>
      </c>
      <c r="BP23">
        <v>0.0999466296296296</v>
      </c>
      <c r="BQ23">
        <v>27.6598666666667</v>
      </c>
      <c r="BR23">
        <v>27.9979</v>
      </c>
      <c r="BS23">
        <v>999.9</v>
      </c>
      <c r="BT23">
        <v>0</v>
      </c>
      <c r="BU23">
        <v>0</v>
      </c>
      <c r="BV23">
        <v>10000.5555555556</v>
      </c>
      <c r="BW23">
        <v>0</v>
      </c>
      <c r="BX23">
        <v>160.227888888889</v>
      </c>
      <c r="BY23">
        <v>15.4400918518519</v>
      </c>
      <c r="BZ23">
        <v>398.640037037037</v>
      </c>
      <c r="CA23">
        <v>382.526962962963</v>
      </c>
      <c r="CB23">
        <v>0.89155937037037</v>
      </c>
      <c r="CC23">
        <v>374.986481481481</v>
      </c>
      <c r="CD23">
        <v>19.712437037037</v>
      </c>
      <c r="CE23">
        <v>1.85918333333333</v>
      </c>
      <c r="CF23">
        <v>1.77873444444444</v>
      </c>
      <c r="CG23">
        <v>16.2934740740741</v>
      </c>
      <c r="CH23">
        <v>15.6011481481481</v>
      </c>
      <c r="CI23">
        <v>2000.00888888889</v>
      </c>
      <c r="CJ23">
        <v>0.979995777777778</v>
      </c>
      <c r="CK23">
        <v>0.0200041222222222</v>
      </c>
      <c r="CL23">
        <v>0</v>
      </c>
      <c r="CM23">
        <v>2.56926666666667</v>
      </c>
      <c r="CN23">
        <v>0</v>
      </c>
      <c r="CO23">
        <v>3029.82777777778</v>
      </c>
      <c r="CP23">
        <v>16705.4444444444</v>
      </c>
      <c r="CQ23">
        <v>41.25</v>
      </c>
      <c r="CR23">
        <v>42.437</v>
      </c>
      <c r="CS23">
        <v>42.062</v>
      </c>
      <c r="CT23">
        <v>40.812</v>
      </c>
      <c r="CU23">
        <v>41</v>
      </c>
      <c r="CV23">
        <v>1959.99888888889</v>
      </c>
      <c r="CW23">
        <v>40.01</v>
      </c>
      <c r="CX23">
        <v>0</v>
      </c>
      <c r="CY23">
        <v>1686922688.8</v>
      </c>
      <c r="CZ23">
        <v>0</v>
      </c>
      <c r="DA23">
        <v>1686922246.5</v>
      </c>
      <c r="DB23" t="s">
        <v>356</v>
      </c>
      <c r="DC23">
        <v>1686922246.5</v>
      </c>
      <c r="DD23">
        <v>1686922241.5</v>
      </c>
      <c r="DE23">
        <v>1</v>
      </c>
      <c r="DF23">
        <v>0.269</v>
      </c>
      <c r="DG23">
        <v>0.011</v>
      </c>
      <c r="DH23">
        <v>0.965</v>
      </c>
      <c r="DI23">
        <v>0.216</v>
      </c>
      <c r="DJ23">
        <v>420</v>
      </c>
      <c r="DK23">
        <v>20</v>
      </c>
      <c r="DL23">
        <v>2.24</v>
      </c>
      <c r="DM23">
        <v>0.36</v>
      </c>
      <c r="DN23">
        <v>11.739217375</v>
      </c>
      <c r="DO23">
        <v>57.255055283302</v>
      </c>
      <c r="DP23">
        <v>5.79295179999264</v>
      </c>
      <c r="DQ23">
        <v>0</v>
      </c>
      <c r="DR23">
        <v>0.89198035</v>
      </c>
      <c r="DS23">
        <v>-0.0180467392120118</v>
      </c>
      <c r="DT23">
        <v>0.00467772944680429</v>
      </c>
      <c r="DU23">
        <v>1</v>
      </c>
      <c r="DV23">
        <v>1</v>
      </c>
      <c r="DW23">
        <v>2</v>
      </c>
      <c r="DX23" t="s">
        <v>357</v>
      </c>
      <c r="DY23">
        <v>2.87633</v>
      </c>
      <c r="DZ23">
        <v>2.71044</v>
      </c>
      <c r="EA23">
        <v>0.0827753</v>
      </c>
      <c r="EB23">
        <v>0.0795934</v>
      </c>
      <c r="EC23">
        <v>0.0921695</v>
      </c>
      <c r="ED23">
        <v>0.0894955</v>
      </c>
      <c r="EE23">
        <v>25698.9</v>
      </c>
      <c r="EF23">
        <v>22616.4</v>
      </c>
      <c r="EG23">
        <v>25063.3</v>
      </c>
      <c r="EH23">
        <v>23922.1</v>
      </c>
      <c r="EI23">
        <v>38805.2</v>
      </c>
      <c r="EJ23">
        <v>36028.3</v>
      </c>
      <c r="EK23">
        <v>45275.1</v>
      </c>
      <c r="EL23">
        <v>42642.1</v>
      </c>
      <c r="EM23">
        <v>1.8202</v>
      </c>
      <c r="EN23">
        <v>1.902</v>
      </c>
      <c r="EO23">
        <v>0.133812</v>
      </c>
      <c r="EP23">
        <v>0</v>
      </c>
      <c r="EQ23">
        <v>25.7779</v>
      </c>
      <c r="ER23">
        <v>999.9</v>
      </c>
      <c r="ES23">
        <v>61.763</v>
      </c>
      <c r="ET23">
        <v>26.062</v>
      </c>
      <c r="EU23">
        <v>23.1809</v>
      </c>
      <c r="EV23">
        <v>54.3909</v>
      </c>
      <c r="EW23">
        <v>46.6346</v>
      </c>
      <c r="EX23">
        <v>1</v>
      </c>
      <c r="EY23">
        <v>-0.156911</v>
      </c>
      <c r="EZ23">
        <v>-0.875294</v>
      </c>
      <c r="FA23">
        <v>20.2403</v>
      </c>
      <c r="FB23">
        <v>5.23406</v>
      </c>
      <c r="FC23">
        <v>11.986</v>
      </c>
      <c r="FD23">
        <v>4.956</v>
      </c>
      <c r="FE23">
        <v>3.304</v>
      </c>
      <c r="FF23">
        <v>9999</v>
      </c>
      <c r="FG23">
        <v>9999</v>
      </c>
      <c r="FH23">
        <v>999.9</v>
      </c>
      <c r="FI23">
        <v>9999</v>
      </c>
      <c r="FJ23">
        <v>1.86826</v>
      </c>
      <c r="FK23">
        <v>1.86386</v>
      </c>
      <c r="FL23">
        <v>1.87149</v>
      </c>
      <c r="FM23">
        <v>1.86221</v>
      </c>
      <c r="FN23">
        <v>1.86172</v>
      </c>
      <c r="FO23">
        <v>1.86816</v>
      </c>
      <c r="FP23">
        <v>1.85834</v>
      </c>
      <c r="FQ23">
        <v>1.86493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0.942</v>
      </c>
      <c r="GF23">
        <v>0.2553</v>
      </c>
      <c r="GG23">
        <v>0.697610968479875</v>
      </c>
      <c r="GH23">
        <v>0.000899771664904862</v>
      </c>
      <c r="GI23">
        <v>-7.69225512227415e-07</v>
      </c>
      <c r="GJ23">
        <v>3.47747518124884e-10</v>
      </c>
      <c r="GK23">
        <v>-0.0987411303047268</v>
      </c>
      <c r="GL23">
        <v>-0.0142342790271809</v>
      </c>
      <c r="GM23">
        <v>0.00176067043954591</v>
      </c>
      <c r="GN23">
        <v>-1.0145645407741e-05</v>
      </c>
      <c r="GO23">
        <v>1</v>
      </c>
      <c r="GP23">
        <v>1906</v>
      </c>
      <c r="GQ23">
        <v>2</v>
      </c>
      <c r="GR23">
        <v>25</v>
      </c>
      <c r="GS23">
        <v>7.4</v>
      </c>
      <c r="GT23">
        <v>7.5</v>
      </c>
      <c r="GU23">
        <v>0.887451</v>
      </c>
      <c r="GV23">
        <v>2.33765</v>
      </c>
      <c r="GW23">
        <v>1.44775</v>
      </c>
      <c r="GX23">
        <v>2.30713</v>
      </c>
      <c r="GY23">
        <v>1.44409</v>
      </c>
      <c r="GZ23">
        <v>2.44873</v>
      </c>
      <c r="HA23">
        <v>29.8578</v>
      </c>
      <c r="HB23">
        <v>15.6643</v>
      </c>
      <c r="HC23">
        <v>18</v>
      </c>
      <c r="HD23">
        <v>432.913</v>
      </c>
      <c r="HE23">
        <v>468.823</v>
      </c>
      <c r="HF23">
        <v>26.5491</v>
      </c>
      <c r="HG23">
        <v>25.5418</v>
      </c>
      <c r="HH23">
        <v>30.0004</v>
      </c>
      <c r="HI23">
        <v>25.3656</v>
      </c>
      <c r="HJ23">
        <v>25.3466</v>
      </c>
      <c r="HK23">
        <v>17.8227</v>
      </c>
      <c r="HL23">
        <v>32.0027</v>
      </c>
      <c r="HM23">
        <v>37.5244</v>
      </c>
      <c r="HN23">
        <v>26.5684</v>
      </c>
      <c r="HO23">
        <v>332.351</v>
      </c>
      <c r="HP23">
        <v>19.6467</v>
      </c>
      <c r="HQ23">
        <v>95.8489</v>
      </c>
      <c r="HR23">
        <v>100.281</v>
      </c>
    </row>
    <row r="24" spans="1:226">
      <c r="A24">
        <v>8</v>
      </c>
      <c r="B24">
        <v>1686922694</v>
      </c>
      <c r="C24">
        <v>189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1686922686.21429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350.632809293159</v>
      </c>
      <c r="AK24">
        <v>362.827345454545</v>
      </c>
      <c r="AL24">
        <v>-3.18131212702665</v>
      </c>
      <c r="AM24">
        <v>68.8217719280108</v>
      </c>
      <c r="AN24">
        <f>(AP24 - AO24 + BO24*1E3/(8.314*(BQ24+273.15)) * AR24/BN24 * AQ24) * BN24/(100*BB24) * 1000/(1000 - AP24)</f>
        <v>0</v>
      </c>
      <c r="AO24">
        <v>19.7146638257385</v>
      </c>
      <c r="AP24">
        <v>20.6141090909091</v>
      </c>
      <c r="AQ24">
        <v>6.49023882650106e-05</v>
      </c>
      <c r="AR24">
        <v>120.301929841262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355</v>
      </c>
      <c r="BE24">
        <v>2</v>
      </c>
      <c r="BF24" t="b">
        <v>1</v>
      </c>
      <c r="BG24">
        <v>1686922686.21429</v>
      </c>
      <c r="BH24">
        <v>377.270178571429</v>
      </c>
      <c r="BI24">
        <v>359.655928571429</v>
      </c>
      <c r="BJ24">
        <v>20.6073464285714</v>
      </c>
      <c r="BK24">
        <v>19.7148</v>
      </c>
      <c r="BL24">
        <v>376.324357142857</v>
      </c>
      <c r="BM24">
        <v>20.35205</v>
      </c>
      <c r="BN24">
        <v>500.340392857143</v>
      </c>
      <c r="BO24">
        <v>90.2342464285714</v>
      </c>
      <c r="BP24">
        <v>0.0999029214285714</v>
      </c>
      <c r="BQ24">
        <v>27.655175</v>
      </c>
      <c r="BR24">
        <v>27.9886071428571</v>
      </c>
      <c r="BS24">
        <v>999.9</v>
      </c>
      <c r="BT24">
        <v>0</v>
      </c>
      <c r="BU24">
        <v>0</v>
      </c>
      <c r="BV24">
        <v>10007.8571428571</v>
      </c>
      <c r="BW24">
        <v>0</v>
      </c>
      <c r="BX24">
        <v>152.451857142857</v>
      </c>
      <c r="BY24">
        <v>17.6142321428571</v>
      </c>
      <c r="BZ24">
        <v>385.208142857143</v>
      </c>
      <c r="CA24">
        <v>366.889107142857</v>
      </c>
      <c r="CB24">
        <v>0.89255275</v>
      </c>
      <c r="CC24">
        <v>359.655928571429</v>
      </c>
      <c r="CD24">
        <v>19.7148</v>
      </c>
      <c r="CE24">
        <v>1.85948928571429</v>
      </c>
      <c r="CF24">
        <v>1.77895107142857</v>
      </c>
      <c r="CG24">
        <v>16.2960535714286</v>
      </c>
      <c r="CH24">
        <v>15.6030464285714</v>
      </c>
      <c r="CI24">
        <v>2000.01428571429</v>
      </c>
      <c r="CJ24">
        <v>0.979995857142857</v>
      </c>
      <c r="CK24">
        <v>0.0200040607142857</v>
      </c>
      <c r="CL24">
        <v>0</v>
      </c>
      <c r="CM24">
        <v>2.58825</v>
      </c>
      <c r="CN24">
        <v>0</v>
      </c>
      <c r="CO24">
        <v>3031.24892857143</v>
      </c>
      <c r="CP24">
        <v>16705.4892857143</v>
      </c>
      <c r="CQ24">
        <v>41.25</v>
      </c>
      <c r="CR24">
        <v>42.437</v>
      </c>
      <c r="CS24">
        <v>42.062</v>
      </c>
      <c r="CT24">
        <v>40.812</v>
      </c>
      <c r="CU24">
        <v>41</v>
      </c>
      <c r="CV24">
        <v>1960.00428571429</v>
      </c>
      <c r="CW24">
        <v>40.01</v>
      </c>
      <c r="CX24">
        <v>0</v>
      </c>
      <c r="CY24">
        <v>1686922693.6</v>
      </c>
      <c r="CZ24">
        <v>0</v>
      </c>
      <c r="DA24">
        <v>1686922246.5</v>
      </c>
      <c r="DB24" t="s">
        <v>356</v>
      </c>
      <c r="DC24">
        <v>1686922246.5</v>
      </c>
      <c r="DD24">
        <v>1686922241.5</v>
      </c>
      <c r="DE24">
        <v>1</v>
      </c>
      <c r="DF24">
        <v>0.269</v>
      </c>
      <c r="DG24">
        <v>0.011</v>
      </c>
      <c r="DH24">
        <v>0.965</v>
      </c>
      <c r="DI24">
        <v>0.216</v>
      </c>
      <c r="DJ24">
        <v>420</v>
      </c>
      <c r="DK24">
        <v>20</v>
      </c>
      <c r="DL24">
        <v>2.24</v>
      </c>
      <c r="DM24">
        <v>0.36</v>
      </c>
      <c r="DN24">
        <v>15.69177125</v>
      </c>
      <c r="DO24">
        <v>31.5139935084428</v>
      </c>
      <c r="DP24">
        <v>3.21566809183192</v>
      </c>
      <c r="DQ24">
        <v>0</v>
      </c>
      <c r="DR24">
        <v>0.892319625</v>
      </c>
      <c r="DS24">
        <v>-0.00250172983114476</v>
      </c>
      <c r="DT24">
        <v>0.00459137764013973</v>
      </c>
      <c r="DU24">
        <v>1</v>
      </c>
      <c r="DV24">
        <v>1</v>
      </c>
      <c r="DW24">
        <v>2</v>
      </c>
      <c r="DX24" t="s">
        <v>357</v>
      </c>
      <c r="DY24">
        <v>2.8772</v>
      </c>
      <c r="DZ24">
        <v>2.71003</v>
      </c>
      <c r="EA24">
        <v>0.0799859</v>
      </c>
      <c r="EB24">
        <v>0.076547</v>
      </c>
      <c r="EC24">
        <v>0.0921752</v>
      </c>
      <c r="ED24">
        <v>0.0894891</v>
      </c>
      <c r="EE24">
        <v>25776.9</v>
      </c>
      <c r="EF24">
        <v>22690.9</v>
      </c>
      <c r="EG24">
        <v>25063.1</v>
      </c>
      <c r="EH24">
        <v>23921.8</v>
      </c>
      <c r="EI24">
        <v>38804.8</v>
      </c>
      <c r="EJ24">
        <v>36028.1</v>
      </c>
      <c r="EK24">
        <v>45275</v>
      </c>
      <c r="EL24">
        <v>42641.6</v>
      </c>
      <c r="EM24">
        <v>1.82</v>
      </c>
      <c r="EN24">
        <v>1.9022</v>
      </c>
      <c r="EO24">
        <v>0.13715</v>
      </c>
      <c r="EP24">
        <v>0</v>
      </c>
      <c r="EQ24">
        <v>25.7801</v>
      </c>
      <c r="ER24">
        <v>999.9</v>
      </c>
      <c r="ES24">
        <v>61.787</v>
      </c>
      <c r="ET24">
        <v>26.062</v>
      </c>
      <c r="EU24">
        <v>23.1895</v>
      </c>
      <c r="EV24">
        <v>53.2909</v>
      </c>
      <c r="EW24">
        <v>46.3101</v>
      </c>
      <c r="EX24">
        <v>1</v>
      </c>
      <c r="EY24">
        <v>-0.156585</v>
      </c>
      <c r="EZ24">
        <v>-0.866885</v>
      </c>
      <c r="FA24">
        <v>20.2406</v>
      </c>
      <c r="FB24">
        <v>5.23406</v>
      </c>
      <c r="FC24">
        <v>11.986</v>
      </c>
      <c r="FD24">
        <v>4.9556</v>
      </c>
      <c r="FE24">
        <v>3.304</v>
      </c>
      <c r="FF24">
        <v>9999</v>
      </c>
      <c r="FG24">
        <v>9999</v>
      </c>
      <c r="FH24">
        <v>999.9</v>
      </c>
      <c r="FI24">
        <v>9999</v>
      </c>
      <c r="FJ24">
        <v>1.86826</v>
      </c>
      <c r="FK24">
        <v>1.86386</v>
      </c>
      <c r="FL24">
        <v>1.87152</v>
      </c>
      <c r="FM24">
        <v>1.86218</v>
      </c>
      <c r="FN24">
        <v>1.86172</v>
      </c>
      <c r="FO24">
        <v>1.86813</v>
      </c>
      <c r="FP24">
        <v>1.85828</v>
      </c>
      <c r="FQ24">
        <v>1.86493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0.935</v>
      </c>
      <c r="GF24">
        <v>0.2554</v>
      </c>
      <c r="GG24">
        <v>0.697610968479875</v>
      </c>
      <c r="GH24">
        <v>0.000899771664904862</v>
      </c>
      <c r="GI24">
        <v>-7.69225512227415e-07</v>
      </c>
      <c r="GJ24">
        <v>3.47747518124884e-10</v>
      </c>
      <c r="GK24">
        <v>-0.0987411303047268</v>
      </c>
      <c r="GL24">
        <v>-0.0142342790271809</v>
      </c>
      <c r="GM24">
        <v>0.00176067043954591</v>
      </c>
      <c r="GN24">
        <v>-1.0145645407741e-05</v>
      </c>
      <c r="GO24">
        <v>1</v>
      </c>
      <c r="GP24">
        <v>1906</v>
      </c>
      <c r="GQ24">
        <v>2</v>
      </c>
      <c r="GR24">
        <v>25</v>
      </c>
      <c r="GS24">
        <v>7.5</v>
      </c>
      <c r="GT24">
        <v>7.5</v>
      </c>
      <c r="GU24">
        <v>0.855713</v>
      </c>
      <c r="GV24">
        <v>2.33154</v>
      </c>
      <c r="GW24">
        <v>1.44775</v>
      </c>
      <c r="GX24">
        <v>2.30713</v>
      </c>
      <c r="GY24">
        <v>1.44409</v>
      </c>
      <c r="GZ24">
        <v>2.44385</v>
      </c>
      <c r="HA24">
        <v>29.8578</v>
      </c>
      <c r="HB24">
        <v>15.6643</v>
      </c>
      <c r="HC24">
        <v>18</v>
      </c>
      <c r="HD24">
        <v>432.806</v>
      </c>
      <c r="HE24">
        <v>468.968</v>
      </c>
      <c r="HF24">
        <v>26.5681</v>
      </c>
      <c r="HG24">
        <v>25.5439</v>
      </c>
      <c r="HH24">
        <v>30.0005</v>
      </c>
      <c r="HI24">
        <v>25.366</v>
      </c>
      <c r="HJ24">
        <v>25.3488</v>
      </c>
      <c r="HK24">
        <v>17.1745</v>
      </c>
      <c r="HL24">
        <v>32.2822</v>
      </c>
      <c r="HM24">
        <v>37.5244</v>
      </c>
      <c r="HN24">
        <v>26.5764</v>
      </c>
      <c r="HO24">
        <v>318.949</v>
      </c>
      <c r="HP24">
        <v>19.6407</v>
      </c>
      <c r="HQ24">
        <v>95.8486</v>
      </c>
      <c r="HR24">
        <v>100.28</v>
      </c>
    </row>
    <row r="25" spans="1:226">
      <c r="A25">
        <v>9</v>
      </c>
      <c r="B25">
        <v>1686922699</v>
      </c>
      <c r="C25">
        <v>194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1686922691.5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333.853973745523</v>
      </c>
      <c r="AK25">
        <v>346.37203030303</v>
      </c>
      <c r="AL25">
        <v>-3.27895675660915</v>
      </c>
      <c r="AM25">
        <v>68.8217719280108</v>
      </c>
      <c r="AN25">
        <f>(AP25 - AO25 + BO25*1E3/(8.314*(BQ25+273.15)) * AR25/BN25 * AQ25) * BN25/(100*BB25) * 1000/(1000 - AP25)</f>
        <v>0</v>
      </c>
      <c r="AO25">
        <v>19.7047799713819</v>
      </c>
      <c r="AP25">
        <v>20.6099258741259</v>
      </c>
      <c r="AQ25">
        <v>0.000145839846609809</v>
      </c>
      <c r="AR25">
        <v>120.301929841262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355</v>
      </c>
      <c r="BE25">
        <v>2</v>
      </c>
      <c r="BF25" t="b">
        <v>1</v>
      </c>
      <c r="BG25">
        <v>1686922691.5</v>
      </c>
      <c r="BH25">
        <v>361.325259259259</v>
      </c>
      <c r="BI25">
        <v>342.397888888889</v>
      </c>
      <c r="BJ25">
        <v>20.6103888888889</v>
      </c>
      <c r="BK25">
        <v>19.7060407407407</v>
      </c>
      <c r="BL25">
        <v>360.387185185185</v>
      </c>
      <c r="BM25">
        <v>20.3549518518519</v>
      </c>
      <c r="BN25">
        <v>500.30162962963</v>
      </c>
      <c r="BO25">
        <v>90.2341111111111</v>
      </c>
      <c r="BP25">
        <v>0.0999653592592593</v>
      </c>
      <c r="BQ25">
        <v>27.6558703703704</v>
      </c>
      <c r="BR25">
        <v>27.9957148148148</v>
      </c>
      <c r="BS25">
        <v>999.9</v>
      </c>
      <c r="BT25">
        <v>0</v>
      </c>
      <c r="BU25">
        <v>0</v>
      </c>
      <c r="BV25">
        <v>10005.1851851852</v>
      </c>
      <c r="BW25">
        <v>0</v>
      </c>
      <c r="BX25">
        <v>143.780111111111</v>
      </c>
      <c r="BY25">
        <v>18.9274333333333</v>
      </c>
      <c r="BZ25">
        <v>368.929</v>
      </c>
      <c r="CA25">
        <v>349.281074074074</v>
      </c>
      <c r="CB25">
        <v>0.904358111111111</v>
      </c>
      <c r="CC25">
        <v>342.397888888889</v>
      </c>
      <c r="CD25">
        <v>19.7060407407407</v>
      </c>
      <c r="CE25">
        <v>1.85976148148148</v>
      </c>
      <c r="CF25">
        <v>1.77815703703704</v>
      </c>
      <c r="CG25">
        <v>16.2983444444444</v>
      </c>
      <c r="CH25">
        <v>15.5960703703704</v>
      </c>
      <c r="CI25">
        <v>2000.00592592593</v>
      </c>
      <c r="CJ25">
        <v>0.979995481481482</v>
      </c>
      <c r="CK25">
        <v>0.0200043518518519</v>
      </c>
      <c r="CL25">
        <v>0</v>
      </c>
      <c r="CM25">
        <v>2.58956296296296</v>
      </c>
      <c r="CN25">
        <v>0</v>
      </c>
      <c r="CO25">
        <v>3053.71851851852</v>
      </c>
      <c r="CP25">
        <v>16705.4259259259</v>
      </c>
      <c r="CQ25">
        <v>41.25</v>
      </c>
      <c r="CR25">
        <v>42.437</v>
      </c>
      <c r="CS25">
        <v>42.062</v>
      </c>
      <c r="CT25">
        <v>40.812</v>
      </c>
      <c r="CU25">
        <v>41</v>
      </c>
      <c r="CV25">
        <v>1959.99518518519</v>
      </c>
      <c r="CW25">
        <v>40.01</v>
      </c>
      <c r="CX25">
        <v>0</v>
      </c>
      <c r="CY25">
        <v>1686922699</v>
      </c>
      <c r="CZ25">
        <v>0</v>
      </c>
      <c r="DA25">
        <v>1686922246.5</v>
      </c>
      <c r="DB25" t="s">
        <v>356</v>
      </c>
      <c r="DC25">
        <v>1686922246.5</v>
      </c>
      <c r="DD25">
        <v>1686922241.5</v>
      </c>
      <c r="DE25">
        <v>1</v>
      </c>
      <c r="DF25">
        <v>0.269</v>
      </c>
      <c r="DG25">
        <v>0.011</v>
      </c>
      <c r="DH25">
        <v>0.965</v>
      </c>
      <c r="DI25">
        <v>0.216</v>
      </c>
      <c r="DJ25">
        <v>420</v>
      </c>
      <c r="DK25">
        <v>20</v>
      </c>
      <c r="DL25">
        <v>2.24</v>
      </c>
      <c r="DM25">
        <v>0.36</v>
      </c>
      <c r="DN25">
        <v>17.89938</v>
      </c>
      <c r="DO25">
        <v>17.238018011257</v>
      </c>
      <c r="DP25">
        <v>1.74695863849148</v>
      </c>
      <c r="DQ25">
        <v>0</v>
      </c>
      <c r="DR25">
        <v>0.8972419</v>
      </c>
      <c r="DS25">
        <v>0.089497373358349</v>
      </c>
      <c r="DT25">
        <v>0.0142420490200673</v>
      </c>
      <c r="DU25">
        <v>1</v>
      </c>
      <c r="DV25">
        <v>1</v>
      </c>
      <c r="DW25">
        <v>2</v>
      </c>
      <c r="DX25" t="s">
        <v>357</v>
      </c>
      <c r="DY25">
        <v>2.87828</v>
      </c>
      <c r="DZ25">
        <v>2.71048</v>
      </c>
      <c r="EA25">
        <v>0.07712</v>
      </c>
      <c r="EB25">
        <v>0.0735878</v>
      </c>
      <c r="EC25">
        <v>0.0921821</v>
      </c>
      <c r="ED25">
        <v>0.0893066</v>
      </c>
      <c r="EE25">
        <v>25856.8</v>
      </c>
      <c r="EF25">
        <v>22764.4</v>
      </c>
      <c r="EG25">
        <v>25062.8</v>
      </c>
      <c r="EH25">
        <v>23922.6</v>
      </c>
      <c r="EI25">
        <v>38804.2</v>
      </c>
      <c r="EJ25">
        <v>36036.3</v>
      </c>
      <c r="EK25">
        <v>45274.7</v>
      </c>
      <c r="EL25">
        <v>42642.9</v>
      </c>
      <c r="EM25">
        <v>1.8198</v>
      </c>
      <c r="EN25">
        <v>1.9026</v>
      </c>
      <c r="EO25">
        <v>0.137329</v>
      </c>
      <c r="EP25">
        <v>0</v>
      </c>
      <c r="EQ25">
        <v>25.7814</v>
      </c>
      <c r="ER25">
        <v>999.9</v>
      </c>
      <c r="ES25">
        <v>61.812</v>
      </c>
      <c r="ET25">
        <v>26.052</v>
      </c>
      <c r="EU25">
        <v>23.1841</v>
      </c>
      <c r="EV25">
        <v>53.1209</v>
      </c>
      <c r="EW25">
        <v>46.0216</v>
      </c>
      <c r="EX25">
        <v>1</v>
      </c>
      <c r="EY25">
        <v>-0.157073</v>
      </c>
      <c r="EZ25">
        <v>-0.759848</v>
      </c>
      <c r="FA25">
        <v>20.2412</v>
      </c>
      <c r="FB25">
        <v>5.23286</v>
      </c>
      <c r="FC25">
        <v>11.986</v>
      </c>
      <c r="FD25">
        <v>4.9556</v>
      </c>
      <c r="FE25">
        <v>3.304</v>
      </c>
      <c r="FF25">
        <v>9999</v>
      </c>
      <c r="FG25">
        <v>9999</v>
      </c>
      <c r="FH25">
        <v>999.9</v>
      </c>
      <c r="FI25">
        <v>9999</v>
      </c>
      <c r="FJ25">
        <v>1.86829</v>
      </c>
      <c r="FK25">
        <v>1.86386</v>
      </c>
      <c r="FL25">
        <v>1.87149</v>
      </c>
      <c r="FM25">
        <v>1.86218</v>
      </c>
      <c r="FN25">
        <v>1.86172</v>
      </c>
      <c r="FO25">
        <v>1.86819</v>
      </c>
      <c r="FP25">
        <v>1.85831</v>
      </c>
      <c r="FQ25">
        <v>1.8649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0.926</v>
      </c>
      <c r="GF25">
        <v>0.2555</v>
      </c>
      <c r="GG25">
        <v>0.697610968479875</v>
      </c>
      <c r="GH25">
        <v>0.000899771664904862</v>
      </c>
      <c r="GI25">
        <v>-7.69225512227415e-07</v>
      </c>
      <c r="GJ25">
        <v>3.47747518124884e-10</v>
      </c>
      <c r="GK25">
        <v>-0.0987411303047268</v>
      </c>
      <c r="GL25">
        <v>-0.0142342790271809</v>
      </c>
      <c r="GM25">
        <v>0.00176067043954591</v>
      </c>
      <c r="GN25">
        <v>-1.0145645407741e-05</v>
      </c>
      <c r="GO25">
        <v>1</v>
      </c>
      <c r="GP25">
        <v>1906</v>
      </c>
      <c r="GQ25">
        <v>2</v>
      </c>
      <c r="GR25">
        <v>25</v>
      </c>
      <c r="GS25">
        <v>7.5</v>
      </c>
      <c r="GT25">
        <v>7.6</v>
      </c>
      <c r="GU25">
        <v>0.820312</v>
      </c>
      <c r="GV25">
        <v>2.34497</v>
      </c>
      <c r="GW25">
        <v>1.44775</v>
      </c>
      <c r="GX25">
        <v>2.30713</v>
      </c>
      <c r="GY25">
        <v>1.44409</v>
      </c>
      <c r="GZ25">
        <v>2.39624</v>
      </c>
      <c r="HA25">
        <v>29.8578</v>
      </c>
      <c r="HB25">
        <v>15.6556</v>
      </c>
      <c r="HC25">
        <v>18</v>
      </c>
      <c r="HD25">
        <v>432.693</v>
      </c>
      <c r="HE25">
        <v>469.219</v>
      </c>
      <c r="HF25">
        <v>26.5788</v>
      </c>
      <c r="HG25">
        <v>25.5439</v>
      </c>
      <c r="HH25">
        <v>30.0001</v>
      </c>
      <c r="HI25">
        <v>25.366</v>
      </c>
      <c r="HJ25">
        <v>25.3488</v>
      </c>
      <c r="HK25">
        <v>16.4648</v>
      </c>
      <c r="HL25">
        <v>32.2822</v>
      </c>
      <c r="HM25">
        <v>37.5244</v>
      </c>
      <c r="HN25">
        <v>26.5646</v>
      </c>
      <c r="HO25">
        <v>298.875</v>
      </c>
      <c r="HP25">
        <v>19.6362</v>
      </c>
      <c r="HQ25">
        <v>95.8478</v>
      </c>
      <c r="HR25">
        <v>100.283</v>
      </c>
    </row>
    <row r="26" spans="1:226">
      <c r="A26">
        <v>10</v>
      </c>
      <c r="B26">
        <v>1686922704</v>
      </c>
      <c r="C26">
        <v>199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1686922696.21429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316.692654613961</v>
      </c>
      <c r="AK26">
        <v>329.954466666667</v>
      </c>
      <c r="AL26">
        <v>-3.34049215946747</v>
      </c>
      <c r="AM26">
        <v>68.8217719280108</v>
      </c>
      <c r="AN26">
        <f>(AP26 - AO26 + BO26*1E3/(8.314*(BQ26+273.15)) * AR26/BN26 * AQ26) * BN26/(100*BB26) * 1000/(1000 - AP26)</f>
        <v>0</v>
      </c>
      <c r="AO26">
        <v>19.65770235272</v>
      </c>
      <c r="AP26">
        <v>20.5913314685315</v>
      </c>
      <c r="AQ26">
        <v>-0.000155906767088862</v>
      </c>
      <c r="AR26">
        <v>120.301929841262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355</v>
      </c>
      <c r="BE26">
        <v>2</v>
      </c>
      <c r="BF26" t="b">
        <v>1</v>
      </c>
      <c r="BG26">
        <v>1686922696.21429</v>
      </c>
      <c r="BH26">
        <v>346.533464285714</v>
      </c>
      <c r="BI26">
        <v>326.652428571429</v>
      </c>
      <c r="BJ26">
        <v>20.6083785714286</v>
      </c>
      <c r="BK26">
        <v>19.6865214285714</v>
      </c>
      <c r="BL26">
        <v>345.602571428571</v>
      </c>
      <c r="BM26">
        <v>20.3530142857143</v>
      </c>
      <c r="BN26">
        <v>500.211321428571</v>
      </c>
      <c r="BO26">
        <v>90.2341642857143</v>
      </c>
      <c r="BP26">
        <v>0.100247228571429</v>
      </c>
      <c r="BQ26">
        <v>27.6590678571429</v>
      </c>
      <c r="BR26">
        <v>28.0084</v>
      </c>
      <c r="BS26">
        <v>999.9</v>
      </c>
      <c r="BT26">
        <v>0</v>
      </c>
      <c r="BU26">
        <v>0</v>
      </c>
      <c r="BV26">
        <v>9982.14285714286</v>
      </c>
      <c r="BW26">
        <v>0</v>
      </c>
      <c r="BX26">
        <v>120.776214285714</v>
      </c>
      <c r="BY26">
        <v>19.8809964285714</v>
      </c>
      <c r="BZ26">
        <v>353.82525</v>
      </c>
      <c r="CA26">
        <v>333.212678571429</v>
      </c>
      <c r="CB26">
        <v>0.921871535714286</v>
      </c>
      <c r="CC26">
        <v>326.652428571429</v>
      </c>
      <c r="CD26">
        <v>19.6865214285714</v>
      </c>
      <c r="CE26">
        <v>1.85958035714286</v>
      </c>
      <c r="CF26">
        <v>1.77639607142857</v>
      </c>
      <c r="CG26">
        <v>16.296825</v>
      </c>
      <c r="CH26">
        <v>15.5806</v>
      </c>
      <c r="CI26">
        <v>2000.0025</v>
      </c>
      <c r="CJ26">
        <v>0.979995428571429</v>
      </c>
      <c r="CK26">
        <v>0.0200043928571429</v>
      </c>
      <c r="CL26">
        <v>0</v>
      </c>
      <c r="CM26">
        <v>2.56605357142857</v>
      </c>
      <c r="CN26">
        <v>0</v>
      </c>
      <c r="CO26">
        <v>3074.05357142857</v>
      </c>
      <c r="CP26">
        <v>16705.3964285714</v>
      </c>
      <c r="CQ26">
        <v>41.25</v>
      </c>
      <c r="CR26">
        <v>42.437</v>
      </c>
      <c r="CS26">
        <v>42.062</v>
      </c>
      <c r="CT26">
        <v>40.812</v>
      </c>
      <c r="CU26">
        <v>41</v>
      </c>
      <c r="CV26">
        <v>1959.99142857143</v>
      </c>
      <c r="CW26">
        <v>40.01</v>
      </c>
      <c r="CX26">
        <v>0</v>
      </c>
      <c r="CY26">
        <v>1686922703.8</v>
      </c>
      <c r="CZ26">
        <v>0</v>
      </c>
      <c r="DA26">
        <v>1686922246.5</v>
      </c>
      <c r="DB26" t="s">
        <v>356</v>
      </c>
      <c r="DC26">
        <v>1686922246.5</v>
      </c>
      <c r="DD26">
        <v>1686922241.5</v>
      </c>
      <c r="DE26">
        <v>1</v>
      </c>
      <c r="DF26">
        <v>0.269</v>
      </c>
      <c r="DG26">
        <v>0.011</v>
      </c>
      <c r="DH26">
        <v>0.965</v>
      </c>
      <c r="DI26">
        <v>0.216</v>
      </c>
      <c r="DJ26">
        <v>420</v>
      </c>
      <c r="DK26">
        <v>20</v>
      </c>
      <c r="DL26">
        <v>2.24</v>
      </c>
      <c r="DM26">
        <v>0.36</v>
      </c>
      <c r="DN26">
        <v>19.133225</v>
      </c>
      <c r="DO26">
        <v>11.5020720450281</v>
      </c>
      <c r="DP26">
        <v>1.2074105798671</v>
      </c>
      <c r="DQ26">
        <v>0</v>
      </c>
      <c r="DR26">
        <v>0.91097295</v>
      </c>
      <c r="DS26">
        <v>0.238130836772979</v>
      </c>
      <c r="DT26">
        <v>0.02557899170115</v>
      </c>
      <c r="DU26">
        <v>0</v>
      </c>
      <c r="DV26">
        <v>0</v>
      </c>
      <c r="DW26">
        <v>2</v>
      </c>
      <c r="DX26" t="s">
        <v>379</v>
      </c>
      <c r="DY26">
        <v>2.87847</v>
      </c>
      <c r="DZ26">
        <v>2.70994</v>
      </c>
      <c r="EA26">
        <v>0.0741106</v>
      </c>
      <c r="EB26">
        <v>0.0703311</v>
      </c>
      <c r="EC26">
        <v>0.0921188</v>
      </c>
      <c r="ED26">
        <v>0.0892856</v>
      </c>
      <c r="EE26">
        <v>25940.8</v>
      </c>
      <c r="EF26">
        <v>22844.1</v>
      </c>
      <c r="EG26">
        <v>25062.5</v>
      </c>
      <c r="EH26">
        <v>23922.3</v>
      </c>
      <c r="EI26">
        <v>38806.7</v>
      </c>
      <c r="EJ26">
        <v>36037</v>
      </c>
      <c r="EK26">
        <v>45274.5</v>
      </c>
      <c r="EL26">
        <v>42642.9</v>
      </c>
      <c r="EM26">
        <v>1.8194</v>
      </c>
      <c r="EN26">
        <v>1.9024</v>
      </c>
      <c r="EO26">
        <v>0.135928</v>
      </c>
      <c r="EP26">
        <v>0</v>
      </c>
      <c r="EQ26">
        <v>25.7844</v>
      </c>
      <c r="ER26">
        <v>999.9</v>
      </c>
      <c r="ES26">
        <v>61.812</v>
      </c>
      <c r="ET26">
        <v>26.062</v>
      </c>
      <c r="EU26">
        <v>23.1998</v>
      </c>
      <c r="EV26">
        <v>53.0409</v>
      </c>
      <c r="EW26">
        <v>45.7772</v>
      </c>
      <c r="EX26">
        <v>1</v>
      </c>
      <c r="EY26">
        <v>-0.156667</v>
      </c>
      <c r="EZ26">
        <v>-0.691612</v>
      </c>
      <c r="FA26">
        <v>20.2412</v>
      </c>
      <c r="FB26">
        <v>5.23167</v>
      </c>
      <c r="FC26">
        <v>11.986</v>
      </c>
      <c r="FD26">
        <v>4.9552</v>
      </c>
      <c r="FE26">
        <v>3.304</v>
      </c>
      <c r="FF26">
        <v>9999</v>
      </c>
      <c r="FG26">
        <v>9999</v>
      </c>
      <c r="FH26">
        <v>999.9</v>
      </c>
      <c r="FI26">
        <v>9999</v>
      </c>
      <c r="FJ26">
        <v>1.86826</v>
      </c>
      <c r="FK26">
        <v>1.86386</v>
      </c>
      <c r="FL26">
        <v>1.87149</v>
      </c>
      <c r="FM26">
        <v>1.86221</v>
      </c>
      <c r="FN26">
        <v>1.86172</v>
      </c>
      <c r="FO26">
        <v>1.86819</v>
      </c>
      <c r="FP26">
        <v>1.85831</v>
      </c>
      <c r="FQ26">
        <v>1.86493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0.918</v>
      </c>
      <c r="GF26">
        <v>0.2547</v>
      </c>
      <c r="GG26">
        <v>0.697610968479875</v>
      </c>
      <c r="GH26">
        <v>0.000899771664904862</v>
      </c>
      <c r="GI26">
        <v>-7.69225512227415e-07</v>
      </c>
      <c r="GJ26">
        <v>3.47747518124884e-10</v>
      </c>
      <c r="GK26">
        <v>-0.0987411303047268</v>
      </c>
      <c r="GL26">
        <v>-0.0142342790271809</v>
      </c>
      <c r="GM26">
        <v>0.00176067043954591</v>
      </c>
      <c r="GN26">
        <v>-1.0145645407741e-05</v>
      </c>
      <c r="GO26">
        <v>1</v>
      </c>
      <c r="GP26">
        <v>1906</v>
      </c>
      <c r="GQ26">
        <v>2</v>
      </c>
      <c r="GR26">
        <v>25</v>
      </c>
      <c r="GS26">
        <v>7.6</v>
      </c>
      <c r="GT26">
        <v>7.7</v>
      </c>
      <c r="GU26">
        <v>0.787354</v>
      </c>
      <c r="GV26">
        <v>2.36084</v>
      </c>
      <c r="GW26">
        <v>1.44897</v>
      </c>
      <c r="GX26">
        <v>2.30713</v>
      </c>
      <c r="GY26">
        <v>1.44409</v>
      </c>
      <c r="GZ26">
        <v>2.33765</v>
      </c>
      <c r="HA26">
        <v>29.8792</v>
      </c>
      <c r="HB26">
        <v>15.6556</v>
      </c>
      <c r="HC26">
        <v>18</v>
      </c>
      <c r="HD26">
        <v>432.483</v>
      </c>
      <c r="HE26">
        <v>469.112</v>
      </c>
      <c r="HF26">
        <v>26.5668</v>
      </c>
      <c r="HG26">
        <v>25.5461</v>
      </c>
      <c r="HH26">
        <v>30</v>
      </c>
      <c r="HI26">
        <v>25.3682</v>
      </c>
      <c r="HJ26">
        <v>25.3509</v>
      </c>
      <c r="HK26">
        <v>15.8069</v>
      </c>
      <c r="HL26">
        <v>32.2822</v>
      </c>
      <c r="HM26">
        <v>37.5244</v>
      </c>
      <c r="HN26">
        <v>26.5478</v>
      </c>
      <c r="HO26">
        <v>285.499</v>
      </c>
      <c r="HP26">
        <v>19.6428</v>
      </c>
      <c r="HQ26">
        <v>95.847</v>
      </c>
      <c r="HR26">
        <v>100.282</v>
      </c>
    </row>
    <row r="27" spans="1:226">
      <c r="A27">
        <v>11</v>
      </c>
      <c r="B27">
        <v>1686922709</v>
      </c>
      <c r="C27">
        <v>204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1686922701.5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299.955513569771</v>
      </c>
      <c r="AK27">
        <v>313.312084848485</v>
      </c>
      <c r="AL27">
        <v>-3.30437027886027</v>
      </c>
      <c r="AM27">
        <v>68.8217719280108</v>
      </c>
      <c r="AN27">
        <f>(AP27 - AO27 + BO27*1E3/(8.314*(BQ27+273.15)) * AR27/BN27 * AQ27) * BN27/(100*BB27) * 1000/(1000 - AP27)</f>
        <v>0</v>
      </c>
      <c r="AO27">
        <v>19.6526739589251</v>
      </c>
      <c r="AP27">
        <v>20.5790251748252</v>
      </c>
      <c r="AQ27">
        <v>-0.000887459147097055</v>
      </c>
      <c r="AR27">
        <v>120.301929841262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355</v>
      </c>
      <c r="BE27">
        <v>2</v>
      </c>
      <c r="BF27" t="b">
        <v>1</v>
      </c>
      <c r="BG27">
        <v>1686922701.5</v>
      </c>
      <c r="BH27">
        <v>329.52762962963</v>
      </c>
      <c r="BI27">
        <v>309.204777777778</v>
      </c>
      <c r="BJ27">
        <v>20.6000851851852</v>
      </c>
      <c r="BK27">
        <v>19.6648555555556</v>
      </c>
      <c r="BL27">
        <v>328.605259259259</v>
      </c>
      <c r="BM27">
        <v>20.3450740740741</v>
      </c>
      <c r="BN27">
        <v>500.090444444444</v>
      </c>
      <c r="BO27">
        <v>90.2337851851852</v>
      </c>
      <c r="BP27">
        <v>0.100396548148148</v>
      </c>
      <c r="BQ27">
        <v>27.666562962963</v>
      </c>
      <c r="BR27">
        <v>28.0132</v>
      </c>
      <c r="BS27">
        <v>999.9</v>
      </c>
      <c r="BT27">
        <v>0</v>
      </c>
      <c r="BU27">
        <v>0</v>
      </c>
      <c r="BV27">
        <v>9969.07407407407</v>
      </c>
      <c r="BW27">
        <v>0</v>
      </c>
      <c r="BX27">
        <v>116.096518518519</v>
      </c>
      <c r="BY27">
        <v>20.322762962963</v>
      </c>
      <c r="BZ27">
        <v>336.458814814815</v>
      </c>
      <c r="CA27">
        <v>315.407481481482</v>
      </c>
      <c r="CB27">
        <v>0.935244074074074</v>
      </c>
      <c r="CC27">
        <v>309.204777777778</v>
      </c>
      <c r="CD27">
        <v>19.6648555555556</v>
      </c>
      <c r="CE27">
        <v>1.85882407407407</v>
      </c>
      <c r="CF27">
        <v>1.7744337037037</v>
      </c>
      <c r="CG27">
        <v>16.2904407407407</v>
      </c>
      <c r="CH27">
        <v>15.5633592592593</v>
      </c>
      <c r="CI27">
        <v>1999.99703703704</v>
      </c>
      <c r="CJ27">
        <v>0.979995333333333</v>
      </c>
      <c r="CK27">
        <v>0.0200044666666667</v>
      </c>
      <c r="CL27">
        <v>0</v>
      </c>
      <c r="CM27">
        <v>2.55567037037037</v>
      </c>
      <c r="CN27">
        <v>0</v>
      </c>
      <c r="CO27">
        <v>3090.37851851852</v>
      </c>
      <c r="CP27">
        <v>16705.3555555556</v>
      </c>
      <c r="CQ27">
        <v>41.25</v>
      </c>
      <c r="CR27">
        <v>42.437</v>
      </c>
      <c r="CS27">
        <v>42.0643333333333</v>
      </c>
      <c r="CT27">
        <v>40.812</v>
      </c>
      <c r="CU27">
        <v>41</v>
      </c>
      <c r="CV27">
        <v>1959.98555555556</v>
      </c>
      <c r="CW27">
        <v>40.01</v>
      </c>
      <c r="CX27">
        <v>0</v>
      </c>
      <c r="CY27">
        <v>1686922708.6</v>
      </c>
      <c r="CZ27">
        <v>0</v>
      </c>
      <c r="DA27">
        <v>1686922246.5</v>
      </c>
      <c r="DB27" t="s">
        <v>356</v>
      </c>
      <c r="DC27">
        <v>1686922246.5</v>
      </c>
      <c r="DD27">
        <v>1686922241.5</v>
      </c>
      <c r="DE27">
        <v>1</v>
      </c>
      <c r="DF27">
        <v>0.269</v>
      </c>
      <c r="DG27">
        <v>0.011</v>
      </c>
      <c r="DH27">
        <v>0.965</v>
      </c>
      <c r="DI27">
        <v>0.216</v>
      </c>
      <c r="DJ27">
        <v>420</v>
      </c>
      <c r="DK27">
        <v>20</v>
      </c>
      <c r="DL27">
        <v>2.24</v>
      </c>
      <c r="DM27">
        <v>0.36</v>
      </c>
      <c r="DN27">
        <v>20.0827825</v>
      </c>
      <c r="DO27">
        <v>5.36249268292683</v>
      </c>
      <c r="DP27">
        <v>0.70881010005766</v>
      </c>
      <c r="DQ27">
        <v>0</v>
      </c>
      <c r="DR27">
        <v>0.9247737</v>
      </c>
      <c r="DS27">
        <v>0.165331069418387</v>
      </c>
      <c r="DT27">
        <v>0.0221283464646593</v>
      </c>
      <c r="DU27">
        <v>0</v>
      </c>
      <c r="DV27">
        <v>0</v>
      </c>
      <c r="DW27">
        <v>2</v>
      </c>
      <c r="DX27" t="s">
        <v>379</v>
      </c>
      <c r="DY27">
        <v>2.87835</v>
      </c>
      <c r="DZ27">
        <v>2.71067</v>
      </c>
      <c r="EA27">
        <v>0.0710266</v>
      </c>
      <c r="EB27">
        <v>0.0672354</v>
      </c>
      <c r="EC27">
        <v>0.0920754</v>
      </c>
      <c r="ED27">
        <v>0.089272</v>
      </c>
      <c r="EE27">
        <v>26026.5</v>
      </c>
      <c r="EF27">
        <v>22920.1</v>
      </c>
      <c r="EG27">
        <v>25061.8</v>
      </c>
      <c r="EH27">
        <v>23922.2</v>
      </c>
      <c r="EI27">
        <v>38807.2</v>
      </c>
      <c r="EJ27">
        <v>36037.1</v>
      </c>
      <c r="EK27">
        <v>45273</v>
      </c>
      <c r="EL27">
        <v>42642.4</v>
      </c>
      <c r="EM27">
        <v>1.82</v>
      </c>
      <c r="EN27">
        <v>1.9018</v>
      </c>
      <c r="EO27">
        <v>0.135958</v>
      </c>
      <c r="EP27">
        <v>0</v>
      </c>
      <c r="EQ27">
        <v>25.7866</v>
      </c>
      <c r="ER27">
        <v>999.9</v>
      </c>
      <c r="ES27">
        <v>61.836</v>
      </c>
      <c r="ET27">
        <v>26.052</v>
      </c>
      <c r="EU27">
        <v>23.1938</v>
      </c>
      <c r="EV27">
        <v>53.5609</v>
      </c>
      <c r="EW27">
        <v>45.7091</v>
      </c>
      <c r="EX27">
        <v>1</v>
      </c>
      <c r="EY27">
        <v>-0.156301</v>
      </c>
      <c r="EZ27">
        <v>-0.728845</v>
      </c>
      <c r="FA27">
        <v>20.241</v>
      </c>
      <c r="FB27">
        <v>5.23286</v>
      </c>
      <c r="FC27">
        <v>11.986</v>
      </c>
      <c r="FD27">
        <v>4.9556</v>
      </c>
      <c r="FE27">
        <v>3.304</v>
      </c>
      <c r="FF27">
        <v>9999</v>
      </c>
      <c r="FG27">
        <v>9999</v>
      </c>
      <c r="FH27">
        <v>999.9</v>
      </c>
      <c r="FI27">
        <v>9999</v>
      </c>
      <c r="FJ27">
        <v>1.86826</v>
      </c>
      <c r="FK27">
        <v>1.86386</v>
      </c>
      <c r="FL27">
        <v>1.87155</v>
      </c>
      <c r="FM27">
        <v>1.86221</v>
      </c>
      <c r="FN27">
        <v>1.86172</v>
      </c>
      <c r="FO27">
        <v>1.86819</v>
      </c>
      <c r="FP27">
        <v>1.85837</v>
      </c>
      <c r="FQ27">
        <v>1.8649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0.91</v>
      </c>
      <c r="GF27">
        <v>0.254</v>
      </c>
      <c r="GG27">
        <v>0.697610968479875</v>
      </c>
      <c r="GH27">
        <v>0.000899771664904862</v>
      </c>
      <c r="GI27">
        <v>-7.69225512227415e-07</v>
      </c>
      <c r="GJ27">
        <v>3.47747518124884e-10</v>
      </c>
      <c r="GK27">
        <v>-0.0987411303047268</v>
      </c>
      <c r="GL27">
        <v>-0.0142342790271809</v>
      </c>
      <c r="GM27">
        <v>0.00176067043954591</v>
      </c>
      <c r="GN27">
        <v>-1.0145645407741e-05</v>
      </c>
      <c r="GO27">
        <v>1</v>
      </c>
      <c r="GP27">
        <v>1906</v>
      </c>
      <c r="GQ27">
        <v>2</v>
      </c>
      <c r="GR27">
        <v>25</v>
      </c>
      <c r="GS27">
        <v>7.7</v>
      </c>
      <c r="GT27">
        <v>7.8</v>
      </c>
      <c r="GU27">
        <v>0.751953</v>
      </c>
      <c r="GV27">
        <v>2.37061</v>
      </c>
      <c r="GW27">
        <v>1.44897</v>
      </c>
      <c r="GX27">
        <v>2.30713</v>
      </c>
      <c r="GY27">
        <v>1.44409</v>
      </c>
      <c r="GZ27">
        <v>2.25342</v>
      </c>
      <c r="HA27">
        <v>29.8578</v>
      </c>
      <c r="HB27">
        <v>15.6468</v>
      </c>
      <c r="HC27">
        <v>18</v>
      </c>
      <c r="HD27">
        <v>432.832</v>
      </c>
      <c r="HE27">
        <v>468.735</v>
      </c>
      <c r="HF27">
        <v>26.5475</v>
      </c>
      <c r="HG27">
        <v>25.5461</v>
      </c>
      <c r="HH27">
        <v>30.0004</v>
      </c>
      <c r="HI27">
        <v>25.3699</v>
      </c>
      <c r="HJ27">
        <v>25.3509</v>
      </c>
      <c r="HK27">
        <v>15.0865</v>
      </c>
      <c r="HL27">
        <v>32.2822</v>
      </c>
      <c r="HM27">
        <v>37.5244</v>
      </c>
      <c r="HN27">
        <v>26.5447</v>
      </c>
      <c r="HO27">
        <v>265.346</v>
      </c>
      <c r="HP27">
        <v>19.6428</v>
      </c>
      <c r="HQ27">
        <v>95.8441</v>
      </c>
      <c r="HR27">
        <v>100.281</v>
      </c>
    </row>
    <row r="28" spans="1:226">
      <c r="A28">
        <v>12</v>
      </c>
      <c r="B28">
        <v>1686922714</v>
      </c>
      <c r="C28">
        <v>209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1686922706.21429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282.664509857512</v>
      </c>
      <c r="AK28">
        <v>296.343321212121</v>
      </c>
      <c r="AL28">
        <v>-3.45042810305748</v>
      </c>
      <c r="AM28">
        <v>68.8217719280108</v>
      </c>
      <c r="AN28">
        <f>(AP28 - AO28 + BO28*1E3/(8.314*(BQ28+273.15)) * AR28/BN28 * AQ28) * BN28/(100*BB28) * 1000/(1000 - AP28)</f>
        <v>0</v>
      </c>
      <c r="AO28">
        <v>19.6526916814654</v>
      </c>
      <c r="AP28">
        <v>20.5763783216783</v>
      </c>
      <c r="AQ28">
        <v>0.000266606848849211</v>
      </c>
      <c r="AR28">
        <v>120.301929841262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355</v>
      </c>
      <c r="BE28">
        <v>2</v>
      </c>
      <c r="BF28" t="b">
        <v>1</v>
      </c>
      <c r="BG28">
        <v>1686922706.21429</v>
      </c>
      <c r="BH28">
        <v>314.274678571429</v>
      </c>
      <c r="BI28">
        <v>293.380678571429</v>
      </c>
      <c r="BJ28">
        <v>20.5898535714286</v>
      </c>
      <c r="BK28">
        <v>19.6535071428571</v>
      </c>
      <c r="BL28">
        <v>313.360107142857</v>
      </c>
      <c r="BM28">
        <v>20.3352892857143</v>
      </c>
      <c r="BN28">
        <v>500.010785714286</v>
      </c>
      <c r="BO28">
        <v>90.2334107142857</v>
      </c>
      <c r="BP28">
        <v>0.100219925</v>
      </c>
      <c r="BQ28">
        <v>27.6668</v>
      </c>
      <c r="BR28">
        <v>28.0135071428571</v>
      </c>
      <c r="BS28">
        <v>999.9</v>
      </c>
      <c r="BT28">
        <v>0</v>
      </c>
      <c r="BU28">
        <v>0</v>
      </c>
      <c r="BV28">
        <v>9985.89285714286</v>
      </c>
      <c r="BW28">
        <v>0</v>
      </c>
      <c r="BX28">
        <v>115.599142857143</v>
      </c>
      <c r="BY28">
        <v>20.8939142857143</v>
      </c>
      <c r="BZ28">
        <v>320.881714285714</v>
      </c>
      <c r="CA28">
        <v>299.262321428571</v>
      </c>
      <c r="CB28">
        <v>0.936362964285714</v>
      </c>
      <c r="CC28">
        <v>293.380678571429</v>
      </c>
      <c r="CD28">
        <v>19.6535071428571</v>
      </c>
      <c r="CE28">
        <v>1.85789357142857</v>
      </c>
      <c r="CF28">
        <v>1.7734025</v>
      </c>
      <c r="CG28">
        <v>16.2825785714286</v>
      </c>
      <c r="CH28">
        <v>15.5542964285714</v>
      </c>
      <c r="CI28">
        <v>1999.99857142857</v>
      </c>
      <c r="CJ28">
        <v>0.979995571428572</v>
      </c>
      <c r="CK28">
        <v>0.0200042821428571</v>
      </c>
      <c r="CL28">
        <v>0</v>
      </c>
      <c r="CM28">
        <v>2.58833214285714</v>
      </c>
      <c r="CN28">
        <v>0</v>
      </c>
      <c r="CO28">
        <v>3084.48357142857</v>
      </c>
      <c r="CP28">
        <v>16705.3678571429</v>
      </c>
      <c r="CQ28">
        <v>41.25</v>
      </c>
      <c r="CR28">
        <v>42.437</v>
      </c>
      <c r="CS28">
        <v>42.0665</v>
      </c>
      <c r="CT28">
        <v>40.812</v>
      </c>
      <c r="CU28">
        <v>41</v>
      </c>
      <c r="CV28">
        <v>1959.98785714286</v>
      </c>
      <c r="CW28">
        <v>40.01</v>
      </c>
      <c r="CX28">
        <v>0</v>
      </c>
      <c r="CY28">
        <v>1686922714</v>
      </c>
      <c r="CZ28">
        <v>0</v>
      </c>
      <c r="DA28">
        <v>1686922246.5</v>
      </c>
      <c r="DB28" t="s">
        <v>356</v>
      </c>
      <c r="DC28">
        <v>1686922246.5</v>
      </c>
      <c r="DD28">
        <v>1686922241.5</v>
      </c>
      <c r="DE28">
        <v>1</v>
      </c>
      <c r="DF28">
        <v>0.269</v>
      </c>
      <c r="DG28">
        <v>0.011</v>
      </c>
      <c r="DH28">
        <v>0.965</v>
      </c>
      <c r="DI28">
        <v>0.216</v>
      </c>
      <c r="DJ28">
        <v>420</v>
      </c>
      <c r="DK28">
        <v>20</v>
      </c>
      <c r="DL28">
        <v>2.24</v>
      </c>
      <c r="DM28">
        <v>0.36</v>
      </c>
      <c r="DN28">
        <v>20.5181675</v>
      </c>
      <c r="DO28">
        <v>5.27565590994365</v>
      </c>
      <c r="DP28">
        <v>0.700699584125573</v>
      </c>
      <c r="DQ28">
        <v>0</v>
      </c>
      <c r="DR28">
        <v>0.9315662</v>
      </c>
      <c r="DS28">
        <v>0.0462620487804906</v>
      </c>
      <c r="DT28">
        <v>0.016347068238984</v>
      </c>
      <c r="DU28">
        <v>1</v>
      </c>
      <c r="DV28">
        <v>1</v>
      </c>
      <c r="DW28">
        <v>2</v>
      </c>
      <c r="DX28" t="s">
        <v>357</v>
      </c>
      <c r="DY28">
        <v>2.87709</v>
      </c>
      <c r="DZ28">
        <v>2.71104</v>
      </c>
      <c r="EA28">
        <v>0.0679138</v>
      </c>
      <c r="EB28">
        <v>0.0638606</v>
      </c>
      <c r="EC28">
        <v>0.092054</v>
      </c>
      <c r="ED28">
        <v>0.0892843</v>
      </c>
      <c r="EE28">
        <v>26114.3</v>
      </c>
      <c r="EF28">
        <v>23002.8</v>
      </c>
      <c r="EG28">
        <v>25062.5</v>
      </c>
      <c r="EH28">
        <v>23922</v>
      </c>
      <c r="EI28">
        <v>38808.2</v>
      </c>
      <c r="EJ28">
        <v>36036.2</v>
      </c>
      <c r="EK28">
        <v>45273.1</v>
      </c>
      <c r="EL28">
        <v>42642</v>
      </c>
      <c r="EM28">
        <v>1.8196</v>
      </c>
      <c r="EN28">
        <v>1.902</v>
      </c>
      <c r="EO28">
        <v>0.135213</v>
      </c>
      <c r="EP28">
        <v>0</v>
      </c>
      <c r="EQ28">
        <v>25.7901</v>
      </c>
      <c r="ER28">
        <v>999.9</v>
      </c>
      <c r="ES28">
        <v>61.861</v>
      </c>
      <c r="ET28">
        <v>26.052</v>
      </c>
      <c r="EU28">
        <v>23.2065</v>
      </c>
      <c r="EV28">
        <v>53.9309</v>
      </c>
      <c r="EW28">
        <v>45.8173</v>
      </c>
      <c r="EX28">
        <v>1</v>
      </c>
      <c r="EY28">
        <v>-0.156585</v>
      </c>
      <c r="EZ28">
        <v>-0.648976</v>
      </c>
      <c r="FA28">
        <v>20.2418</v>
      </c>
      <c r="FB28">
        <v>5.23406</v>
      </c>
      <c r="FC28">
        <v>11.986</v>
      </c>
      <c r="FD28">
        <v>4.9556</v>
      </c>
      <c r="FE28">
        <v>3.304</v>
      </c>
      <c r="FF28">
        <v>9999</v>
      </c>
      <c r="FG28">
        <v>9999</v>
      </c>
      <c r="FH28">
        <v>999.9</v>
      </c>
      <c r="FI28">
        <v>9999</v>
      </c>
      <c r="FJ28">
        <v>1.86819</v>
      </c>
      <c r="FK28">
        <v>1.86386</v>
      </c>
      <c r="FL28">
        <v>1.87149</v>
      </c>
      <c r="FM28">
        <v>1.86218</v>
      </c>
      <c r="FN28">
        <v>1.86172</v>
      </c>
      <c r="FO28">
        <v>1.86816</v>
      </c>
      <c r="FP28">
        <v>1.85837</v>
      </c>
      <c r="FQ28">
        <v>1.86484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0.901</v>
      </c>
      <c r="GF28">
        <v>0.2539</v>
      </c>
      <c r="GG28">
        <v>0.697610968479875</v>
      </c>
      <c r="GH28">
        <v>0.000899771664904862</v>
      </c>
      <c r="GI28">
        <v>-7.69225512227415e-07</v>
      </c>
      <c r="GJ28">
        <v>3.47747518124884e-10</v>
      </c>
      <c r="GK28">
        <v>-0.0987411303047268</v>
      </c>
      <c r="GL28">
        <v>-0.0142342790271809</v>
      </c>
      <c r="GM28">
        <v>0.00176067043954591</v>
      </c>
      <c r="GN28">
        <v>-1.0145645407741e-05</v>
      </c>
      <c r="GO28">
        <v>1</v>
      </c>
      <c r="GP28">
        <v>1906</v>
      </c>
      <c r="GQ28">
        <v>2</v>
      </c>
      <c r="GR28">
        <v>25</v>
      </c>
      <c r="GS28">
        <v>7.8</v>
      </c>
      <c r="GT28">
        <v>7.9</v>
      </c>
      <c r="GU28">
        <v>0.717773</v>
      </c>
      <c r="GV28">
        <v>2.37305</v>
      </c>
      <c r="GW28">
        <v>1.44897</v>
      </c>
      <c r="GX28">
        <v>2.30713</v>
      </c>
      <c r="GY28">
        <v>1.44409</v>
      </c>
      <c r="GZ28">
        <v>2.24976</v>
      </c>
      <c r="HA28">
        <v>29.8792</v>
      </c>
      <c r="HB28">
        <v>15.6468</v>
      </c>
      <c r="HC28">
        <v>18</v>
      </c>
      <c r="HD28">
        <v>432.613</v>
      </c>
      <c r="HE28">
        <v>468.879</v>
      </c>
      <c r="HF28">
        <v>26.5412</v>
      </c>
      <c r="HG28">
        <v>25.5482</v>
      </c>
      <c r="HH28">
        <v>30.0001</v>
      </c>
      <c r="HI28">
        <v>25.3703</v>
      </c>
      <c r="HJ28">
        <v>25.353</v>
      </c>
      <c r="HK28">
        <v>14.4227</v>
      </c>
      <c r="HL28">
        <v>32.2822</v>
      </c>
      <c r="HM28">
        <v>37.5244</v>
      </c>
      <c r="HN28">
        <v>26.5237</v>
      </c>
      <c r="HO28">
        <v>251.92</v>
      </c>
      <c r="HP28">
        <v>19.6428</v>
      </c>
      <c r="HQ28">
        <v>95.8451</v>
      </c>
      <c r="HR28">
        <v>100.281</v>
      </c>
    </row>
    <row r="29" spans="1:226">
      <c r="A29">
        <v>13</v>
      </c>
      <c r="B29">
        <v>1686922719</v>
      </c>
      <c r="C29">
        <v>214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1686922711.5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265.828449168838</v>
      </c>
      <c r="AK29">
        <v>279.739127272727</v>
      </c>
      <c r="AL29">
        <v>-3.32974704238834</v>
      </c>
      <c r="AM29">
        <v>68.8217719280108</v>
      </c>
      <c r="AN29">
        <f>(AP29 - AO29 + BO29*1E3/(8.314*(BQ29+273.15)) * AR29/BN29 * AQ29) * BN29/(100*BB29) * 1000/(1000 - AP29)</f>
        <v>0</v>
      </c>
      <c r="AO29">
        <v>19.6542353596887</v>
      </c>
      <c r="AP29">
        <v>20.5740223776224</v>
      </c>
      <c r="AQ29">
        <v>6.26751913249484e-05</v>
      </c>
      <c r="AR29">
        <v>120.301929841262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355</v>
      </c>
      <c r="BE29">
        <v>2</v>
      </c>
      <c r="BF29" t="b">
        <v>1</v>
      </c>
      <c r="BG29">
        <v>1686922711.5</v>
      </c>
      <c r="BH29">
        <v>296.947592592593</v>
      </c>
      <c r="BI29">
        <v>275.884925925926</v>
      </c>
      <c r="BJ29">
        <v>20.5806259259259</v>
      </c>
      <c r="BK29">
        <v>19.6525074074074</v>
      </c>
      <c r="BL29">
        <v>296.042111111111</v>
      </c>
      <c r="BM29">
        <v>20.326462962963</v>
      </c>
      <c r="BN29">
        <v>500.085851851852</v>
      </c>
      <c r="BO29">
        <v>90.2330888888889</v>
      </c>
      <c r="BP29">
        <v>0.100225092592593</v>
      </c>
      <c r="BQ29">
        <v>27.6729851851852</v>
      </c>
      <c r="BR29">
        <v>28.0127259259259</v>
      </c>
      <c r="BS29">
        <v>999.9</v>
      </c>
      <c r="BT29">
        <v>0</v>
      </c>
      <c r="BU29">
        <v>0</v>
      </c>
      <c r="BV29">
        <v>9988.51851851852</v>
      </c>
      <c r="BW29">
        <v>0</v>
      </c>
      <c r="BX29">
        <v>112.384962962963</v>
      </c>
      <c r="BY29">
        <v>21.0626037037037</v>
      </c>
      <c r="BZ29">
        <v>303.187407407407</v>
      </c>
      <c r="CA29">
        <v>281.415444444444</v>
      </c>
      <c r="CB29">
        <v>0.928125148148148</v>
      </c>
      <c r="CC29">
        <v>275.884925925926</v>
      </c>
      <c r="CD29">
        <v>19.6525074074074</v>
      </c>
      <c r="CE29">
        <v>1.85705481481481</v>
      </c>
      <c r="CF29">
        <v>1.77330703703704</v>
      </c>
      <c r="CG29">
        <v>16.2754851851852</v>
      </c>
      <c r="CH29">
        <v>15.5534555555556</v>
      </c>
      <c r="CI29">
        <v>1999.99814814815</v>
      </c>
      <c r="CJ29">
        <v>0.97999562962963</v>
      </c>
      <c r="CK29">
        <v>0.020004237037037</v>
      </c>
      <c r="CL29">
        <v>0</v>
      </c>
      <c r="CM29">
        <v>2.62942222222222</v>
      </c>
      <c r="CN29">
        <v>0</v>
      </c>
      <c r="CO29">
        <v>3073.70962962963</v>
      </c>
      <c r="CP29">
        <v>16705.3592592593</v>
      </c>
      <c r="CQ29">
        <v>41.25</v>
      </c>
      <c r="CR29">
        <v>42.437</v>
      </c>
      <c r="CS29">
        <v>42.0713333333333</v>
      </c>
      <c r="CT29">
        <v>40.812</v>
      </c>
      <c r="CU29">
        <v>41</v>
      </c>
      <c r="CV29">
        <v>1959.98777777778</v>
      </c>
      <c r="CW29">
        <v>40.01</v>
      </c>
      <c r="CX29">
        <v>0</v>
      </c>
      <c r="CY29">
        <v>1686922718.8</v>
      </c>
      <c r="CZ29">
        <v>0</v>
      </c>
      <c r="DA29">
        <v>1686922246.5</v>
      </c>
      <c r="DB29" t="s">
        <v>356</v>
      </c>
      <c r="DC29">
        <v>1686922246.5</v>
      </c>
      <c r="DD29">
        <v>1686922241.5</v>
      </c>
      <c r="DE29">
        <v>1</v>
      </c>
      <c r="DF29">
        <v>0.269</v>
      </c>
      <c r="DG29">
        <v>0.011</v>
      </c>
      <c r="DH29">
        <v>0.965</v>
      </c>
      <c r="DI29">
        <v>0.216</v>
      </c>
      <c r="DJ29">
        <v>420</v>
      </c>
      <c r="DK29">
        <v>20</v>
      </c>
      <c r="DL29">
        <v>2.24</v>
      </c>
      <c r="DM29">
        <v>0.36</v>
      </c>
      <c r="DN29">
        <v>20.96981</v>
      </c>
      <c r="DO29">
        <v>2.37762551594744</v>
      </c>
      <c r="DP29">
        <v>0.537287543965055</v>
      </c>
      <c r="DQ29">
        <v>0</v>
      </c>
      <c r="DR29">
        <v>0.932705875</v>
      </c>
      <c r="DS29">
        <v>-0.0924286941838648</v>
      </c>
      <c r="DT29">
        <v>0.00991388968616128</v>
      </c>
      <c r="DU29">
        <v>1</v>
      </c>
      <c r="DV29">
        <v>1</v>
      </c>
      <c r="DW29">
        <v>2</v>
      </c>
      <c r="DX29" t="s">
        <v>357</v>
      </c>
      <c r="DY29">
        <v>2.87532</v>
      </c>
      <c r="DZ29">
        <v>2.71075</v>
      </c>
      <c r="EA29">
        <v>0.0646465</v>
      </c>
      <c r="EB29">
        <v>0.0606483</v>
      </c>
      <c r="EC29">
        <v>0.0920522</v>
      </c>
      <c r="ED29">
        <v>0.0892719</v>
      </c>
      <c r="EE29">
        <v>26204.7</v>
      </c>
      <c r="EF29">
        <v>23082.1</v>
      </c>
      <c r="EG29">
        <v>25061.4</v>
      </c>
      <c r="EH29">
        <v>23922.5</v>
      </c>
      <c r="EI29">
        <v>38807.8</v>
      </c>
      <c r="EJ29">
        <v>36037</v>
      </c>
      <c r="EK29">
        <v>45272.7</v>
      </c>
      <c r="EL29">
        <v>42642.4</v>
      </c>
      <c r="EM29">
        <v>1.8194</v>
      </c>
      <c r="EN29">
        <v>1.902</v>
      </c>
      <c r="EO29">
        <v>0.13575</v>
      </c>
      <c r="EP29">
        <v>0</v>
      </c>
      <c r="EQ29">
        <v>25.7931</v>
      </c>
      <c r="ER29">
        <v>999.9</v>
      </c>
      <c r="ES29">
        <v>61.861</v>
      </c>
      <c r="ET29">
        <v>26.052</v>
      </c>
      <c r="EU29">
        <v>23.2017</v>
      </c>
      <c r="EV29">
        <v>54.2109</v>
      </c>
      <c r="EW29">
        <v>46.1298</v>
      </c>
      <c r="EX29">
        <v>1</v>
      </c>
      <c r="EY29">
        <v>-0.156545</v>
      </c>
      <c r="EZ29">
        <v>-0.694858</v>
      </c>
      <c r="FA29">
        <v>20.2409</v>
      </c>
      <c r="FB29">
        <v>5.23286</v>
      </c>
      <c r="FC29">
        <v>11.986</v>
      </c>
      <c r="FD29">
        <v>4.956</v>
      </c>
      <c r="FE29">
        <v>3.304</v>
      </c>
      <c r="FF29">
        <v>9999</v>
      </c>
      <c r="FG29">
        <v>9999</v>
      </c>
      <c r="FH29">
        <v>999.9</v>
      </c>
      <c r="FI29">
        <v>9999</v>
      </c>
      <c r="FJ29">
        <v>1.86819</v>
      </c>
      <c r="FK29">
        <v>1.86386</v>
      </c>
      <c r="FL29">
        <v>1.87158</v>
      </c>
      <c r="FM29">
        <v>1.86218</v>
      </c>
      <c r="FN29">
        <v>1.86172</v>
      </c>
      <c r="FO29">
        <v>1.86819</v>
      </c>
      <c r="FP29">
        <v>1.85837</v>
      </c>
      <c r="FQ29">
        <v>1.8649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0.892</v>
      </c>
      <c r="GF29">
        <v>0.2537</v>
      </c>
      <c r="GG29">
        <v>0.697610968479875</v>
      </c>
      <c r="GH29">
        <v>0.000899771664904862</v>
      </c>
      <c r="GI29">
        <v>-7.69225512227415e-07</v>
      </c>
      <c r="GJ29">
        <v>3.47747518124884e-10</v>
      </c>
      <c r="GK29">
        <v>-0.0987411303047268</v>
      </c>
      <c r="GL29">
        <v>-0.0142342790271809</v>
      </c>
      <c r="GM29">
        <v>0.00176067043954591</v>
      </c>
      <c r="GN29">
        <v>-1.0145645407741e-05</v>
      </c>
      <c r="GO29">
        <v>1</v>
      </c>
      <c r="GP29">
        <v>1906</v>
      </c>
      <c r="GQ29">
        <v>2</v>
      </c>
      <c r="GR29">
        <v>25</v>
      </c>
      <c r="GS29">
        <v>7.9</v>
      </c>
      <c r="GT29">
        <v>8</v>
      </c>
      <c r="GU29">
        <v>0.682373</v>
      </c>
      <c r="GV29">
        <v>2.37549</v>
      </c>
      <c r="GW29">
        <v>1.44775</v>
      </c>
      <c r="GX29">
        <v>2.30713</v>
      </c>
      <c r="GY29">
        <v>1.44409</v>
      </c>
      <c r="GZ29">
        <v>2.33032</v>
      </c>
      <c r="HA29">
        <v>29.8578</v>
      </c>
      <c r="HB29">
        <v>15.6468</v>
      </c>
      <c r="HC29">
        <v>18</v>
      </c>
      <c r="HD29">
        <v>432.515</v>
      </c>
      <c r="HE29">
        <v>468.883</v>
      </c>
      <c r="HF29">
        <v>26.52</v>
      </c>
      <c r="HG29">
        <v>25.5482</v>
      </c>
      <c r="HH29">
        <v>30.0001</v>
      </c>
      <c r="HI29">
        <v>25.3724</v>
      </c>
      <c r="HJ29">
        <v>25.3539</v>
      </c>
      <c r="HK29">
        <v>13.6894</v>
      </c>
      <c r="HL29">
        <v>32.2822</v>
      </c>
      <c r="HM29">
        <v>37.5244</v>
      </c>
      <c r="HN29">
        <v>26.5176</v>
      </c>
      <c r="HO29">
        <v>231.764</v>
      </c>
      <c r="HP29">
        <v>19.6428</v>
      </c>
      <c r="HQ29">
        <v>95.8431</v>
      </c>
      <c r="HR29">
        <v>100.282</v>
      </c>
    </row>
    <row r="30" spans="1:226">
      <c r="A30">
        <v>14</v>
      </c>
      <c r="B30">
        <v>1686922724</v>
      </c>
      <c r="C30">
        <v>219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1686922716.21429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248.853276504302</v>
      </c>
      <c r="AK30">
        <v>263.289</v>
      </c>
      <c r="AL30">
        <v>-3.31002123744067</v>
      </c>
      <c r="AM30">
        <v>68.8217719280108</v>
      </c>
      <c r="AN30">
        <f>(AP30 - AO30 + BO30*1E3/(8.314*(BQ30+273.15)) * AR30/BN30 * AQ30) * BN30/(100*BB30) * 1000/(1000 - AP30)</f>
        <v>0</v>
      </c>
      <c r="AO30">
        <v>19.6518898904808</v>
      </c>
      <c r="AP30">
        <v>20.5716202797203</v>
      </c>
      <c r="AQ30">
        <v>4.08773800054202e-05</v>
      </c>
      <c r="AR30">
        <v>120.301929841262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355</v>
      </c>
      <c r="BE30">
        <v>2</v>
      </c>
      <c r="BF30" t="b">
        <v>1</v>
      </c>
      <c r="BG30">
        <v>1686922716.21429</v>
      </c>
      <c r="BH30">
        <v>281.578535714286</v>
      </c>
      <c r="BI30">
        <v>260.10075</v>
      </c>
      <c r="BJ30">
        <v>20.57575</v>
      </c>
      <c r="BK30">
        <v>19.6523714285714</v>
      </c>
      <c r="BL30">
        <v>280.681392857143</v>
      </c>
      <c r="BM30">
        <v>20.3217964285714</v>
      </c>
      <c r="BN30">
        <v>500.173321428571</v>
      </c>
      <c r="BO30">
        <v>90.2334107142857</v>
      </c>
      <c r="BP30">
        <v>0.0999749142857143</v>
      </c>
      <c r="BQ30">
        <v>27.6762178571429</v>
      </c>
      <c r="BR30">
        <v>28.0192285714286</v>
      </c>
      <c r="BS30">
        <v>999.9</v>
      </c>
      <c r="BT30">
        <v>0</v>
      </c>
      <c r="BU30">
        <v>0</v>
      </c>
      <c r="BV30">
        <v>10009.1071428571</v>
      </c>
      <c r="BW30">
        <v>0</v>
      </c>
      <c r="BX30">
        <v>112.962035714286</v>
      </c>
      <c r="BY30">
        <v>21.4777714285714</v>
      </c>
      <c r="BZ30">
        <v>287.494035714286</v>
      </c>
      <c r="CA30">
        <v>265.314785714286</v>
      </c>
      <c r="CB30">
        <v>0.923382071428571</v>
      </c>
      <c r="CC30">
        <v>260.10075</v>
      </c>
      <c r="CD30">
        <v>19.6523714285714</v>
      </c>
      <c r="CE30">
        <v>1.85662107142857</v>
      </c>
      <c r="CF30">
        <v>1.77330107142857</v>
      </c>
      <c r="CG30">
        <v>16.2718214285714</v>
      </c>
      <c r="CH30">
        <v>15.5534</v>
      </c>
      <c r="CI30">
        <v>1999.99</v>
      </c>
      <c r="CJ30">
        <v>0.979995571428572</v>
      </c>
      <c r="CK30">
        <v>0.0200042821428571</v>
      </c>
      <c r="CL30">
        <v>0</v>
      </c>
      <c r="CM30">
        <v>2.61665357142857</v>
      </c>
      <c r="CN30">
        <v>0</v>
      </c>
      <c r="CO30">
        <v>3068.51607142857</v>
      </c>
      <c r="CP30">
        <v>16705.2892857143</v>
      </c>
      <c r="CQ30">
        <v>41.25</v>
      </c>
      <c r="CR30">
        <v>42.437</v>
      </c>
      <c r="CS30">
        <v>42.0755</v>
      </c>
      <c r="CT30">
        <v>40.812</v>
      </c>
      <c r="CU30">
        <v>41</v>
      </c>
      <c r="CV30">
        <v>1959.98</v>
      </c>
      <c r="CW30">
        <v>40.01</v>
      </c>
      <c r="CX30">
        <v>0</v>
      </c>
      <c r="CY30">
        <v>1686922723.6</v>
      </c>
      <c r="CZ30">
        <v>0</v>
      </c>
      <c r="DA30">
        <v>1686922246.5</v>
      </c>
      <c r="DB30" t="s">
        <v>356</v>
      </c>
      <c r="DC30">
        <v>1686922246.5</v>
      </c>
      <c r="DD30">
        <v>1686922241.5</v>
      </c>
      <c r="DE30">
        <v>1</v>
      </c>
      <c r="DF30">
        <v>0.269</v>
      </c>
      <c r="DG30">
        <v>0.011</v>
      </c>
      <c r="DH30">
        <v>0.965</v>
      </c>
      <c r="DI30">
        <v>0.216</v>
      </c>
      <c r="DJ30">
        <v>420</v>
      </c>
      <c r="DK30">
        <v>20</v>
      </c>
      <c r="DL30">
        <v>2.24</v>
      </c>
      <c r="DM30">
        <v>0.36</v>
      </c>
      <c r="DN30">
        <v>21.1894</v>
      </c>
      <c r="DO30">
        <v>2.84108442776736</v>
      </c>
      <c r="DP30">
        <v>0.570405493925155</v>
      </c>
      <c r="DQ30">
        <v>0</v>
      </c>
      <c r="DR30">
        <v>0.926985725</v>
      </c>
      <c r="DS30">
        <v>-0.0643176247654791</v>
      </c>
      <c r="DT30">
        <v>0.00748849878476153</v>
      </c>
      <c r="DU30">
        <v>1</v>
      </c>
      <c r="DV30">
        <v>1</v>
      </c>
      <c r="DW30">
        <v>2</v>
      </c>
      <c r="DX30" t="s">
        <v>357</v>
      </c>
      <c r="DY30">
        <v>2.87535</v>
      </c>
      <c r="DZ30">
        <v>2.71013</v>
      </c>
      <c r="EA30">
        <v>0.0613714</v>
      </c>
      <c r="EB30">
        <v>0.0570504</v>
      </c>
      <c r="EC30">
        <v>0.0920317</v>
      </c>
      <c r="ED30">
        <v>0.0892775</v>
      </c>
      <c r="EE30">
        <v>26297.2</v>
      </c>
      <c r="EF30">
        <v>23170.4</v>
      </c>
      <c r="EG30">
        <v>25062.1</v>
      </c>
      <c r="EH30">
        <v>23922.3</v>
      </c>
      <c r="EI30">
        <v>38808.6</v>
      </c>
      <c r="EJ30">
        <v>36036.4</v>
      </c>
      <c r="EK30">
        <v>45272.7</v>
      </c>
      <c r="EL30">
        <v>42642</v>
      </c>
      <c r="EM30">
        <v>1.8194</v>
      </c>
      <c r="EN30">
        <v>1.9012</v>
      </c>
      <c r="EO30">
        <v>0.138462</v>
      </c>
      <c r="EP30">
        <v>0</v>
      </c>
      <c r="EQ30">
        <v>25.7967</v>
      </c>
      <c r="ER30">
        <v>999.9</v>
      </c>
      <c r="ES30">
        <v>61.885</v>
      </c>
      <c r="ET30">
        <v>26.052</v>
      </c>
      <c r="EU30">
        <v>23.2154</v>
      </c>
      <c r="EV30">
        <v>53.7409</v>
      </c>
      <c r="EW30">
        <v>46.4463</v>
      </c>
      <c r="EX30">
        <v>1</v>
      </c>
      <c r="EY30">
        <v>-0.156585</v>
      </c>
      <c r="EZ30">
        <v>-0.586885</v>
      </c>
      <c r="FA30">
        <v>20.2419</v>
      </c>
      <c r="FB30">
        <v>5.23406</v>
      </c>
      <c r="FC30">
        <v>11.986</v>
      </c>
      <c r="FD30">
        <v>4.956</v>
      </c>
      <c r="FE30">
        <v>3.304</v>
      </c>
      <c r="FF30">
        <v>9999</v>
      </c>
      <c r="FG30">
        <v>9999</v>
      </c>
      <c r="FH30">
        <v>999.9</v>
      </c>
      <c r="FI30">
        <v>9999</v>
      </c>
      <c r="FJ30">
        <v>1.86829</v>
      </c>
      <c r="FK30">
        <v>1.86386</v>
      </c>
      <c r="FL30">
        <v>1.87149</v>
      </c>
      <c r="FM30">
        <v>1.86218</v>
      </c>
      <c r="FN30">
        <v>1.86172</v>
      </c>
      <c r="FO30">
        <v>1.86826</v>
      </c>
      <c r="FP30">
        <v>1.85837</v>
      </c>
      <c r="FQ30">
        <v>1.86487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0.883</v>
      </c>
      <c r="GF30">
        <v>0.2534</v>
      </c>
      <c r="GG30">
        <v>0.697610968479875</v>
      </c>
      <c r="GH30">
        <v>0.000899771664904862</v>
      </c>
      <c r="GI30">
        <v>-7.69225512227415e-07</v>
      </c>
      <c r="GJ30">
        <v>3.47747518124884e-10</v>
      </c>
      <c r="GK30">
        <v>-0.0987411303047268</v>
      </c>
      <c r="GL30">
        <v>-0.0142342790271809</v>
      </c>
      <c r="GM30">
        <v>0.00176067043954591</v>
      </c>
      <c r="GN30">
        <v>-1.0145645407741e-05</v>
      </c>
      <c r="GO30">
        <v>1</v>
      </c>
      <c r="GP30">
        <v>1906</v>
      </c>
      <c r="GQ30">
        <v>2</v>
      </c>
      <c r="GR30">
        <v>25</v>
      </c>
      <c r="GS30">
        <v>8</v>
      </c>
      <c r="GT30">
        <v>8</v>
      </c>
      <c r="GU30">
        <v>0.648193</v>
      </c>
      <c r="GV30">
        <v>2.37061</v>
      </c>
      <c r="GW30">
        <v>1.44775</v>
      </c>
      <c r="GX30">
        <v>2.30713</v>
      </c>
      <c r="GY30">
        <v>1.44409</v>
      </c>
      <c r="GZ30">
        <v>2.35596</v>
      </c>
      <c r="HA30">
        <v>29.8578</v>
      </c>
      <c r="HB30">
        <v>15.6556</v>
      </c>
      <c r="HC30">
        <v>18</v>
      </c>
      <c r="HD30">
        <v>432.515</v>
      </c>
      <c r="HE30">
        <v>468.396</v>
      </c>
      <c r="HF30">
        <v>26.5138</v>
      </c>
      <c r="HG30">
        <v>25.5504</v>
      </c>
      <c r="HH30">
        <v>30.0001</v>
      </c>
      <c r="HI30">
        <v>25.3724</v>
      </c>
      <c r="HJ30">
        <v>25.3551</v>
      </c>
      <c r="HK30">
        <v>13.0093</v>
      </c>
      <c r="HL30">
        <v>32.2822</v>
      </c>
      <c r="HM30">
        <v>37.5244</v>
      </c>
      <c r="HN30">
        <v>26.4907</v>
      </c>
      <c r="HO30">
        <v>218.356</v>
      </c>
      <c r="HP30">
        <v>19.6428</v>
      </c>
      <c r="HQ30">
        <v>95.8441</v>
      </c>
      <c r="HR30">
        <v>100.281</v>
      </c>
    </row>
    <row r="31" spans="1:226">
      <c r="A31">
        <v>15</v>
      </c>
      <c r="B31">
        <v>1686922729</v>
      </c>
      <c r="C31">
        <v>224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1686922721.5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231.844461550664</v>
      </c>
      <c r="AK31">
        <v>246.400175757576</v>
      </c>
      <c r="AL31">
        <v>-3.3327749192822</v>
      </c>
      <c r="AM31">
        <v>68.8217719280108</v>
      </c>
      <c r="AN31">
        <f>(AP31 - AO31 + BO31*1E3/(8.314*(BQ31+273.15)) * AR31/BN31 * AQ31) * BN31/(100*BB31) * 1000/(1000 - AP31)</f>
        <v>0</v>
      </c>
      <c r="AO31">
        <v>19.6495946070794</v>
      </c>
      <c r="AP31">
        <v>20.5701538461539</v>
      </c>
      <c r="AQ31">
        <v>0.000138014878635339</v>
      </c>
      <c r="AR31">
        <v>120.301929841262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355</v>
      </c>
      <c r="BE31">
        <v>2</v>
      </c>
      <c r="BF31" t="b">
        <v>1</v>
      </c>
      <c r="BG31">
        <v>1686922721.5</v>
      </c>
      <c r="BH31">
        <v>264.217185185185</v>
      </c>
      <c r="BI31">
        <v>242.596037037037</v>
      </c>
      <c r="BJ31">
        <v>20.5728407407407</v>
      </c>
      <c r="BK31">
        <v>19.6516925925926</v>
      </c>
      <c r="BL31">
        <v>263.329666666667</v>
      </c>
      <c r="BM31">
        <v>20.3190074074074</v>
      </c>
      <c r="BN31">
        <v>500.312185185185</v>
      </c>
      <c r="BO31">
        <v>90.2338481481482</v>
      </c>
      <c r="BP31">
        <v>0.100052037037037</v>
      </c>
      <c r="BQ31">
        <v>27.6784703703704</v>
      </c>
      <c r="BR31">
        <v>28.0195518518518</v>
      </c>
      <c r="BS31">
        <v>999.9</v>
      </c>
      <c r="BT31">
        <v>0</v>
      </c>
      <c r="BU31">
        <v>0</v>
      </c>
      <c r="BV31">
        <v>9997.77777777778</v>
      </c>
      <c r="BW31">
        <v>0</v>
      </c>
      <c r="BX31">
        <v>114.573481481481</v>
      </c>
      <c r="BY31">
        <v>21.6211703703704</v>
      </c>
      <c r="BZ31">
        <v>269.767111111111</v>
      </c>
      <c r="CA31">
        <v>247.458925925926</v>
      </c>
      <c r="CB31">
        <v>0.921135962962963</v>
      </c>
      <c r="CC31">
        <v>242.596037037037</v>
      </c>
      <c r="CD31">
        <v>19.6516925925926</v>
      </c>
      <c r="CE31">
        <v>1.85636666666667</v>
      </c>
      <c r="CF31">
        <v>1.77324962962963</v>
      </c>
      <c r="CG31">
        <v>16.2696740740741</v>
      </c>
      <c r="CH31">
        <v>15.5529518518518</v>
      </c>
      <c r="CI31">
        <v>1999.98259259259</v>
      </c>
      <c r="CJ31">
        <v>0.97999562962963</v>
      </c>
      <c r="CK31">
        <v>0.020004237037037</v>
      </c>
      <c r="CL31">
        <v>0</v>
      </c>
      <c r="CM31">
        <v>2.5860962962963</v>
      </c>
      <c r="CN31">
        <v>0</v>
      </c>
      <c r="CO31">
        <v>3064.18185185185</v>
      </c>
      <c r="CP31">
        <v>16705.2222222222</v>
      </c>
      <c r="CQ31">
        <v>41.25</v>
      </c>
      <c r="CR31">
        <v>42.437</v>
      </c>
      <c r="CS31">
        <v>42.0806666666667</v>
      </c>
      <c r="CT31">
        <v>40.812</v>
      </c>
      <c r="CU31">
        <v>41</v>
      </c>
      <c r="CV31">
        <v>1959.97259259259</v>
      </c>
      <c r="CW31">
        <v>40.01</v>
      </c>
      <c r="CX31">
        <v>0</v>
      </c>
      <c r="CY31">
        <v>1686922729</v>
      </c>
      <c r="CZ31">
        <v>0</v>
      </c>
      <c r="DA31">
        <v>1686922246.5</v>
      </c>
      <c r="DB31" t="s">
        <v>356</v>
      </c>
      <c r="DC31">
        <v>1686922246.5</v>
      </c>
      <c r="DD31">
        <v>1686922241.5</v>
      </c>
      <c r="DE31">
        <v>1</v>
      </c>
      <c r="DF31">
        <v>0.269</v>
      </c>
      <c r="DG31">
        <v>0.011</v>
      </c>
      <c r="DH31">
        <v>0.965</v>
      </c>
      <c r="DI31">
        <v>0.216</v>
      </c>
      <c r="DJ31">
        <v>420</v>
      </c>
      <c r="DK31">
        <v>20</v>
      </c>
      <c r="DL31">
        <v>2.24</v>
      </c>
      <c r="DM31">
        <v>0.36</v>
      </c>
      <c r="DN31">
        <v>21.56261</v>
      </c>
      <c r="DO31">
        <v>2.07322401500932</v>
      </c>
      <c r="DP31">
        <v>0.497223911231148</v>
      </c>
      <c r="DQ31">
        <v>0</v>
      </c>
      <c r="DR31">
        <v>0.92272475</v>
      </c>
      <c r="DS31">
        <v>-0.0282067091932455</v>
      </c>
      <c r="DT31">
        <v>0.00535571798524716</v>
      </c>
      <c r="DU31">
        <v>1</v>
      </c>
      <c r="DV31">
        <v>1</v>
      </c>
      <c r="DW31">
        <v>2</v>
      </c>
      <c r="DX31" t="s">
        <v>357</v>
      </c>
      <c r="DY31">
        <v>2.87418</v>
      </c>
      <c r="DZ31">
        <v>2.70997</v>
      </c>
      <c r="EA31">
        <v>0.0580203</v>
      </c>
      <c r="EB31">
        <v>0.0536425</v>
      </c>
      <c r="EC31">
        <v>0.0920577</v>
      </c>
      <c r="ED31">
        <v>0.0892823</v>
      </c>
      <c r="EE31">
        <v>26390.8</v>
      </c>
      <c r="EF31">
        <v>23253.3</v>
      </c>
      <c r="EG31">
        <v>25061.9</v>
      </c>
      <c r="EH31">
        <v>23921.6</v>
      </c>
      <c r="EI31">
        <v>38808.1</v>
      </c>
      <c r="EJ31">
        <v>36035.2</v>
      </c>
      <c r="EK31">
        <v>45273.4</v>
      </c>
      <c r="EL31">
        <v>42641</v>
      </c>
      <c r="EM31">
        <v>1.8192</v>
      </c>
      <c r="EN31">
        <v>1.9016</v>
      </c>
      <c r="EO31">
        <v>0.134617</v>
      </c>
      <c r="EP31">
        <v>0</v>
      </c>
      <c r="EQ31">
        <v>25.7988</v>
      </c>
      <c r="ER31">
        <v>999.9</v>
      </c>
      <c r="ES31">
        <v>61.885</v>
      </c>
      <c r="ET31">
        <v>26.032</v>
      </c>
      <c r="EU31">
        <v>23.1856</v>
      </c>
      <c r="EV31">
        <v>54.2309</v>
      </c>
      <c r="EW31">
        <v>46.7067</v>
      </c>
      <c r="EX31">
        <v>1</v>
      </c>
      <c r="EY31">
        <v>-0.156423</v>
      </c>
      <c r="EZ31">
        <v>-0.542854</v>
      </c>
      <c r="FA31">
        <v>20.2415</v>
      </c>
      <c r="FB31">
        <v>5.23167</v>
      </c>
      <c r="FC31">
        <v>11.986</v>
      </c>
      <c r="FD31">
        <v>4.9556</v>
      </c>
      <c r="FE31">
        <v>3.3038</v>
      </c>
      <c r="FF31">
        <v>9999</v>
      </c>
      <c r="FG31">
        <v>9999</v>
      </c>
      <c r="FH31">
        <v>999.9</v>
      </c>
      <c r="FI31">
        <v>9999</v>
      </c>
      <c r="FJ31">
        <v>1.86829</v>
      </c>
      <c r="FK31">
        <v>1.86386</v>
      </c>
      <c r="FL31">
        <v>1.87149</v>
      </c>
      <c r="FM31">
        <v>1.86221</v>
      </c>
      <c r="FN31">
        <v>1.86172</v>
      </c>
      <c r="FO31">
        <v>1.86819</v>
      </c>
      <c r="FP31">
        <v>1.85834</v>
      </c>
      <c r="FQ31">
        <v>1.86484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0.873</v>
      </c>
      <c r="GF31">
        <v>0.2538</v>
      </c>
      <c r="GG31">
        <v>0.697610968479875</v>
      </c>
      <c r="GH31">
        <v>0.000899771664904862</v>
      </c>
      <c r="GI31">
        <v>-7.69225512227415e-07</v>
      </c>
      <c r="GJ31">
        <v>3.47747518124884e-10</v>
      </c>
      <c r="GK31">
        <v>-0.0987411303047268</v>
      </c>
      <c r="GL31">
        <v>-0.0142342790271809</v>
      </c>
      <c r="GM31">
        <v>0.00176067043954591</v>
      </c>
      <c r="GN31">
        <v>-1.0145645407741e-05</v>
      </c>
      <c r="GO31">
        <v>1</v>
      </c>
      <c r="GP31">
        <v>1906</v>
      </c>
      <c r="GQ31">
        <v>2</v>
      </c>
      <c r="GR31">
        <v>25</v>
      </c>
      <c r="GS31">
        <v>8</v>
      </c>
      <c r="GT31">
        <v>8.1</v>
      </c>
      <c r="GU31">
        <v>0.611572</v>
      </c>
      <c r="GV31">
        <v>2.35718</v>
      </c>
      <c r="GW31">
        <v>1.44775</v>
      </c>
      <c r="GX31">
        <v>2.30713</v>
      </c>
      <c r="GY31">
        <v>1.44409</v>
      </c>
      <c r="GZ31">
        <v>2.42188</v>
      </c>
      <c r="HA31">
        <v>29.8578</v>
      </c>
      <c r="HB31">
        <v>15.6556</v>
      </c>
      <c r="HC31">
        <v>18</v>
      </c>
      <c r="HD31">
        <v>432.419</v>
      </c>
      <c r="HE31">
        <v>468.665</v>
      </c>
      <c r="HF31">
        <v>26.4849</v>
      </c>
      <c r="HG31">
        <v>25.5504</v>
      </c>
      <c r="HH31">
        <v>30.0002</v>
      </c>
      <c r="HI31">
        <v>25.3746</v>
      </c>
      <c r="HJ31">
        <v>25.3573</v>
      </c>
      <c r="HK31">
        <v>12.2703</v>
      </c>
      <c r="HL31">
        <v>32.2822</v>
      </c>
      <c r="HM31">
        <v>37.5244</v>
      </c>
      <c r="HN31">
        <v>26.4622</v>
      </c>
      <c r="HO31">
        <v>198.151</v>
      </c>
      <c r="HP31">
        <v>19.6428</v>
      </c>
      <c r="HQ31">
        <v>95.8448</v>
      </c>
      <c r="HR31">
        <v>100.278</v>
      </c>
    </row>
    <row r="32" spans="1:226">
      <c r="A32">
        <v>16</v>
      </c>
      <c r="B32">
        <v>1686922734</v>
      </c>
      <c r="C32">
        <v>229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1686922726.21429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214.884757775453</v>
      </c>
      <c r="AK32">
        <v>229.589551515152</v>
      </c>
      <c r="AL32">
        <v>-3.36015904407193</v>
      </c>
      <c r="AM32">
        <v>68.8217719280108</v>
      </c>
      <c r="AN32">
        <f>(AP32 - AO32 + BO32*1E3/(8.314*(BQ32+273.15)) * AR32/BN32 * AQ32) * BN32/(100*BB32) * 1000/(1000 - AP32)</f>
        <v>0</v>
      </c>
      <c r="AO32">
        <v>19.650897535718</v>
      </c>
      <c r="AP32">
        <v>20.5775608391609</v>
      </c>
      <c r="AQ32">
        <v>0.000107531709078186</v>
      </c>
      <c r="AR32">
        <v>120.301929841262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355</v>
      </c>
      <c r="BE32">
        <v>2</v>
      </c>
      <c r="BF32" t="b">
        <v>1</v>
      </c>
      <c r="BG32">
        <v>1686922726.21429</v>
      </c>
      <c r="BH32">
        <v>248.811857142857</v>
      </c>
      <c r="BI32">
        <v>226.825678571429</v>
      </c>
      <c r="BJ32">
        <v>20.5724428571429</v>
      </c>
      <c r="BK32">
        <v>19.6510107142857</v>
      </c>
      <c r="BL32">
        <v>247.933285714286</v>
      </c>
      <c r="BM32">
        <v>20.318625</v>
      </c>
      <c r="BN32">
        <v>500.383285714286</v>
      </c>
      <c r="BO32">
        <v>90.234375</v>
      </c>
      <c r="BP32">
        <v>0.0999432642857143</v>
      </c>
      <c r="BQ32">
        <v>27.6776071428571</v>
      </c>
      <c r="BR32">
        <v>28.0260571428571</v>
      </c>
      <c r="BS32">
        <v>999.9</v>
      </c>
      <c r="BT32">
        <v>0</v>
      </c>
      <c r="BU32">
        <v>0</v>
      </c>
      <c r="BV32">
        <v>10000.5357142857</v>
      </c>
      <c r="BW32">
        <v>0</v>
      </c>
      <c r="BX32">
        <v>116.054892857143</v>
      </c>
      <c r="BY32">
        <v>21.9862321428571</v>
      </c>
      <c r="BZ32">
        <v>254.038107142857</v>
      </c>
      <c r="CA32">
        <v>231.372357142857</v>
      </c>
      <c r="CB32">
        <v>0.921423642857143</v>
      </c>
      <c r="CC32">
        <v>226.825678571429</v>
      </c>
      <c r="CD32">
        <v>19.6510107142857</v>
      </c>
      <c r="CE32">
        <v>1.85634142857143</v>
      </c>
      <c r="CF32">
        <v>1.77319785714286</v>
      </c>
      <c r="CG32">
        <v>16.2694607142857</v>
      </c>
      <c r="CH32">
        <v>15.5524964285714</v>
      </c>
      <c r="CI32">
        <v>1999.96821428571</v>
      </c>
      <c r="CJ32">
        <v>0.979995571428572</v>
      </c>
      <c r="CK32">
        <v>0.0200042821428571</v>
      </c>
      <c r="CL32">
        <v>0</v>
      </c>
      <c r="CM32">
        <v>2.55671785714286</v>
      </c>
      <c r="CN32">
        <v>0</v>
      </c>
      <c r="CO32">
        <v>3060.25464285714</v>
      </c>
      <c r="CP32">
        <v>16705.1071428571</v>
      </c>
      <c r="CQ32">
        <v>41.25</v>
      </c>
      <c r="CR32">
        <v>42.43925</v>
      </c>
      <c r="CS32">
        <v>42.0845</v>
      </c>
      <c r="CT32">
        <v>40.812</v>
      </c>
      <c r="CU32">
        <v>41</v>
      </c>
      <c r="CV32">
        <v>1959.95821428571</v>
      </c>
      <c r="CW32">
        <v>40.01</v>
      </c>
      <c r="CX32">
        <v>0</v>
      </c>
      <c r="CY32">
        <v>1686922733.8</v>
      </c>
      <c r="CZ32">
        <v>0</v>
      </c>
      <c r="DA32">
        <v>1686922246.5</v>
      </c>
      <c r="DB32" t="s">
        <v>356</v>
      </c>
      <c r="DC32">
        <v>1686922246.5</v>
      </c>
      <c r="DD32">
        <v>1686922241.5</v>
      </c>
      <c r="DE32">
        <v>1</v>
      </c>
      <c r="DF32">
        <v>0.269</v>
      </c>
      <c r="DG32">
        <v>0.011</v>
      </c>
      <c r="DH32">
        <v>0.965</v>
      </c>
      <c r="DI32">
        <v>0.216</v>
      </c>
      <c r="DJ32">
        <v>420</v>
      </c>
      <c r="DK32">
        <v>20</v>
      </c>
      <c r="DL32">
        <v>2.24</v>
      </c>
      <c r="DM32">
        <v>0.36</v>
      </c>
      <c r="DN32">
        <v>21.7338125</v>
      </c>
      <c r="DO32">
        <v>3.20754033771103</v>
      </c>
      <c r="DP32">
        <v>0.539970187226804</v>
      </c>
      <c r="DQ32">
        <v>0</v>
      </c>
      <c r="DR32">
        <v>0.921450675</v>
      </c>
      <c r="DS32">
        <v>-0.00106870919324713</v>
      </c>
      <c r="DT32">
        <v>0.0045427019899367</v>
      </c>
      <c r="DU32">
        <v>1</v>
      </c>
      <c r="DV32">
        <v>1</v>
      </c>
      <c r="DW32">
        <v>2</v>
      </c>
      <c r="DX32" t="s">
        <v>357</v>
      </c>
      <c r="DY32">
        <v>2.8753</v>
      </c>
      <c r="DZ32">
        <v>2.70998</v>
      </c>
      <c r="EA32">
        <v>0.0545592</v>
      </c>
      <c r="EB32">
        <v>0.0498877</v>
      </c>
      <c r="EC32">
        <v>0.0920681</v>
      </c>
      <c r="ED32">
        <v>0.0892868</v>
      </c>
      <c r="EE32">
        <v>26487.3</v>
      </c>
      <c r="EF32">
        <v>23345.1</v>
      </c>
      <c r="EG32">
        <v>25061.4</v>
      </c>
      <c r="EH32">
        <v>23921.1</v>
      </c>
      <c r="EI32">
        <v>38807</v>
      </c>
      <c r="EJ32">
        <v>36035</v>
      </c>
      <c r="EK32">
        <v>45272.9</v>
      </c>
      <c r="EL32">
        <v>42641</v>
      </c>
      <c r="EM32">
        <v>1.8202</v>
      </c>
      <c r="EN32">
        <v>1.9014</v>
      </c>
      <c r="EO32">
        <v>0.137001</v>
      </c>
      <c r="EP32">
        <v>0</v>
      </c>
      <c r="EQ32">
        <v>25.8032</v>
      </c>
      <c r="ER32">
        <v>999.9</v>
      </c>
      <c r="ES32">
        <v>61.909</v>
      </c>
      <c r="ET32">
        <v>26.032</v>
      </c>
      <c r="EU32">
        <v>23.1959</v>
      </c>
      <c r="EV32">
        <v>53.8509</v>
      </c>
      <c r="EW32">
        <v>46.7107</v>
      </c>
      <c r="EX32">
        <v>1</v>
      </c>
      <c r="EY32">
        <v>-0.156463</v>
      </c>
      <c r="EZ32">
        <v>-0.538039</v>
      </c>
      <c r="FA32">
        <v>20.2419</v>
      </c>
      <c r="FB32">
        <v>5.23286</v>
      </c>
      <c r="FC32">
        <v>11.986</v>
      </c>
      <c r="FD32">
        <v>4.9556</v>
      </c>
      <c r="FE32">
        <v>3.304</v>
      </c>
      <c r="FF32">
        <v>9999</v>
      </c>
      <c r="FG32">
        <v>9999</v>
      </c>
      <c r="FH32">
        <v>999.9</v>
      </c>
      <c r="FI32">
        <v>9999</v>
      </c>
      <c r="FJ32">
        <v>1.86829</v>
      </c>
      <c r="FK32">
        <v>1.86383</v>
      </c>
      <c r="FL32">
        <v>1.87149</v>
      </c>
      <c r="FM32">
        <v>1.86218</v>
      </c>
      <c r="FN32">
        <v>1.86172</v>
      </c>
      <c r="FO32">
        <v>1.86823</v>
      </c>
      <c r="FP32">
        <v>1.85837</v>
      </c>
      <c r="FQ32">
        <v>1.86484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0.863</v>
      </c>
      <c r="GF32">
        <v>0.254</v>
      </c>
      <c r="GG32">
        <v>0.697610968479875</v>
      </c>
      <c r="GH32">
        <v>0.000899771664904862</v>
      </c>
      <c r="GI32">
        <v>-7.69225512227415e-07</v>
      </c>
      <c r="GJ32">
        <v>3.47747518124884e-10</v>
      </c>
      <c r="GK32">
        <v>-0.0987411303047268</v>
      </c>
      <c r="GL32">
        <v>-0.0142342790271809</v>
      </c>
      <c r="GM32">
        <v>0.00176067043954591</v>
      </c>
      <c r="GN32">
        <v>-1.0145645407741e-05</v>
      </c>
      <c r="GO32">
        <v>1</v>
      </c>
      <c r="GP32">
        <v>1906</v>
      </c>
      <c r="GQ32">
        <v>2</v>
      </c>
      <c r="GR32">
        <v>25</v>
      </c>
      <c r="GS32">
        <v>8.1</v>
      </c>
      <c r="GT32">
        <v>8.2</v>
      </c>
      <c r="GU32">
        <v>0.576172</v>
      </c>
      <c r="GV32">
        <v>2.36084</v>
      </c>
      <c r="GW32">
        <v>1.44775</v>
      </c>
      <c r="GX32">
        <v>2.30713</v>
      </c>
      <c r="GY32">
        <v>1.44409</v>
      </c>
      <c r="GZ32">
        <v>2.40234</v>
      </c>
      <c r="HA32">
        <v>29.8578</v>
      </c>
      <c r="HB32">
        <v>15.6556</v>
      </c>
      <c r="HC32">
        <v>18</v>
      </c>
      <c r="HD32">
        <v>432.999</v>
      </c>
      <c r="HE32">
        <v>468.539</v>
      </c>
      <c r="HF32">
        <v>26.4553</v>
      </c>
      <c r="HG32">
        <v>25.5526</v>
      </c>
      <c r="HH32">
        <v>30.0002</v>
      </c>
      <c r="HI32">
        <v>25.3767</v>
      </c>
      <c r="HJ32">
        <v>25.3573</v>
      </c>
      <c r="HK32">
        <v>11.5771</v>
      </c>
      <c r="HL32">
        <v>32.2822</v>
      </c>
      <c r="HM32">
        <v>37.8977</v>
      </c>
      <c r="HN32">
        <v>26.4399</v>
      </c>
      <c r="HO32">
        <v>184.777</v>
      </c>
      <c r="HP32">
        <v>19.6428</v>
      </c>
      <c r="HQ32">
        <v>95.8434</v>
      </c>
      <c r="HR32">
        <v>100.278</v>
      </c>
    </row>
    <row r="33" spans="1:226">
      <c r="A33">
        <v>17</v>
      </c>
      <c r="B33">
        <v>1686922739</v>
      </c>
      <c r="C33">
        <v>234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1686922731.5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197.76959590398</v>
      </c>
      <c r="AK33">
        <v>212.889836363636</v>
      </c>
      <c r="AL33">
        <v>-3.36131739335647</v>
      </c>
      <c r="AM33">
        <v>68.8217719280108</v>
      </c>
      <c r="AN33">
        <f>(AP33 - AO33 + BO33*1E3/(8.314*(BQ33+273.15)) * AR33/BN33 * AQ33) * BN33/(100*BB33) * 1000/(1000 - AP33)</f>
        <v>0</v>
      </c>
      <c r="AO33">
        <v>19.6555748538588</v>
      </c>
      <c r="AP33">
        <v>20.5777979020979</v>
      </c>
      <c r="AQ33">
        <v>4.69580877998841e-06</v>
      </c>
      <c r="AR33">
        <v>120.301929841262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355</v>
      </c>
      <c r="BE33">
        <v>2</v>
      </c>
      <c r="BF33" t="b">
        <v>1</v>
      </c>
      <c r="BG33">
        <v>1686922731.5</v>
      </c>
      <c r="BH33">
        <v>231.445740740741</v>
      </c>
      <c r="BI33">
        <v>209.233185185185</v>
      </c>
      <c r="BJ33">
        <v>20.5743888888889</v>
      </c>
      <c r="BK33">
        <v>19.6528333333333</v>
      </c>
      <c r="BL33">
        <v>230.57737037037</v>
      </c>
      <c r="BM33">
        <v>20.3204888888889</v>
      </c>
      <c r="BN33">
        <v>500.379555555556</v>
      </c>
      <c r="BO33">
        <v>90.2350518518518</v>
      </c>
      <c r="BP33">
        <v>0.100036362962963</v>
      </c>
      <c r="BQ33">
        <v>27.6777481481482</v>
      </c>
      <c r="BR33">
        <v>28.0302037037037</v>
      </c>
      <c r="BS33">
        <v>999.9</v>
      </c>
      <c r="BT33">
        <v>0</v>
      </c>
      <c r="BU33">
        <v>0</v>
      </c>
      <c r="BV33">
        <v>9983.33333333333</v>
      </c>
      <c r="BW33">
        <v>0</v>
      </c>
      <c r="BX33">
        <v>117.08362962963</v>
      </c>
      <c r="BY33">
        <v>22.212562962963</v>
      </c>
      <c r="BZ33">
        <v>236.307555555556</v>
      </c>
      <c r="CA33">
        <v>213.427555555556</v>
      </c>
      <c r="CB33">
        <v>0.921550814814815</v>
      </c>
      <c r="CC33">
        <v>209.233185185185</v>
      </c>
      <c r="CD33">
        <v>19.6528333333333</v>
      </c>
      <c r="CE33">
        <v>1.85653148148148</v>
      </c>
      <c r="CF33">
        <v>1.77337518518519</v>
      </c>
      <c r="CG33">
        <v>16.271062962963</v>
      </c>
      <c r="CH33">
        <v>15.554062962963</v>
      </c>
      <c r="CI33">
        <v>1999.97814814815</v>
      </c>
      <c r="CJ33">
        <v>0.97999562962963</v>
      </c>
      <c r="CK33">
        <v>0.020004237037037</v>
      </c>
      <c r="CL33">
        <v>0</v>
      </c>
      <c r="CM33">
        <v>2.58965925925926</v>
      </c>
      <c r="CN33">
        <v>0</v>
      </c>
      <c r="CO33">
        <v>3052.81555555556</v>
      </c>
      <c r="CP33">
        <v>16705.1925925926</v>
      </c>
      <c r="CQ33">
        <v>41.25</v>
      </c>
      <c r="CR33">
        <v>42.4393333333333</v>
      </c>
      <c r="CS33">
        <v>42.0876666666667</v>
      </c>
      <c r="CT33">
        <v>40.8166666666667</v>
      </c>
      <c r="CU33">
        <v>41</v>
      </c>
      <c r="CV33">
        <v>1959.96814814815</v>
      </c>
      <c r="CW33">
        <v>40.01</v>
      </c>
      <c r="CX33">
        <v>0</v>
      </c>
      <c r="CY33">
        <v>1686922738.6</v>
      </c>
      <c r="CZ33">
        <v>0</v>
      </c>
      <c r="DA33">
        <v>1686922246.5</v>
      </c>
      <c r="DB33" t="s">
        <v>356</v>
      </c>
      <c r="DC33">
        <v>1686922246.5</v>
      </c>
      <c r="DD33">
        <v>1686922241.5</v>
      </c>
      <c r="DE33">
        <v>1</v>
      </c>
      <c r="DF33">
        <v>0.269</v>
      </c>
      <c r="DG33">
        <v>0.011</v>
      </c>
      <c r="DH33">
        <v>0.965</v>
      </c>
      <c r="DI33">
        <v>0.216</v>
      </c>
      <c r="DJ33">
        <v>420</v>
      </c>
      <c r="DK33">
        <v>20</v>
      </c>
      <c r="DL33">
        <v>2.24</v>
      </c>
      <c r="DM33">
        <v>0.36</v>
      </c>
      <c r="DN33">
        <v>22.033625</v>
      </c>
      <c r="DO33">
        <v>4.24813058161353</v>
      </c>
      <c r="DP33">
        <v>0.576001068900918</v>
      </c>
      <c r="DQ33">
        <v>0</v>
      </c>
      <c r="DR33">
        <v>0.92103795</v>
      </c>
      <c r="DS33">
        <v>0.00437817636022561</v>
      </c>
      <c r="DT33">
        <v>0.00414243139321582</v>
      </c>
      <c r="DU33">
        <v>1</v>
      </c>
      <c r="DV33">
        <v>1</v>
      </c>
      <c r="DW33">
        <v>2</v>
      </c>
      <c r="DX33" t="s">
        <v>357</v>
      </c>
      <c r="DY33">
        <v>2.87553</v>
      </c>
      <c r="DZ33">
        <v>2.70988</v>
      </c>
      <c r="EA33">
        <v>0.0510409</v>
      </c>
      <c r="EB33">
        <v>0.0463218</v>
      </c>
      <c r="EC33">
        <v>0.0920654</v>
      </c>
      <c r="ED33">
        <v>0.0893061</v>
      </c>
      <c r="EE33">
        <v>26586.4</v>
      </c>
      <c r="EF33">
        <v>23432.9</v>
      </c>
      <c r="EG33">
        <v>25062</v>
      </c>
      <c r="EH33">
        <v>23921.3</v>
      </c>
      <c r="EI33">
        <v>38806.9</v>
      </c>
      <c r="EJ33">
        <v>36034.4</v>
      </c>
      <c r="EK33">
        <v>45272.7</v>
      </c>
      <c r="EL33">
        <v>42641.4</v>
      </c>
      <c r="EM33">
        <v>1.8196</v>
      </c>
      <c r="EN33">
        <v>1.902</v>
      </c>
      <c r="EO33">
        <v>0.137627</v>
      </c>
      <c r="EP33">
        <v>0</v>
      </c>
      <c r="EQ33">
        <v>25.8084</v>
      </c>
      <c r="ER33">
        <v>999.9</v>
      </c>
      <c r="ES33">
        <v>61.909</v>
      </c>
      <c r="ET33">
        <v>26.032</v>
      </c>
      <c r="EU33">
        <v>23.1969</v>
      </c>
      <c r="EV33">
        <v>53.3809</v>
      </c>
      <c r="EW33">
        <v>46.5905</v>
      </c>
      <c r="EX33">
        <v>1</v>
      </c>
      <c r="EY33">
        <v>-0.156463</v>
      </c>
      <c r="EZ33">
        <v>-0.445381</v>
      </c>
      <c r="FA33">
        <v>20.2417</v>
      </c>
      <c r="FB33">
        <v>5.23047</v>
      </c>
      <c r="FC33">
        <v>11.986</v>
      </c>
      <c r="FD33">
        <v>4.9556</v>
      </c>
      <c r="FE33">
        <v>3.3036</v>
      </c>
      <c r="FF33">
        <v>9999</v>
      </c>
      <c r="FG33">
        <v>9999</v>
      </c>
      <c r="FH33">
        <v>999.9</v>
      </c>
      <c r="FI33">
        <v>9999</v>
      </c>
      <c r="FJ33">
        <v>1.86819</v>
      </c>
      <c r="FK33">
        <v>1.86383</v>
      </c>
      <c r="FL33">
        <v>1.87149</v>
      </c>
      <c r="FM33">
        <v>1.86218</v>
      </c>
      <c r="FN33">
        <v>1.86172</v>
      </c>
      <c r="FO33">
        <v>1.86816</v>
      </c>
      <c r="FP33">
        <v>1.85837</v>
      </c>
      <c r="FQ33">
        <v>1.8649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0.854</v>
      </c>
      <c r="GF33">
        <v>0.254</v>
      </c>
      <c r="GG33">
        <v>0.697610968479875</v>
      </c>
      <c r="GH33">
        <v>0.000899771664904862</v>
      </c>
      <c r="GI33">
        <v>-7.69225512227415e-07</v>
      </c>
      <c r="GJ33">
        <v>3.47747518124884e-10</v>
      </c>
      <c r="GK33">
        <v>-0.0987411303047268</v>
      </c>
      <c r="GL33">
        <v>-0.0142342790271809</v>
      </c>
      <c r="GM33">
        <v>0.00176067043954591</v>
      </c>
      <c r="GN33">
        <v>-1.0145645407741e-05</v>
      </c>
      <c r="GO33">
        <v>1</v>
      </c>
      <c r="GP33">
        <v>1906</v>
      </c>
      <c r="GQ33">
        <v>2</v>
      </c>
      <c r="GR33">
        <v>25</v>
      </c>
      <c r="GS33">
        <v>8.2</v>
      </c>
      <c r="GT33">
        <v>8.3</v>
      </c>
      <c r="GU33">
        <v>0.539551</v>
      </c>
      <c r="GV33">
        <v>2.36206</v>
      </c>
      <c r="GW33">
        <v>1.44775</v>
      </c>
      <c r="GX33">
        <v>2.30713</v>
      </c>
      <c r="GY33">
        <v>1.44409</v>
      </c>
      <c r="GZ33">
        <v>2.44995</v>
      </c>
      <c r="HA33">
        <v>29.8578</v>
      </c>
      <c r="HB33">
        <v>15.6556</v>
      </c>
      <c r="HC33">
        <v>18</v>
      </c>
      <c r="HD33">
        <v>432.66</v>
      </c>
      <c r="HE33">
        <v>468.935</v>
      </c>
      <c r="HF33">
        <v>26.4306</v>
      </c>
      <c r="HG33">
        <v>25.5543</v>
      </c>
      <c r="HH33">
        <v>30.0002</v>
      </c>
      <c r="HI33">
        <v>25.3767</v>
      </c>
      <c r="HJ33">
        <v>25.3594</v>
      </c>
      <c r="HK33">
        <v>10.8339</v>
      </c>
      <c r="HL33">
        <v>32.2822</v>
      </c>
      <c r="HM33">
        <v>37.8977</v>
      </c>
      <c r="HN33">
        <v>26.4015</v>
      </c>
      <c r="HO33">
        <v>164.632</v>
      </c>
      <c r="HP33">
        <v>19.6428</v>
      </c>
      <c r="HQ33">
        <v>95.844</v>
      </c>
      <c r="HR33">
        <v>100.278</v>
      </c>
    </row>
    <row r="34" spans="1:226">
      <c r="A34">
        <v>18</v>
      </c>
      <c r="B34">
        <v>1686922744</v>
      </c>
      <c r="C34">
        <v>239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1686922736.21429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180.788060457476</v>
      </c>
      <c r="AK34">
        <v>196.027587878788</v>
      </c>
      <c r="AL34">
        <v>-3.39016813238486</v>
      </c>
      <c r="AM34">
        <v>68.8217719280108</v>
      </c>
      <c r="AN34">
        <f>(AP34 - AO34 + BO34*1E3/(8.314*(BQ34+273.15)) * AR34/BN34 * AQ34) * BN34/(100*BB34) * 1000/(1000 - AP34)</f>
        <v>0</v>
      </c>
      <c r="AO34">
        <v>19.6590008828637</v>
      </c>
      <c r="AP34">
        <v>20.5748622377622</v>
      </c>
      <c r="AQ34">
        <v>0.000154547368156709</v>
      </c>
      <c r="AR34">
        <v>120.301929841262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355</v>
      </c>
      <c r="BE34">
        <v>2</v>
      </c>
      <c r="BF34" t="b">
        <v>1</v>
      </c>
      <c r="BG34">
        <v>1686922736.21429</v>
      </c>
      <c r="BH34">
        <v>216.015392857143</v>
      </c>
      <c r="BI34">
        <v>193.502892857143</v>
      </c>
      <c r="BJ34">
        <v>20.5762892857143</v>
      </c>
      <c r="BK34">
        <v>19.655725</v>
      </c>
      <c r="BL34">
        <v>215.1565</v>
      </c>
      <c r="BM34">
        <v>20.3223</v>
      </c>
      <c r="BN34">
        <v>500.360714285714</v>
      </c>
      <c r="BO34">
        <v>90.235425</v>
      </c>
      <c r="BP34">
        <v>0.100051310714286</v>
      </c>
      <c r="BQ34">
        <v>27.6807178571429</v>
      </c>
      <c r="BR34">
        <v>28.0351857142857</v>
      </c>
      <c r="BS34">
        <v>999.9</v>
      </c>
      <c r="BT34">
        <v>0</v>
      </c>
      <c r="BU34">
        <v>0</v>
      </c>
      <c r="BV34">
        <v>9985.53571428571</v>
      </c>
      <c r="BW34">
        <v>0</v>
      </c>
      <c r="BX34">
        <v>118.992892857143</v>
      </c>
      <c r="BY34">
        <v>22.5125678571429</v>
      </c>
      <c r="BZ34">
        <v>220.5535</v>
      </c>
      <c r="CA34">
        <v>197.382428571429</v>
      </c>
      <c r="CB34">
        <v>0.920561428571428</v>
      </c>
      <c r="CC34">
        <v>193.502892857143</v>
      </c>
      <c r="CD34">
        <v>19.655725</v>
      </c>
      <c r="CE34">
        <v>1.85671035714286</v>
      </c>
      <c r="CF34">
        <v>1.77364321428571</v>
      </c>
      <c r="CG34">
        <v>16.272575</v>
      </c>
      <c r="CH34">
        <v>15.5564214285714</v>
      </c>
      <c r="CI34">
        <v>1999.98928571429</v>
      </c>
      <c r="CJ34">
        <v>0.979995857142857</v>
      </c>
      <c r="CK34">
        <v>0.0200040607142857</v>
      </c>
      <c r="CL34">
        <v>0</v>
      </c>
      <c r="CM34">
        <v>2.55496785714286</v>
      </c>
      <c r="CN34">
        <v>0</v>
      </c>
      <c r="CO34">
        <v>3040.14071428571</v>
      </c>
      <c r="CP34">
        <v>16705.2892857143</v>
      </c>
      <c r="CQ34">
        <v>41.2544285714286</v>
      </c>
      <c r="CR34">
        <v>42.44825</v>
      </c>
      <c r="CS34">
        <v>42.08675</v>
      </c>
      <c r="CT34">
        <v>40.82775</v>
      </c>
      <c r="CU34">
        <v>41</v>
      </c>
      <c r="CV34">
        <v>1959.97928571429</v>
      </c>
      <c r="CW34">
        <v>40.01</v>
      </c>
      <c r="CX34">
        <v>0</v>
      </c>
      <c r="CY34">
        <v>1686922744</v>
      </c>
      <c r="CZ34">
        <v>0</v>
      </c>
      <c r="DA34">
        <v>1686922246.5</v>
      </c>
      <c r="DB34" t="s">
        <v>356</v>
      </c>
      <c r="DC34">
        <v>1686922246.5</v>
      </c>
      <c r="DD34">
        <v>1686922241.5</v>
      </c>
      <c r="DE34">
        <v>1</v>
      </c>
      <c r="DF34">
        <v>0.269</v>
      </c>
      <c r="DG34">
        <v>0.011</v>
      </c>
      <c r="DH34">
        <v>0.965</v>
      </c>
      <c r="DI34">
        <v>0.216</v>
      </c>
      <c r="DJ34">
        <v>420</v>
      </c>
      <c r="DK34">
        <v>20</v>
      </c>
      <c r="DL34">
        <v>2.24</v>
      </c>
      <c r="DM34">
        <v>0.36</v>
      </c>
      <c r="DN34">
        <v>22.341815</v>
      </c>
      <c r="DO34">
        <v>3.05994371482178</v>
      </c>
      <c r="DP34">
        <v>0.459461404554289</v>
      </c>
      <c r="DQ34">
        <v>0</v>
      </c>
      <c r="DR34">
        <v>0.920718925</v>
      </c>
      <c r="DS34">
        <v>-0.00397624390244125</v>
      </c>
      <c r="DT34">
        <v>0.00412732303307785</v>
      </c>
      <c r="DU34">
        <v>1</v>
      </c>
      <c r="DV34">
        <v>1</v>
      </c>
      <c r="DW34">
        <v>2</v>
      </c>
      <c r="DX34" t="s">
        <v>357</v>
      </c>
      <c r="DY34">
        <v>2.87693</v>
      </c>
      <c r="DZ34">
        <v>2.71027</v>
      </c>
      <c r="EA34">
        <v>0.047454</v>
      </c>
      <c r="EB34">
        <v>0.042529</v>
      </c>
      <c r="EC34">
        <v>0.0920749</v>
      </c>
      <c r="ED34">
        <v>0.0893152</v>
      </c>
      <c r="EE34">
        <v>26686.5</v>
      </c>
      <c r="EF34">
        <v>23525.6</v>
      </c>
      <c r="EG34">
        <v>25061.7</v>
      </c>
      <c r="EH34">
        <v>23920.8</v>
      </c>
      <c r="EI34">
        <v>38806.6</v>
      </c>
      <c r="EJ34">
        <v>36033.4</v>
      </c>
      <c r="EK34">
        <v>45272.9</v>
      </c>
      <c r="EL34">
        <v>42640.7</v>
      </c>
      <c r="EM34">
        <v>1.8202</v>
      </c>
      <c r="EN34">
        <v>1.901</v>
      </c>
      <c r="EO34">
        <v>0.136256</v>
      </c>
      <c r="EP34">
        <v>0</v>
      </c>
      <c r="EQ34">
        <v>25.8141</v>
      </c>
      <c r="ER34">
        <v>999.9</v>
      </c>
      <c r="ES34">
        <v>61.958</v>
      </c>
      <c r="ET34">
        <v>26.032</v>
      </c>
      <c r="EU34">
        <v>23.2138</v>
      </c>
      <c r="EV34">
        <v>54.1409</v>
      </c>
      <c r="EW34">
        <v>46.3742</v>
      </c>
      <c r="EX34">
        <v>1</v>
      </c>
      <c r="EY34">
        <v>-0.156037</v>
      </c>
      <c r="EZ34">
        <v>-0.370763</v>
      </c>
      <c r="FA34">
        <v>20.2426</v>
      </c>
      <c r="FB34">
        <v>5.23406</v>
      </c>
      <c r="FC34">
        <v>11.986</v>
      </c>
      <c r="FD34">
        <v>4.9556</v>
      </c>
      <c r="FE34">
        <v>3.304</v>
      </c>
      <c r="FF34">
        <v>9999</v>
      </c>
      <c r="FG34">
        <v>9999</v>
      </c>
      <c r="FH34">
        <v>999.9</v>
      </c>
      <c r="FI34">
        <v>9999</v>
      </c>
      <c r="FJ34">
        <v>1.86826</v>
      </c>
      <c r="FK34">
        <v>1.86386</v>
      </c>
      <c r="FL34">
        <v>1.87149</v>
      </c>
      <c r="FM34">
        <v>1.86218</v>
      </c>
      <c r="FN34">
        <v>1.86172</v>
      </c>
      <c r="FO34">
        <v>1.86813</v>
      </c>
      <c r="FP34">
        <v>1.85834</v>
      </c>
      <c r="FQ34">
        <v>1.8649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0.843</v>
      </c>
      <c r="GF34">
        <v>0.2541</v>
      </c>
      <c r="GG34">
        <v>0.697610968479875</v>
      </c>
      <c r="GH34">
        <v>0.000899771664904862</v>
      </c>
      <c r="GI34">
        <v>-7.69225512227415e-07</v>
      </c>
      <c r="GJ34">
        <v>3.47747518124884e-10</v>
      </c>
      <c r="GK34">
        <v>-0.0987411303047268</v>
      </c>
      <c r="GL34">
        <v>-0.0142342790271809</v>
      </c>
      <c r="GM34">
        <v>0.00176067043954591</v>
      </c>
      <c r="GN34">
        <v>-1.0145645407741e-05</v>
      </c>
      <c r="GO34">
        <v>1</v>
      </c>
      <c r="GP34">
        <v>1906</v>
      </c>
      <c r="GQ34">
        <v>2</v>
      </c>
      <c r="GR34">
        <v>25</v>
      </c>
      <c r="GS34">
        <v>8.3</v>
      </c>
      <c r="GT34">
        <v>8.4</v>
      </c>
      <c r="GU34">
        <v>0.505371</v>
      </c>
      <c r="GV34">
        <v>2.36694</v>
      </c>
      <c r="GW34">
        <v>1.44775</v>
      </c>
      <c r="GX34">
        <v>2.30713</v>
      </c>
      <c r="GY34">
        <v>1.44409</v>
      </c>
      <c r="GZ34">
        <v>2.41699</v>
      </c>
      <c r="HA34">
        <v>29.8578</v>
      </c>
      <c r="HB34">
        <v>15.6468</v>
      </c>
      <c r="HC34">
        <v>18</v>
      </c>
      <c r="HD34">
        <v>433.016</v>
      </c>
      <c r="HE34">
        <v>468.326</v>
      </c>
      <c r="HF34">
        <v>26.3913</v>
      </c>
      <c r="HG34">
        <v>25.5547</v>
      </c>
      <c r="HH34">
        <v>30.0004</v>
      </c>
      <c r="HI34">
        <v>25.3788</v>
      </c>
      <c r="HJ34">
        <v>25.3615</v>
      </c>
      <c r="HK34">
        <v>10.1762</v>
      </c>
      <c r="HL34">
        <v>32.2822</v>
      </c>
      <c r="HM34">
        <v>37.8977</v>
      </c>
      <c r="HN34">
        <v>26.3579</v>
      </c>
      <c r="HO34">
        <v>151.171</v>
      </c>
      <c r="HP34">
        <v>19.6428</v>
      </c>
      <c r="HQ34">
        <v>95.8437</v>
      </c>
      <c r="HR34">
        <v>100.277</v>
      </c>
    </row>
    <row r="35" spans="1:226">
      <c r="A35">
        <v>19</v>
      </c>
      <c r="B35">
        <v>1686922749</v>
      </c>
      <c r="C35">
        <v>244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1686922741.5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164.836768166159</v>
      </c>
      <c r="AK35">
        <v>179.9852</v>
      </c>
      <c r="AL35">
        <v>-3.20339262889838</v>
      </c>
      <c r="AM35">
        <v>68.8217719280108</v>
      </c>
      <c r="AN35">
        <f>(AP35 - AO35 + BO35*1E3/(8.314*(BQ35+273.15)) * AR35/BN35 * AQ35) * BN35/(100*BB35) * 1000/(1000 - AP35)</f>
        <v>0</v>
      </c>
      <c r="AO35">
        <v>19.6604166490331</v>
      </c>
      <c r="AP35">
        <v>20.5704195804196</v>
      </c>
      <c r="AQ35">
        <v>-1.83598151319275e-06</v>
      </c>
      <c r="AR35">
        <v>120.301929841262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355</v>
      </c>
      <c r="BE35">
        <v>2</v>
      </c>
      <c r="BF35" t="b">
        <v>1</v>
      </c>
      <c r="BG35">
        <v>1686922741.5</v>
      </c>
      <c r="BH35">
        <v>198.753703703704</v>
      </c>
      <c r="BI35">
        <v>176.211407407407</v>
      </c>
      <c r="BJ35">
        <v>20.5762777777778</v>
      </c>
      <c r="BK35">
        <v>19.6586703703704</v>
      </c>
      <c r="BL35">
        <v>197.905666666667</v>
      </c>
      <c r="BM35">
        <v>20.3222888888889</v>
      </c>
      <c r="BN35">
        <v>500.245407407407</v>
      </c>
      <c r="BO35">
        <v>90.2353333333333</v>
      </c>
      <c r="BP35">
        <v>0.0999874296296296</v>
      </c>
      <c r="BQ35">
        <v>27.6814222222222</v>
      </c>
      <c r="BR35">
        <v>28.0362518518519</v>
      </c>
      <c r="BS35">
        <v>999.9</v>
      </c>
      <c r="BT35">
        <v>0</v>
      </c>
      <c r="BU35">
        <v>0</v>
      </c>
      <c r="BV35">
        <v>9983.88888888889</v>
      </c>
      <c r="BW35">
        <v>0</v>
      </c>
      <c r="BX35">
        <v>126.71837037037</v>
      </c>
      <c r="BY35">
        <v>22.5424555555556</v>
      </c>
      <c r="BZ35">
        <v>202.929222222222</v>
      </c>
      <c r="CA35">
        <v>179.744814814815</v>
      </c>
      <c r="CB35">
        <v>0.917601555555556</v>
      </c>
      <c r="CC35">
        <v>176.211407407407</v>
      </c>
      <c r="CD35">
        <v>19.6586703703704</v>
      </c>
      <c r="CE35">
        <v>1.85670666666667</v>
      </c>
      <c r="CF35">
        <v>1.77390740740741</v>
      </c>
      <c r="CG35">
        <v>16.2725518518519</v>
      </c>
      <c r="CH35">
        <v>15.5587481481481</v>
      </c>
      <c r="CI35">
        <v>2000.00740740741</v>
      </c>
      <c r="CJ35">
        <v>0.979996074074074</v>
      </c>
      <c r="CK35">
        <v>0.0200038925925926</v>
      </c>
      <c r="CL35">
        <v>0</v>
      </c>
      <c r="CM35">
        <v>2.5846</v>
      </c>
      <c r="CN35">
        <v>0</v>
      </c>
      <c r="CO35">
        <v>3016.64333333333</v>
      </c>
      <c r="CP35">
        <v>16705.4518518519</v>
      </c>
      <c r="CQ35">
        <v>41.2568888888889</v>
      </c>
      <c r="CR35">
        <v>42.458</v>
      </c>
      <c r="CS35">
        <v>42.0946666666667</v>
      </c>
      <c r="CT35">
        <v>40.8446666666667</v>
      </c>
      <c r="CU35">
        <v>41</v>
      </c>
      <c r="CV35">
        <v>1959.99740740741</v>
      </c>
      <c r="CW35">
        <v>40.01</v>
      </c>
      <c r="CX35">
        <v>0</v>
      </c>
      <c r="CY35">
        <v>1686922748.8</v>
      </c>
      <c r="CZ35">
        <v>0</v>
      </c>
      <c r="DA35">
        <v>1686922246.5</v>
      </c>
      <c r="DB35" t="s">
        <v>356</v>
      </c>
      <c r="DC35">
        <v>1686922246.5</v>
      </c>
      <c r="DD35">
        <v>1686922241.5</v>
      </c>
      <c r="DE35">
        <v>1</v>
      </c>
      <c r="DF35">
        <v>0.269</v>
      </c>
      <c r="DG35">
        <v>0.011</v>
      </c>
      <c r="DH35">
        <v>0.965</v>
      </c>
      <c r="DI35">
        <v>0.216</v>
      </c>
      <c r="DJ35">
        <v>420</v>
      </c>
      <c r="DK35">
        <v>20</v>
      </c>
      <c r="DL35">
        <v>2.24</v>
      </c>
      <c r="DM35">
        <v>0.36</v>
      </c>
      <c r="DN35">
        <v>22.44709</v>
      </c>
      <c r="DO35">
        <v>1.41637373358346</v>
      </c>
      <c r="DP35">
        <v>0.392981257059418</v>
      </c>
      <c r="DQ35">
        <v>0</v>
      </c>
      <c r="DR35">
        <v>0.91926435</v>
      </c>
      <c r="DS35">
        <v>-0.0256340712945589</v>
      </c>
      <c r="DT35">
        <v>0.00440105282034879</v>
      </c>
      <c r="DU35">
        <v>1</v>
      </c>
      <c r="DV35">
        <v>1</v>
      </c>
      <c r="DW35">
        <v>2</v>
      </c>
      <c r="DX35" t="s">
        <v>357</v>
      </c>
      <c r="DY35">
        <v>2.87787</v>
      </c>
      <c r="DZ35">
        <v>2.71005</v>
      </c>
      <c r="EA35">
        <v>0.0437992</v>
      </c>
      <c r="EB35">
        <v>0.0388938</v>
      </c>
      <c r="EC35">
        <v>0.0920428</v>
      </c>
      <c r="ED35">
        <v>0.0892776</v>
      </c>
      <c r="EE35">
        <v>26788.5</v>
      </c>
      <c r="EF35">
        <v>23615.5</v>
      </c>
      <c r="EG35">
        <v>25061.3</v>
      </c>
      <c r="EH35">
        <v>23921.5</v>
      </c>
      <c r="EI35">
        <v>38808</v>
      </c>
      <c r="EJ35">
        <v>36034.4</v>
      </c>
      <c r="EK35">
        <v>45273</v>
      </c>
      <c r="EL35">
        <v>42640.2</v>
      </c>
      <c r="EM35">
        <v>1.8204</v>
      </c>
      <c r="EN35">
        <v>1.9014</v>
      </c>
      <c r="EO35">
        <v>0.133753</v>
      </c>
      <c r="EP35">
        <v>0</v>
      </c>
      <c r="EQ35">
        <v>25.8163</v>
      </c>
      <c r="ER35">
        <v>999.9</v>
      </c>
      <c r="ES35">
        <v>61.958</v>
      </c>
      <c r="ET35">
        <v>26.032</v>
      </c>
      <c r="EU35">
        <v>23.2136</v>
      </c>
      <c r="EV35">
        <v>54.1509</v>
      </c>
      <c r="EW35">
        <v>46.1378</v>
      </c>
      <c r="EX35">
        <v>1</v>
      </c>
      <c r="EY35">
        <v>-0.156016</v>
      </c>
      <c r="EZ35">
        <v>-0.378322</v>
      </c>
      <c r="FA35">
        <v>20.2419</v>
      </c>
      <c r="FB35">
        <v>5.23406</v>
      </c>
      <c r="FC35">
        <v>11.986</v>
      </c>
      <c r="FD35">
        <v>4.9556</v>
      </c>
      <c r="FE35">
        <v>3.304</v>
      </c>
      <c r="FF35">
        <v>9999</v>
      </c>
      <c r="FG35">
        <v>9999</v>
      </c>
      <c r="FH35">
        <v>999.9</v>
      </c>
      <c r="FI35">
        <v>9999</v>
      </c>
      <c r="FJ35">
        <v>1.86819</v>
      </c>
      <c r="FK35">
        <v>1.86386</v>
      </c>
      <c r="FL35">
        <v>1.87152</v>
      </c>
      <c r="FM35">
        <v>1.86218</v>
      </c>
      <c r="FN35">
        <v>1.86172</v>
      </c>
      <c r="FO35">
        <v>1.86819</v>
      </c>
      <c r="FP35">
        <v>1.85837</v>
      </c>
      <c r="FQ35">
        <v>1.86493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0.832</v>
      </c>
      <c r="GF35">
        <v>0.2536</v>
      </c>
      <c r="GG35">
        <v>0.697610968479875</v>
      </c>
      <c r="GH35">
        <v>0.000899771664904862</v>
      </c>
      <c r="GI35">
        <v>-7.69225512227415e-07</v>
      </c>
      <c r="GJ35">
        <v>3.47747518124884e-10</v>
      </c>
      <c r="GK35">
        <v>-0.0987411303047268</v>
      </c>
      <c r="GL35">
        <v>-0.0142342790271809</v>
      </c>
      <c r="GM35">
        <v>0.00176067043954591</v>
      </c>
      <c r="GN35">
        <v>-1.0145645407741e-05</v>
      </c>
      <c r="GO35">
        <v>1</v>
      </c>
      <c r="GP35">
        <v>1906</v>
      </c>
      <c r="GQ35">
        <v>2</v>
      </c>
      <c r="GR35">
        <v>25</v>
      </c>
      <c r="GS35">
        <v>8.4</v>
      </c>
      <c r="GT35">
        <v>8.5</v>
      </c>
      <c r="GU35">
        <v>0.471191</v>
      </c>
      <c r="GV35">
        <v>2.38525</v>
      </c>
      <c r="GW35">
        <v>1.44775</v>
      </c>
      <c r="GX35">
        <v>2.30713</v>
      </c>
      <c r="GY35">
        <v>1.44409</v>
      </c>
      <c r="GZ35">
        <v>2.33643</v>
      </c>
      <c r="HA35">
        <v>29.8792</v>
      </c>
      <c r="HB35">
        <v>15.6468</v>
      </c>
      <c r="HC35">
        <v>18</v>
      </c>
      <c r="HD35">
        <v>433.128</v>
      </c>
      <c r="HE35">
        <v>468.577</v>
      </c>
      <c r="HF35">
        <v>26.3459</v>
      </c>
      <c r="HG35">
        <v>25.5569</v>
      </c>
      <c r="HH35">
        <v>30</v>
      </c>
      <c r="HI35">
        <v>25.3788</v>
      </c>
      <c r="HJ35">
        <v>25.3615</v>
      </c>
      <c r="HK35">
        <v>9.48726</v>
      </c>
      <c r="HL35">
        <v>32.2822</v>
      </c>
      <c r="HM35">
        <v>37.8977</v>
      </c>
      <c r="HN35">
        <v>26.3251</v>
      </c>
      <c r="HO35">
        <v>130.764</v>
      </c>
      <c r="HP35">
        <v>19.6428</v>
      </c>
      <c r="HQ35">
        <v>95.8434</v>
      </c>
      <c r="HR35">
        <v>100.277</v>
      </c>
    </row>
    <row r="36" spans="1:226">
      <c r="A36">
        <v>20</v>
      </c>
      <c r="B36">
        <v>1686922754</v>
      </c>
      <c r="C36">
        <v>249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1686922746.21429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147.946828662617</v>
      </c>
      <c r="AK36">
        <v>163.461745454545</v>
      </c>
      <c r="AL36">
        <v>-3.27775182864021</v>
      </c>
      <c r="AM36">
        <v>68.8217719280108</v>
      </c>
      <c r="AN36">
        <f>(AP36 - AO36 + BO36*1E3/(8.314*(BQ36+273.15)) * AR36/BN36 * AQ36) * BN36/(100*BB36) * 1000/(1000 - AP36)</f>
        <v>0</v>
      </c>
      <c r="AO36">
        <v>19.6536768617856</v>
      </c>
      <c r="AP36">
        <v>20.5714034965035</v>
      </c>
      <c r="AQ36">
        <v>-1.20916090255224e-05</v>
      </c>
      <c r="AR36">
        <v>120.301929841262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355</v>
      </c>
      <c r="BE36">
        <v>2</v>
      </c>
      <c r="BF36" t="b">
        <v>1</v>
      </c>
      <c r="BG36">
        <v>1686922746.21429</v>
      </c>
      <c r="BH36">
        <v>183.506214285714</v>
      </c>
      <c r="BI36">
        <v>160.805428571429</v>
      </c>
      <c r="BJ36">
        <v>20.573675</v>
      </c>
      <c r="BK36">
        <v>19.6578571428571</v>
      </c>
      <c r="BL36">
        <v>182.667964285714</v>
      </c>
      <c r="BM36">
        <v>20.3197928571429</v>
      </c>
      <c r="BN36">
        <v>500.148964285714</v>
      </c>
      <c r="BO36">
        <v>90.2348428571429</v>
      </c>
      <c r="BP36">
        <v>0.100030332142857</v>
      </c>
      <c r="BQ36">
        <v>27.6725785714286</v>
      </c>
      <c r="BR36">
        <v>28.0276964285714</v>
      </c>
      <c r="BS36">
        <v>999.9</v>
      </c>
      <c r="BT36">
        <v>0</v>
      </c>
      <c r="BU36">
        <v>0</v>
      </c>
      <c r="BV36">
        <v>9999.46428571429</v>
      </c>
      <c r="BW36">
        <v>0</v>
      </c>
      <c r="BX36">
        <v>128.444857142857</v>
      </c>
      <c r="BY36">
        <v>22.7008928571429</v>
      </c>
      <c r="BZ36">
        <v>187.360928571429</v>
      </c>
      <c r="CA36">
        <v>164.029785714286</v>
      </c>
      <c r="CB36">
        <v>0.915809107142857</v>
      </c>
      <c r="CC36">
        <v>160.805428571429</v>
      </c>
      <c r="CD36">
        <v>19.6578571428571</v>
      </c>
      <c r="CE36">
        <v>1.85646178571429</v>
      </c>
      <c r="CF36">
        <v>1.773825</v>
      </c>
      <c r="CG36">
        <v>16.2704785714286</v>
      </c>
      <c r="CH36">
        <v>15.558025</v>
      </c>
      <c r="CI36">
        <v>1999.99142857143</v>
      </c>
      <c r="CJ36">
        <v>0.979996</v>
      </c>
      <c r="CK36">
        <v>0.02000395</v>
      </c>
      <c r="CL36">
        <v>0</v>
      </c>
      <c r="CM36">
        <v>2.51940714285714</v>
      </c>
      <c r="CN36">
        <v>0</v>
      </c>
      <c r="CO36">
        <v>3006.72178571429</v>
      </c>
      <c r="CP36">
        <v>16705.3214285714</v>
      </c>
      <c r="CQ36">
        <v>41.2610714285714</v>
      </c>
      <c r="CR36">
        <v>42.464</v>
      </c>
      <c r="CS36">
        <v>42.09575</v>
      </c>
      <c r="CT36">
        <v>40.85925</v>
      </c>
      <c r="CU36">
        <v>41</v>
      </c>
      <c r="CV36">
        <v>1959.98142857143</v>
      </c>
      <c r="CW36">
        <v>40.01</v>
      </c>
      <c r="CX36">
        <v>0</v>
      </c>
      <c r="CY36">
        <v>1686922753.6</v>
      </c>
      <c r="CZ36">
        <v>0</v>
      </c>
      <c r="DA36">
        <v>1686922246.5</v>
      </c>
      <c r="DB36" t="s">
        <v>356</v>
      </c>
      <c r="DC36">
        <v>1686922246.5</v>
      </c>
      <c r="DD36">
        <v>1686922241.5</v>
      </c>
      <c r="DE36">
        <v>1</v>
      </c>
      <c r="DF36">
        <v>0.269</v>
      </c>
      <c r="DG36">
        <v>0.011</v>
      </c>
      <c r="DH36">
        <v>0.965</v>
      </c>
      <c r="DI36">
        <v>0.216</v>
      </c>
      <c r="DJ36">
        <v>420</v>
      </c>
      <c r="DK36">
        <v>20</v>
      </c>
      <c r="DL36">
        <v>2.24</v>
      </c>
      <c r="DM36">
        <v>0.36</v>
      </c>
      <c r="DN36">
        <v>22.6174775</v>
      </c>
      <c r="DO36">
        <v>0.532004127579767</v>
      </c>
      <c r="DP36">
        <v>0.334230233138401</v>
      </c>
      <c r="DQ36">
        <v>0</v>
      </c>
      <c r="DR36">
        <v>0.91732035</v>
      </c>
      <c r="DS36">
        <v>-0.0295497410881806</v>
      </c>
      <c r="DT36">
        <v>0.00475320437994203</v>
      </c>
      <c r="DU36">
        <v>1</v>
      </c>
      <c r="DV36">
        <v>1</v>
      </c>
      <c r="DW36">
        <v>2</v>
      </c>
      <c r="DX36" t="s">
        <v>357</v>
      </c>
      <c r="DY36">
        <v>2.87937</v>
      </c>
      <c r="DZ36">
        <v>2.70991</v>
      </c>
      <c r="EA36">
        <v>0.0400778</v>
      </c>
      <c r="EB36">
        <v>0.0347935</v>
      </c>
      <c r="EC36">
        <v>0.0920422</v>
      </c>
      <c r="ED36">
        <v>0.0892939</v>
      </c>
      <c r="EE36">
        <v>26891.9</v>
      </c>
      <c r="EF36">
        <v>23715.6</v>
      </c>
      <c r="EG36">
        <v>25060.5</v>
      </c>
      <c r="EH36">
        <v>23920.8</v>
      </c>
      <c r="EI36">
        <v>38806.6</v>
      </c>
      <c r="EJ36">
        <v>36033.9</v>
      </c>
      <c r="EK36">
        <v>45271.4</v>
      </c>
      <c r="EL36">
        <v>42640.5</v>
      </c>
      <c r="EM36">
        <v>1.8196</v>
      </c>
      <c r="EN36">
        <v>1.9018</v>
      </c>
      <c r="EO36">
        <v>0.13414</v>
      </c>
      <c r="EP36">
        <v>0</v>
      </c>
      <c r="EQ36">
        <v>25.8154</v>
      </c>
      <c r="ER36">
        <v>999.9</v>
      </c>
      <c r="ES36">
        <v>61.983</v>
      </c>
      <c r="ET36">
        <v>26.022</v>
      </c>
      <c r="EU36">
        <v>23.2075</v>
      </c>
      <c r="EV36">
        <v>53.7709</v>
      </c>
      <c r="EW36">
        <v>45.8854</v>
      </c>
      <c r="EX36">
        <v>1</v>
      </c>
      <c r="EY36">
        <v>-0.15565</v>
      </c>
      <c r="EZ36">
        <v>-0.484837</v>
      </c>
      <c r="FA36">
        <v>20.2422</v>
      </c>
      <c r="FB36">
        <v>5.23406</v>
      </c>
      <c r="FC36">
        <v>11.986</v>
      </c>
      <c r="FD36">
        <v>4.9564</v>
      </c>
      <c r="FE36">
        <v>3.304</v>
      </c>
      <c r="FF36">
        <v>9999</v>
      </c>
      <c r="FG36">
        <v>9999</v>
      </c>
      <c r="FH36">
        <v>999.9</v>
      </c>
      <c r="FI36">
        <v>9999</v>
      </c>
      <c r="FJ36">
        <v>1.86816</v>
      </c>
      <c r="FK36">
        <v>1.86383</v>
      </c>
      <c r="FL36">
        <v>1.87149</v>
      </c>
      <c r="FM36">
        <v>1.86218</v>
      </c>
      <c r="FN36">
        <v>1.86172</v>
      </c>
      <c r="FO36">
        <v>1.86816</v>
      </c>
      <c r="FP36">
        <v>1.85837</v>
      </c>
      <c r="FQ36">
        <v>1.86484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0.822</v>
      </c>
      <c r="GF36">
        <v>0.2537</v>
      </c>
      <c r="GG36">
        <v>0.697610968479875</v>
      </c>
      <c r="GH36">
        <v>0.000899771664904862</v>
      </c>
      <c r="GI36">
        <v>-7.69225512227415e-07</v>
      </c>
      <c r="GJ36">
        <v>3.47747518124884e-10</v>
      </c>
      <c r="GK36">
        <v>-0.0987411303047268</v>
      </c>
      <c r="GL36">
        <v>-0.0142342790271809</v>
      </c>
      <c r="GM36">
        <v>0.00176067043954591</v>
      </c>
      <c r="GN36">
        <v>-1.0145645407741e-05</v>
      </c>
      <c r="GO36">
        <v>1</v>
      </c>
      <c r="GP36">
        <v>1906</v>
      </c>
      <c r="GQ36">
        <v>2</v>
      </c>
      <c r="GR36">
        <v>25</v>
      </c>
      <c r="GS36">
        <v>8.5</v>
      </c>
      <c r="GT36">
        <v>8.5</v>
      </c>
      <c r="GU36">
        <v>0.43335</v>
      </c>
      <c r="GV36">
        <v>2.38403</v>
      </c>
      <c r="GW36">
        <v>1.44775</v>
      </c>
      <c r="GX36">
        <v>2.30713</v>
      </c>
      <c r="GY36">
        <v>1.44409</v>
      </c>
      <c r="GZ36">
        <v>2.34619</v>
      </c>
      <c r="HA36">
        <v>29.8578</v>
      </c>
      <c r="HB36">
        <v>15.6468</v>
      </c>
      <c r="HC36">
        <v>18</v>
      </c>
      <c r="HD36">
        <v>432.692</v>
      </c>
      <c r="HE36">
        <v>468.847</v>
      </c>
      <c r="HF36">
        <v>26.3113</v>
      </c>
      <c r="HG36">
        <v>25.5586</v>
      </c>
      <c r="HH36">
        <v>30.0004</v>
      </c>
      <c r="HI36">
        <v>25.3809</v>
      </c>
      <c r="HJ36">
        <v>25.3637</v>
      </c>
      <c r="HK36">
        <v>8.71341</v>
      </c>
      <c r="HL36">
        <v>32.2822</v>
      </c>
      <c r="HM36">
        <v>37.8977</v>
      </c>
      <c r="HN36">
        <v>26.3146</v>
      </c>
      <c r="HO36">
        <v>117.265</v>
      </c>
      <c r="HP36">
        <v>19.6428</v>
      </c>
      <c r="HQ36">
        <v>95.8402</v>
      </c>
      <c r="HR36">
        <v>100.276</v>
      </c>
    </row>
    <row r="37" spans="1:226">
      <c r="A37">
        <v>21</v>
      </c>
      <c r="B37">
        <v>1686922759.1</v>
      </c>
      <c r="C37">
        <v>254.099999904633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1686922751.73929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130.632364079502</v>
      </c>
      <c r="AK37">
        <v>146.336660575344</v>
      </c>
      <c r="AL37">
        <v>-3.35862794960675</v>
      </c>
      <c r="AM37">
        <v>68.8217719280108</v>
      </c>
      <c r="AN37">
        <f>(AP37 - AO37 + BO37*1E3/(8.314*(BQ37+273.15)) * AR37/BN37 * AQ37) * BN37/(100*BB37) * 1000/(1000 - AP37)</f>
        <v>0</v>
      </c>
      <c r="AO37">
        <v>19.6592258865892</v>
      </c>
      <c r="AP37">
        <v>20.568023754609</v>
      </c>
      <c r="AQ37">
        <v>-5.99877390163658e-05</v>
      </c>
      <c r="AR37">
        <v>120.301929841262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355</v>
      </c>
      <c r="BE37">
        <v>2</v>
      </c>
      <c r="BF37" t="b">
        <v>1</v>
      </c>
      <c r="BG37">
        <v>1686922751.73929</v>
      </c>
      <c r="BH37">
        <v>165.664071428571</v>
      </c>
      <c r="BI37">
        <v>142.747821428571</v>
      </c>
      <c r="BJ37">
        <v>20.5701035714286</v>
      </c>
      <c r="BK37">
        <v>19.657725</v>
      </c>
      <c r="BL37">
        <v>164.837714285714</v>
      </c>
      <c r="BM37">
        <v>20.3163821428571</v>
      </c>
      <c r="BN37">
        <v>500.187571428571</v>
      </c>
      <c r="BO37">
        <v>90.2342</v>
      </c>
      <c r="BP37">
        <v>0.0998316071428571</v>
      </c>
      <c r="BQ37">
        <v>27.6593178571428</v>
      </c>
      <c r="BR37">
        <v>28.0095535714286</v>
      </c>
      <c r="BS37">
        <v>999.9</v>
      </c>
      <c r="BT37">
        <v>0</v>
      </c>
      <c r="BU37">
        <v>0</v>
      </c>
      <c r="BV37">
        <v>10018.2142857143</v>
      </c>
      <c r="BW37">
        <v>0</v>
      </c>
      <c r="BX37">
        <v>130.778964285714</v>
      </c>
      <c r="BY37">
        <v>22.9162892857143</v>
      </c>
      <c r="BZ37">
        <v>169.143428571429</v>
      </c>
      <c r="CA37">
        <v>145.610214285714</v>
      </c>
      <c r="CB37">
        <v>0.912373071428571</v>
      </c>
      <c r="CC37">
        <v>142.747821428571</v>
      </c>
      <c r="CD37">
        <v>19.657725</v>
      </c>
      <c r="CE37">
        <v>1.85612678571429</v>
      </c>
      <c r="CF37">
        <v>1.77380035714286</v>
      </c>
      <c r="CG37">
        <v>16.2676464285714</v>
      </c>
      <c r="CH37">
        <v>15.5577964285714</v>
      </c>
      <c r="CI37">
        <v>1999.97928571429</v>
      </c>
      <c r="CJ37">
        <v>0.979995571428572</v>
      </c>
      <c r="CK37">
        <v>0.0200042821428571</v>
      </c>
      <c r="CL37">
        <v>0</v>
      </c>
      <c r="CM37">
        <v>2.53178571428571</v>
      </c>
      <c r="CN37">
        <v>0</v>
      </c>
      <c r="CO37">
        <v>3007.06571428571</v>
      </c>
      <c r="CP37">
        <v>16705.2214285714</v>
      </c>
      <c r="CQ37">
        <v>41.2566428571429</v>
      </c>
      <c r="CR37">
        <v>42.46625</v>
      </c>
      <c r="CS37">
        <v>42.10025</v>
      </c>
      <c r="CT37">
        <v>40.8705</v>
      </c>
      <c r="CU37">
        <v>41</v>
      </c>
      <c r="CV37">
        <v>1959.96928571429</v>
      </c>
      <c r="CW37">
        <v>40.01</v>
      </c>
      <c r="CX37">
        <v>0</v>
      </c>
      <c r="CY37">
        <v>1686922759</v>
      </c>
      <c r="CZ37">
        <v>0</v>
      </c>
      <c r="DA37">
        <v>1686922246.5</v>
      </c>
      <c r="DB37" t="s">
        <v>356</v>
      </c>
      <c r="DC37">
        <v>1686922246.5</v>
      </c>
      <c r="DD37">
        <v>1686922241.5</v>
      </c>
      <c r="DE37">
        <v>1</v>
      </c>
      <c r="DF37">
        <v>0.269</v>
      </c>
      <c r="DG37">
        <v>0.011</v>
      </c>
      <c r="DH37">
        <v>0.965</v>
      </c>
      <c r="DI37">
        <v>0.216</v>
      </c>
      <c r="DJ37">
        <v>420</v>
      </c>
      <c r="DK37">
        <v>20</v>
      </c>
      <c r="DL37">
        <v>2.24</v>
      </c>
      <c r="DM37">
        <v>0.36</v>
      </c>
      <c r="DN37">
        <v>22.8570170731707</v>
      </c>
      <c r="DO37">
        <v>2.83655349142997</v>
      </c>
      <c r="DP37">
        <v>0.439747709766739</v>
      </c>
      <c r="DQ37">
        <v>0</v>
      </c>
      <c r="DR37">
        <v>0.914202146341463</v>
      </c>
      <c r="DS37">
        <v>-0.0317156774974299</v>
      </c>
      <c r="DT37">
        <v>0.00470090842575823</v>
      </c>
      <c r="DU37">
        <v>1</v>
      </c>
      <c r="DV37">
        <v>1</v>
      </c>
      <c r="DW37">
        <v>2</v>
      </c>
      <c r="DX37" t="s">
        <v>357</v>
      </c>
      <c r="DY37">
        <v>2.87414</v>
      </c>
      <c r="DZ37">
        <v>2.71004</v>
      </c>
      <c r="EA37">
        <v>0.0361541</v>
      </c>
      <c r="EB37">
        <v>0.0307147</v>
      </c>
      <c r="EC37">
        <v>0.0920236</v>
      </c>
      <c r="ED37">
        <v>0.0893009</v>
      </c>
      <c r="EE37">
        <v>27001.7</v>
      </c>
      <c r="EF37">
        <v>23816.3</v>
      </c>
      <c r="EG37">
        <v>25060.4</v>
      </c>
      <c r="EH37">
        <v>23921.3</v>
      </c>
      <c r="EI37">
        <v>38806.2</v>
      </c>
      <c r="EJ37">
        <v>36034</v>
      </c>
      <c r="EK37">
        <v>45270.1</v>
      </c>
      <c r="EL37">
        <v>42641</v>
      </c>
      <c r="EM37">
        <v>1.819</v>
      </c>
      <c r="EN37">
        <v>1.9016</v>
      </c>
      <c r="EO37">
        <v>0.133812</v>
      </c>
      <c r="EP37">
        <v>0</v>
      </c>
      <c r="EQ37">
        <v>25.8119</v>
      </c>
      <c r="ER37">
        <v>999.9</v>
      </c>
      <c r="ES37">
        <v>61.983</v>
      </c>
      <c r="ET37">
        <v>26.022</v>
      </c>
      <c r="EU37">
        <v>23.2071</v>
      </c>
      <c r="EV37">
        <v>53.7973</v>
      </c>
      <c r="EW37">
        <v>46.6266</v>
      </c>
      <c r="EX37">
        <v>1</v>
      </c>
      <c r="EY37">
        <v>-0.155854</v>
      </c>
      <c r="EZ37">
        <v>-1.18889</v>
      </c>
      <c r="FA37">
        <v>20.2375</v>
      </c>
      <c r="FB37">
        <v>5.23047</v>
      </c>
      <c r="FC37">
        <v>11.986</v>
      </c>
      <c r="FD37">
        <v>4.9556</v>
      </c>
      <c r="FE37">
        <v>3.304</v>
      </c>
      <c r="FF37">
        <v>9999</v>
      </c>
      <c r="FG37">
        <v>9999</v>
      </c>
      <c r="FH37">
        <v>999.9</v>
      </c>
      <c r="FI37">
        <v>9999</v>
      </c>
      <c r="FJ37">
        <v>1.86826</v>
      </c>
      <c r="FK37">
        <v>1.86386</v>
      </c>
      <c r="FL37">
        <v>1.87149</v>
      </c>
      <c r="FM37">
        <v>1.86218</v>
      </c>
      <c r="FN37">
        <v>1.86172</v>
      </c>
      <c r="FO37">
        <v>1.86813</v>
      </c>
      <c r="FP37">
        <v>1.85834</v>
      </c>
      <c r="FQ37">
        <v>1.86481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0.81</v>
      </c>
      <c r="GF37">
        <v>0.2534</v>
      </c>
      <c r="GG37">
        <v>0.697610968479875</v>
      </c>
      <c r="GH37">
        <v>0.000899771664904862</v>
      </c>
      <c r="GI37">
        <v>-7.69225512227415e-07</v>
      </c>
      <c r="GJ37">
        <v>3.47747518124884e-10</v>
      </c>
      <c r="GK37">
        <v>-0.0987411303047268</v>
      </c>
      <c r="GL37">
        <v>-0.0142342790271809</v>
      </c>
      <c r="GM37">
        <v>0.00176067043954591</v>
      </c>
      <c r="GN37">
        <v>-1.0145645407741e-05</v>
      </c>
      <c r="GO37">
        <v>1</v>
      </c>
      <c r="GP37">
        <v>1906</v>
      </c>
      <c r="GQ37">
        <v>2</v>
      </c>
      <c r="GR37">
        <v>25</v>
      </c>
      <c r="GS37">
        <v>8.5</v>
      </c>
      <c r="GT37">
        <v>8.6</v>
      </c>
      <c r="GU37">
        <v>0.39917</v>
      </c>
      <c r="GV37">
        <v>2.40601</v>
      </c>
      <c r="GW37">
        <v>1.44775</v>
      </c>
      <c r="GX37">
        <v>2.30713</v>
      </c>
      <c r="GY37">
        <v>1.44409</v>
      </c>
      <c r="GZ37">
        <v>2.25586</v>
      </c>
      <c r="HA37">
        <v>29.8792</v>
      </c>
      <c r="HB37">
        <v>15.6381</v>
      </c>
      <c r="HC37">
        <v>18</v>
      </c>
      <c r="HD37">
        <v>432.37</v>
      </c>
      <c r="HE37">
        <v>468.721</v>
      </c>
      <c r="HF37">
        <v>26.3067</v>
      </c>
      <c r="HG37">
        <v>25.559</v>
      </c>
      <c r="HH37">
        <v>30.0002</v>
      </c>
      <c r="HI37">
        <v>25.383</v>
      </c>
      <c r="HJ37">
        <v>25.3637</v>
      </c>
      <c r="HK37">
        <v>7.88647</v>
      </c>
      <c r="HL37">
        <v>32.2822</v>
      </c>
      <c r="HM37">
        <v>37.8977</v>
      </c>
      <c r="HN37">
        <v>26.4332</v>
      </c>
      <c r="HO37">
        <v>97.1175</v>
      </c>
      <c r="HP37">
        <v>19.6428</v>
      </c>
      <c r="HQ37">
        <v>95.8384</v>
      </c>
      <c r="HR37">
        <v>100.278</v>
      </c>
    </row>
    <row r="38" spans="1:226">
      <c r="A38">
        <v>22</v>
      </c>
      <c r="B38">
        <v>1686922764.1</v>
      </c>
      <c r="C38">
        <v>259.099999904633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1686922756.59286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113.44106680743</v>
      </c>
      <c r="AK38">
        <v>129.681963636364</v>
      </c>
      <c r="AL38">
        <v>-3.35909306396694</v>
      </c>
      <c r="AM38">
        <v>68.8217719280108</v>
      </c>
      <c r="AN38">
        <f>(AP38 - AO38 + BO38*1E3/(8.314*(BQ38+273.15)) * AR38/BN38 * AQ38) * BN38/(100*BB38) * 1000/(1000 - AP38)</f>
        <v>0</v>
      </c>
      <c r="AO38">
        <v>19.6615855500074</v>
      </c>
      <c r="AP38">
        <v>20.5798741258741</v>
      </c>
      <c r="AQ38">
        <v>3.27642066079001e-05</v>
      </c>
      <c r="AR38">
        <v>120.301929841262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355</v>
      </c>
      <c r="BE38">
        <v>2</v>
      </c>
      <c r="BF38" t="b">
        <v>1</v>
      </c>
      <c r="BG38">
        <v>1686922756.59286</v>
      </c>
      <c r="BH38">
        <v>149.954285714286</v>
      </c>
      <c r="BI38">
        <v>126.51475</v>
      </c>
      <c r="BJ38">
        <v>20.5697142857143</v>
      </c>
      <c r="BK38">
        <v>19.6586464285714</v>
      </c>
      <c r="BL38">
        <v>149.138535714286</v>
      </c>
      <c r="BM38">
        <v>20.3160071428571</v>
      </c>
      <c r="BN38">
        <v>500.228392857143</v>
      </c>
      <c r="BO38">
        <v>90.2340678571429</v>
      </c>
      <c r="BP38">
        <v>0.0998942535714286</v>
      </c>
      <c r="BQ38">
        <v>27.6457785714286</v>
      </c>
      <c r="BR38">
        <v>27.9971892857143</v>
      </c>
      <c r="BS38">
        <v>999.9</v>
      </c>
      <c r="BT38">
        <v>0</v>
      </c>
      <c r="BU38">
        <v>0</v>
      </c>
      <c r="BV38">
        <v>10017.8571428571</v>
      </c>
      <c r="BW38">
        <v>0</v>
      </c>
      <c r="BX38">
        <v>129.210678571429</v>
      </c>
      <c r="BY38">
        <v>23.4394071428571</v>
      </c>
      <c r="BZ38">
        <v>153.1035</v>
      </c>
      <c r="CA38">
        <v>129.051821428571</v>
      </c>
      <c r="CB38">
        <v>0.911060678571429</v>
      </c>
      <c r="CC38">
        <v>126.51475</v>
      </c>
      <c r="CD38">
        <v>19.6586464285714</v>
      </c>
      <c r="CE38">
        <v>1.85608857142857</v>
      </c>
      <c r="CF38">
        <v>1.77387964285714</v>
      </c>
      <c r="CG38">
        <v>16.2673142857143</v>
      </c>
      <c r="CH38">
        <v>15.5585035714286</v>
      </c>
      <c r="CI38">
        <v>1999.99321428571</v>
      </c>
      <c r="CJ38">
        <v>0.979995857142857</v>
      </c>
      <c r="CK38">
        <v>0.0200040607142857</v>
      </c>
      <c r="CL38">
        <v>0</v>
      </c>
      <c r="CM38">
        <v>2.51113571428571</v>
      </c>
      <c r="CN38">
        <v>0</v>
      </c>
      <c r="CO38">
        <v>3028.0675</v>
      </c>
      <c r="CP38">
        <v>16705.3285714286</v>
      </c>
      <c r="CQ38">
        <v>41.2544285714286</v>
      </c>
      <c r="CR38">
        <v>42.46625</v>
      </c>
      <c r="CS38">
        <v>42.10475</v>
      </c>
      <c r="CT38">
        <v>40.875</v>
      </c>
      <c r="CU38">
        <v>41</v>
      </c>
      <c r="CV38">
        <v>1959.98321428571</v>
      </c>
      <c r="CW38">
        <v>40.01</v>
      </c>
      <c r="CX38">
        <v>0</v>
      </c>
      <c r="CY38">
        <v>1686922763.8</v>
      </c>
      <c r="CZ38">
        <v>0</v>
      </c>
      <c r="DA38">
        <v>1686922246.5</v>
      </c>
      <c r="DB38" t="s">
        <v>356</v>
      </c>
      <c r="DC38">
        <v>1686922246.5</v>
      </c>
      <c r="DD38">
        <v>1686922241.5</v>
      </c>
      <c r="DE38">
        <v>1</v>
      </c>
      <c r="DF38">
        <v>0.269</v>
      </c>
      <c r="DG38">
        <v>0.011</v>
      </c>
      <c r="DH38">
        <v>0.965</v>
      </c>
      <c r="DI38">
        <v>0.216</v>
      </c>
      <c r="DJ38">
        <v>420</v>
      </c>
      <c r="DK38">
        <v>20</v>
      </c>
      <c r="DL38">
        <v>2.24</v>
      </c>
      <c r="DM38">
        <v>0.36</v>
      </c>
      <c r="DN38">
        <v>23.0918292682927</v>
      </c>
      <c r="DO38">
        <v>5.41022768005074</v>
      </c>
      <c r="DP38">
        <v>0.57706122989316</v>
      </c>
      <c r="DQ38">
        <v>0</v>
      </c>
      <c r="DR38">
        <v>0.911840756097561</v>
      </c>
      <c r="DS38">
        <v>-0.0281416549254299</v>
      </c>
      <c r="DT38">
        <v>0.004382305361562</v>
      </c>
      <c r="DU38">
        <v>1</v>
      </c>
      <c r="DV38">
        <v>1</v>
      </c>
      <c r="DW38">
        <v>2</v>
      </c>
      <c r="DX38" t="s">
        <v>357</v>
      </c>
      <c r="DY38">
        <v>2.87521</v>
      </c>
      <c r="DZ38">
        <v>2.71028</v>
      </c>
      <c r="EA38">
        <v>0.0321686</v>
      </c>
      <c r="EB38">
        <v>0.0264849</v>
      </c>
      <c r="EC38">
        <v>0.0920828</v>
      </c>
      <c r="ED38">
        <v>0.0892928</v>
      </c>
      <c r="EE38">
        <v>27113.2</v>
      </c>
      <c r="EF38">
        <v>23920.7</v>
      </c>
      <c r="EG38">
        <v>25060.3</v>
      </c>
      <c r="EH38">
        <v>23921.8</v>
      </c>
      <c r="EI38">
        <v>38804.4</v>
      </c>
      <c r="EJ38">
        <v>36034.6</v>
      </c>
      <c r="EK38">
        <v>45271.3</v>
      </c>
      <c r="EL38">
        <v>42641.5</v>
      </c>
      <c r="EM38">
        <v>1.8198</v>
      </c>
      <c r="EN38">
        <v>1.9006</v>
      </c>
      <c r="EO38">
        <v>0.133067</v>
      </c>
      <c r="EP38">
        <v>0</v>
      </c>
      <c r="EQ38">
        <v>25.8075</v>
      </c>
      <c r="ER38">
        <v>999.9</v>
      </c>
      <c r="ES38">
        <v>62.007</v>
      </c>
      <c r="ET38">
        <v>26.022</v>
      </c>
      <c r="EU38">
        <v>23.2197</v>
      </c>
      <c r="EV38">
        <v>54.0173</v>
      </c>
      <c r="EW38">
        <v>46.7107</v>
      </c>
      <c r="EX38">
        <v>1</v>
      </c>
      <c r="EY38">
        <v>-0.155671</v>
      </c>
      <c r="EZ38">
        <v>-0.884967</v>
      </c>
      <c r="FA38">
        <v>20.24</v>
      </c>
      <c r="FB38">
        <v>5.23406</v>
      </c>
      <c r="FC38">
        <v>11.986</v>
      </c>
      <c r="FD38">
        <v>4.9564</v>
      </c>
      <c r="FE38">
        <v>3.304</v>
      </c>
      <c r="FF38">
        <v>9999</v>
      </c>
      <c r="FG38">
        <v>9999</v>
      </c>
      <c r="FH38">
        <v>999.9</v>
      </c>
      <c r="FI38">
        <v>9999</v>
      </c>
      <c r="FJ38">
        <v>1.86823</v>
      </c>
      <c r="FK38">
        <v>1.86386</v>
      </c>
      <c r="FL38">
        <v>1.87149</v>
      </c>
      <c r="FM38">
        <v>1.86218</v>
      </c>
      <c r="FN38">
        <v>1.86172</v>
      </c>
      <c r="FO38">
        <v>1.86826</v>
      </c>
      <c r="FP38">
        <v>1.85837</v>
      </c>
      <c r="FQ38">
        <v>1.86481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0.799</v>
      </c>
      <c r="GF38">
        <v>0.2542</v>
      </c>
      <c r="GG38">
        <v>0.697610968479875</v>
      </c>
      <c r="GH38">
        <v>0.000899771664904862</v>
      </c>
      <c r="GI38">
        <v>-7.69225512227415e-07</v>
      </c>
      <c r="GJ38">
        <v>3.47747518124884e-10</v>
      </c>
      <c r="GK38">
        <v>-0.0987411303047268</v>
      </c>
      <c r="GL38">
        <v>-0.0142342790271809</v>
      </c>
      <c r="GM38">
        <v>0.00176067043954591</v>
      </c>
      <c r="GN38">
        <v>-1.0145645407741e-05</v>
      </c>
      <c r="GO38">
        <v>1</v>
      </c>
      <c r="GP38">
        <v>1906</v>
      </c>
      <c r="GQ38">
        <v>2</v>
      </c>
      <c r="GR38">
        <v>25</v>
      </c>
      <c r="GS38">
        <v>8.6</v>
      </c>
      <c r="GT38">
        <v>8.7</v>
      </c>
      <c r="GU38">
        <v>0.360107</v>
      </c>
      <c r="GV38">
        <v>2.41089</v>
      </c>
      <c r="GW38">
        <v>1.44897</v>
      </c>
      <c r="GX38">
        <v>2.30713</v>
      </c>
      <c r="GY38">
        <v>1.44409</v>
      </c>
      <c r="GZ38">
        <v>2.26929</v>
      </c>
      <c r="HA38">
        <v>29.8578</v>
      </c>
      <c r="HB38">
        <v>15.6381</v>
      </c>
      <c r="HC38">
        <v>18</v>
      </c>
      <c r="HD38">
        <v>432.821</v>
      </c>
      <c r="HE38">
        <v>468.112</v>
      </c>
      <c r="HF38">
        <v>26.4303</v>
      </c>
      <c r="HG38">
        <v>25.5612</v>
      </c>
      <c r="HH38">
        <v>30.0002</v>
      </c>
      <c r="HI38">
        <v>25.383</v>
      </c>
      <c r="HJ38">
        <v>25.3658</v>
      </c>
      <c r="HK38">
        <v>7.1781</v>
      </c>
      <c r="HL38">
        <v>32.2822</v>
      </c>
      <c r="HM38">
        <v>37.8977</v>
      </c>
      <c r="HN38">
        <v>26.44</v>
      </c>
      <c r="HO38">
        <v>83.6814</v>
      </c>
      <c r="HP38">
        <v>19.6428</v>
      </c>
      <c r="HQ38">
        <v>95.8397</v>
      </c>
      <c r="HR38">
        <v>100.28</v>
      </c>
    </row>
    <row r="39" spans="1:226">
      <c r="A39">
        <v>23</v>
      </c>
      <c r="B39">
        <v>1686922769.1</v>
      </c>
      <c r="C39">
        <v>264.099999904633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1686922761.44643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96.4780118365662</v>
      </c>
      <c r="AK39">
        <v>112.934509090909</v>
      </c>
      <c r="AL39">
        <v>-3.33928228546386</v>
      </c>
      <c r="AM39">
        <v>68.8217719280108</v>
      </c>
      <c r="AN39">
        <f>(AP39 - AO39 + BO39*1E3/(8.314*(BQ39+273.15)) * AR39/BN39 * AQ39) * BN39/(100*BB39) * 1000/(1000 - AP39)</f>
        <v>0</v>
      </c>
      <c r="AO39">
        <v>19.6600573092403</v>
      </c>
      <c r="AP39">
        <v>20.5842888111888</v>
      </c>
      <c r="AQ39">
        <v>0.000819365255636631</v>
      </c>
      <c r="AR39">
        <v>120.301929841262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355</v>
      </c>
      <c r="BE39">
        <v>2</v>
      </c>
      <c r="BF39" t="b">
        <v>1</v>
      </c>
      <c r="BG39">
        <v>1686922761.44643</v>
      </c>
      <c r="BH39">
        <v>134.077607142857</v>
      </c>
      <c r="BI39">
        <v>110.351032142857</v>
      </c>
      <c r="BJ39">
        <v>20.5740464285714</v>
      </c>
      <c r="BK39">
        <v>19.660275</v>
      </c>
      <c r="BL39">
        <v>133.273107142857</v>
      </c>
      <c r="BM39">
        <v>20.3201678571429</v>
      </c>
      <c r="BN39">
        <v>500.220285714286</v>
      </c>
      <c r="BO39">
        <v>90.2346714285714</v>
      </c>
      <c r="BP39">
        <v>0.0998779107142857</v>
      </c>
      <c r="BQ39">
        <v>27.6376464285714</v>
      </c>
      <c r="BR39">
        <v>27.9903357142857</v>
      </c>
      <c r="BS39">
        <v>999.9</v>
      </c>
      <c r="BT39">
        <v>0</v>
      </c>
      <c r="BU39">
        <v>0</v>
      </c>
      <c r="BV39">
        <v>10016.6071428571</v>
      </c>
      <c r="BW39">
        <v>0</v>
      </c>
      <c r="BX39">
        <v>146.1715</v>
      </c>
      <c r="BY39">
        <v>23.7264857142857</v>
      </c>
      <c r="BZ39">
        <v>136.894</v>
      </c>
      <c r="CA39">
        <v>112.564185714286</v>
      </c>
      <c r="CB39">
        <v>0.91377075</v>
      </c>
      <c r="CC39">
        <v>110.351032142857</v>
      </c>
      <c r="CD39">
        <v>19.660275</v>
      </c>
      <c r="CE39">
        <v>1.85649214285714</v>
      </c>
      <c r="CF39">
        <v>1.77403821428571</v>
      </c>
      <c r="CG39">
        <v>16.2707357142857</v>
      </c>
      <c r="CH39">
        <v>15.5598928571429</v>
      </c>
      <c r="CI39">
        <v>1999.97535714286</v>
      </c>
      <c r="CJ39">
        <v>0.979995857142857</v>
      </c>
      <c r="CK39">
        <v>0.0200040607142857</v>
      </c>
      <c r="CL39">
        <v>0</v>
      </c>
      <c r="CM39">
        <v>2.53856071428571</v>
      </c>
      <c r="CN39">
        <v>0</v>
      </c>
      <c r="CO39">
        <v>3028.25892857143</v>
      </c>
      <c r="CP39">
        <v>16705.1714285714</v>
      </c>
      <c r="CQ39">
        <v>41.2699285714286</v>
      </c>
      <c r="CR39">
        <v>42.47525</v>
      </c>
      <c r="CS39">
        <v>42.11825</v>
      </c>
      <c r="CT39">
        <v>40.875</v>
      </c>
      <c r="CU39">
        <v>41</v>
      </c>
      <c r="CV39">
        <v>1959.96535714286</v>
      </c>
      <c r="CW39">
        <v>40.01</v>
      </c>
      <c r="CX39">
        <v>0</v>
      </c>
      <c r="CY39">
        <v>1686922769.2</v>
      </c>
      <c r="CZ39">
        <v>0</v>
      </c>
      <c r="DA39">
        <v>1686922246.5</v>
      </c>
      <c r="DB39" t="s">
        <v>356</v>
      </c>
      <c r="DC39">
        <v>1686922246.5</v>
      </c>
      <c r="DD39">
        <v>1686922241.5</v>
      </c>
      <c r="DE39">
        <v>1</v>
      </c>
      <c r="DF39">
        <v>0.269</v>
      </c>
      <c r="DG39">
        <v>0.011</v>
      </c>
      <c r="DH39">
        <v>0.965</v>
      </c>
      <c r="DI39">
        <v>0.216</v>
      </c>
      <c r="DJ39">
        <v>420</v>
      </c>
      <c r="DK39">
        <v>20</v>
      </c>
      <c r="DL39">
        <v>2.24</v>
      </c>
      <c r="DM39">
        <v>0.36</v>
      </c>
      <c r="DN39">
        <v>23.4734682926829</v>
      </c>
      <c r="DO39">
        <v>4.75017584752619</v>
      </c>
      <c r="DP39">
        <v>0.513700313335971</v>
      </c>
      <c r="DQ39">
        <v>0</v>
      </c>
      <c r="DR39">
        <v>0.91322843902439</v>
      </c>
      <c r="DS39">
        <v>0.0195578838650615</v>
      </c>
      <c r="DT39">
        <v>0.00589653175055526</v>
      </c>
      <c r="DU39">
        <v>1</v>
      </c>
      <c r="DV39">
        <v>1</v>
      </c>
      <c r="DW39">
        <v>2</v>
      </c>
      <c r="DX39" t="s">
        <v>357</v>
      </c>
      <c r="DY39">
        <v>2.8766</v>
      </c>
      <c r="DZ39">
        <v>2.7101</v>
      </c>
      <c r="EA39">
        <v>0.0281442</v>
      </c>
      <c r="EB39">
        <v>0.0224654</v>
      </c>
      <c r="EC39">
        <v>0.0920712</v>
      </c>
      <c r="ED39">
        <v>0.0893033</v>
      </c>
      <c r="EE39">
        <v>27226.3</v>
      </c>
      <c r="EF39">
        <v>24019.5</v>
      </c>
      <c r="EG39">
        <v>25060.6</v>
      </c>
      <c r="EH39">
        <v>23921.9</v>
      </c>
      <c r="EI39">
        <v>38804.2</v>
      </c>
      <c r="EJ39">
        <v>36034.1</v>
      </c>
      <c r="EK39">
        <v>45270.6</v>
      </c>
      <c r="EL39">
        <v>42641.5</v>
      </c>
      <c r="EM39">
        <v>1.8204</v>
      </c>
      <c r="EN39">
        <v>1.9004</v>
      </c>
      <c r="EO39">
        <v>0.133991</v>
      </c>
      <c r="EP39">
        <v>0</v>
      </c>
      <c r="EQ39">
        <v>25.8054</v>
      </c>
      <c r="ER39">
        <v>999.9</v>
      </c>
      <c r="ES39">
        <v>62.031</v>
      </c>
      <c r="ET39">
        <v>26.022</v>
      </c>
      <c r="EU39">
        <v>23.2262</v>
      </c>
      <c r="EV39">
        <v>54.0573</v>
      </c>
      <c r="EW39">
        <v>46.6106</v>
      </c>
      <c r="EX39">
        <v>1</v>
      </c>
      <c r="EY39">
        <v>-0.155244</v>
      </c>
      <c r="EZ39">
        <v>-0.796187</v>
      </c>
      <c r="FA39">
        <v>20.2408</v>
      </c>
      <c r="FB39">
        <v>5.23406</v>
      </c>
      <c r="FC39">
        <v>11.986</v>
      </c>
      <c r="FD39">
        <v>4.9572</v>
      </c>
      <c r="FE39">
        <v>3.304</v>
      </c>
      <c r="FF39">
        <v>9999</v>
      </c>
      <c r="FG39">
        <v>9999</v>
      </c>
      <c r="FH39">
        <v>999.9</v>
      </c>
      <c r="FI39">
        <v>9999</v>
      </c>
      <c r="FJ39">
        <v>1.86819</v>
      </c>
      <c r="FK39">
        <v>1.86386</v>
      </c>
      <c r="FL39">
        <v>1.87155</v>
      </c>
      <c r="FM39">
        <v>1.86218</v>
      </c>
      <c r="FN39">
        <v>1.86172</v>
      </c>
      <c r="FO39">
        <v>1.86816</v>
      </c>
      <c r="FP39">
        <v>1.85831</v>
      </c>
      <c r="FQ39">
        <v>1.86484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0.786</v>
      </c>
      <c r="GF39">
        <v>0.254</v>
      </c>
      <c r="GG39">
        <v>0.697610968479875</v>
      </c>
      <c r="GH39">
        <v>0.000899771664904862</v>
      </c>
      <c r="GI39">
        <v>-7.69225512227415e-07</v>
      </c>
      <c r="GJ39">
        <v>3.47747518124884e-10</v>
      </c>
      <c r="GK39">
        <v>-0.0987411303047268</v>
      </c>
      <c r="GL39">
        <v>-0.0142342790271809</v>
      </c>
      <c r="GM39">
        <v>0.00176067043954591</v>
      </c>
      <c r="GN39">
        <v>-1.0145645407741e-05</v>
      </c>
      <c r="GO39">
        <v>1</v>
      </c>
      <c r="GP39">
        <v>1906</v>
      </c>
      <c r="GQ39">
        <v>2</v>
      </c>
      <c r="GR39">
        <v>25</v>
      </c>
      <c r="GS39">
        <v>8.7</v>
      </c>
      <c r="GT39">
        <v>8.8</v>
      </c>
      <c r="GU39">
        <v>0.325928</v>
      </c>
      <c r="GV39">
        <v>2.41821</v>
      </c>
      <c r="GW39">
        <v>1.44897</v>
      </c>
      <c r="GX39">
        <v>2.30713</v>
      </c>
      <c r="GY39">
        <v>1.44409</v>
      </c>
      <c r="GZ39">
        <v>2.32788</v>
      </c>
      <c r="HA39">
        <v>29.8792</v>
      </c>
      <c r="HB39">
        <v>15.6381</v>
      </c>
      <c r="HC39">
        <v>18</v>
      </c>
      <c r="HD39">
        <v>433.176</v>
      </c>
      <c r="HE39">
        <v>468.005</v>
      </c>
      <c r="HF39">
        <v>26.453</v>
      </c>
      <c r="HG39">
        <v>25.5624</v>
      </c>
      <c r="HH39">
        <v>30.0002</v>
      </c>
      <c r="HI39">
        <v>25.3852</v>
      </c>
      <c r="HJ39">
        <v>25.3679</v>
      </c>
      <c r="HK39">
        <v>6.41455</v>
      </c>
      <c r="HL39">
        <v>32.2822</v>
      </c>
      <c r="HM39">
        <v>37.8977</v>
      </c>
      <c r="HN39">
        <v>26.4474</v>
      </c>
      <c r="HO39">
        <v>63.4261</v>
      </c>
      <c r="HP39">
        <v>19.6428</v>
      </c>
      <c r="HQ39">
        <v>95.8391</v>
      </c>
      <c r="HR39">
        <v>100.28</v>
      </c>
    </row>
    <row r="40" spans="1:226">
      <c r="A40">
        <v>24</v>
      </c>
      <c r="B40">
        <v>1686922774.1</v>
      </c>
      <c r="C40">
        <v>269.099999904633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1686922766.31429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79.4832331113737</v>
      </c>
      <c r="AK40">
        <v>96.1674727272727</v>
      </c>
      <c r="AL40">
        <v>-3.37375917531891</v>
      </c>
      <c r="AM40">
        <v>68.8217719280108</v>
      </c>
      <c r="AN40">
        <f>(AP40 - AO40 + BO40*1E3/(8.314*(BQ40+273.15)) * AR40/BN40 * AQ40) * BN40/(100*BB40) * 1000/(1000 - AP40)</f>
        <v>0</v>
      </c>
      <c r="AO40">
        <v>19.661987948264</v>
      </c>
      <c r="AP40">
        <v>20.584455944056</v>
      </c>
      <c r="AQ40">
        <v>5.81485151536513e-05</v>
      </c>
      <c r="AR40">
        <v>120.301929841262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355</v>
      </c>
      <c r="BE40">
        <v>2</v>
      </c>
      <c r="BF40" t="b">
        <v>1</v>
      </c>
      <c r="BG40">
        <v>1686922766.31429</v>
      </c>
      <c r="BH40">
        <v>118.127546428571</v>
      </c>
      <c r="BI40">
        <v>94.0691785714286</v>
      </c>
      <c r="BJ40">
        <v>20.5787357142857</v>
      </c>
      <c r="BK40">
        <v>19.6613107142857</v>
      </c>
      <c r="BL40">
        <v>117.334528571429</v>
      </c>
      <c r="BM40">
        <v>20.32465</v>
      </c>
      <c r="BN40">
        <v>500.201142857143</v>
      </c>
      <c r="BO40">
        <v>90.2347964285714</v>
      </c>
      <c r="BP40">
        <v>0.100058571428571</v>
      </c>
      <c r="BQ40">
        <v>27.633425</v>
      </c>
      <c r="BR40">
        <v>27.9905428571429</v>
      </c>
      <c r="BS40">
        <v>999.9</v>
      </c>
      <c r="BT40">
        <v>0</v>
      </c>
      <c r="BU40">
        <v>0</v>
      </c>
      <c r="BV40">
        <v>10006.0714285714</v>
      </c>
      <c r="BW40">
        <v>0</v>
      </c>
      <c r="BX40">
        <v>160.27875</v>
      </c>
      <c r="BY40">
        <v>24.0582821428571</v>
      </c>
      <c r="BZ40">
        <v>120.609464285714</v>
      </c>
      <c r="CA40">
        <v>95.9558714285714</v>
      </c>
      <c r="CB40">
        <v>0.917421571428572</v>
      </c>
      <c r="CC40">
        <v>94.0691785714286</v>
      </c>
      <c r="CD40">
        <v>19.6613107142857</v>
      </c>
      <c r="CE40">
        <v>1.85691785714286</v>
      </c>
      <c r="CF40">
        <v>1.77413357142857</v>
      </c>
      <c r="CG40">
        <v>16.2743285714286</v>
      </c>
      <c r="CH40">
        <v>15.5607392857143</v>
      </c>
      <c r="CI40">
        <v>1999.97857142857</v>
      </c>
      <c r="CJ40">
        <v>0.979996285714286</v>
      </c>
      <c r="CK40">
        <v>0.0200037285714286</v>
      </c>
      <c r="CL40">
        <v>0</v>
      </c>
      <c r="CM40">
        <v>2.58332142857143</v>
      </c>
      <c r="CN40">
        <v>0</v>
      </c>
      <c r="CO40">
        <v>3020.74785714286</v>
      </c>
      <c r="CP40">
        <v>16705.1892857143</v>
      </c>
      <c r="CQ40">
        <v>41.2876428571428</v>
      </c>
      <c r="CR40">
        <v>42.48425</v>
      </c>
      <c r="CS40">
        <v>42.11825</v>
      </c>
      <c r="CT40">
        <v>40.875</v>
      </c>
      <c r="CU40">
        <v>41</v>
      </c>
      <c r="CV40">
        <v>1959.96857142857</v>
      </c>
      <c r="CW40">
        <v>40.01</v>
      </c>
      <c r="CX40">
        <v>0</v>
      </c>
      <c r="CY40">
        <v>1686922774</v>
      </c>
      <c r="CZ40">
        <v>0</v>
      </c>
      <c r="DA40">
        <v>1686922246.5</v>
      </c>
      <c r="DB40" t="s">
        <v>356</v>
      </c>
      <c r="DC40">
        <v>1686922246.5</v>
      </c>
      <c r="DD40">
        <v>1686922241.5</v>
      </c>
      <c r="DE40">
        <v>1</v>
      </c>
      <c r="DF40">
        <v>0.269</v>
      </c>
      <c r="DG40">
        <v>0.011</v>
      </c>
      <c r="DH40">
        <v>0.965</v>
      </c>
      <c r="DI40">
        <v>0.216</v>
      </c>
      <c r="DJ40">
        <v>420</v>
      </c>
      <c r="DK40">
        <v>20</v>
      </c>
      <c r="DL40">
        <v>2.24</v>
      </c>
      <c r="DM40">
        <v>0.36</v>
      </c>
      <c r="DN40">
        <v>23.8084024390244</v>
      </c>
      <c r="DO40">
        <v>3.2552152622351</v>
      </c>
      <c r="DP40">
        <v>0.407526599753005</v>
      </c>
      <c r="DQ40">
        <v>0</v>
      </c>
      <c r="DR40">
        <v>0.914862853658537</v>
      </c>
      <c r="DS40">
        <v>0.0494533504767178</v>
      </c>
      <c r="DT40">
        <v>0.00656712547489191</v>
      </c>
      <c r="DU40">
        <v>1</v>
      </c>
      <c r="DV40">
        <v>1</v>
      </c>
      <c r="DW40">
        <v>2</v>
      </c>
      <c r="DX40" t="s">
        <v>357</v>
      </c>
      <c r="DY40">
        <v>2.87581</v>
      </c>
      <c r="DZ40">
        <v>2.71049</v>
      </c>
      <c r="EA40">
        <v>0.0240641</v>
      </c>
      <c r="EB40">
        <v>0.017912</v>
      </c>
      <c r="EC40">
        <v>0.0921006</v>
      </c>
      <c r="ED40">
        <v>0.0893076</v>
      </c>
      <c r="EE40">
        <v>27340.8</v>
      </c>
      <c r="EF40">
        <v>24131.5</v>
      </c>
      <c r="EG40">
        <v>25060.8</v>
      </c>
      <c r="EH40">
        <v>23922</v>
      </c>
      <c r="EI40">
        <v>38803.3</v>
      </c>
      <c r="EJ40">
        <v>36034.6</v>
      </c>
      <c r="EK40">
        <v>45271</v>
      </c>
      <c r="EL40">
        <v>42642.4</v>
      </c>
      <c r="EM40">
        <v>1.8196</v>
      </c>
      <c r="EN40">
        <v>1.9014</v>
      </c>
      <c r="EO40">
        <v>0.133663</v>
      </c>
      <c r="EP40">
        <v>0</v>
      </c>
      <c r="EQ40">
        <v>25.8019</v>
      </c>
      <c r="ER40">
        <v>999.9</v>
      </c>
      <c r="ES40">
        <v>62.031</v>
      </c>
      <c r="ET40">
        <v>26.022</v>
      </c>
      <c r="EU40">
        <v>23.2278</v>
      </c>
      <c r="EV40">
        <v>54.2773</v>
      </c>
      <c r="EW40">
        <v>46.5144</v>
      </c>
      <c r="EX40">
        <v>1</v>
      </c>
      <c r="EY40">
        <v>-0.155976</v>
      </c>
      <c r="EZ40">
        <v>-0.734946</v>
      </c>
      <c r="FA40">
        <v>20.2411</v>
      </c>
      <c r="FB40">
        <v>5.23406</v>
      </c>
      <c r="FC40">
        <v>11.986</v>
      </c>
      <c r="FD40">
        <v>4.9564</v>
      </c>
      <c r="FE40">
        <v>3.304</v>
      </c>
      <c r="FF40">
        <v>9999</v>
      </c>
      <c r="FG40">
        <v>9999</v>
      </c>
      <c r="FH40">
        <v>999.9</v>
      </c>
      <c r="FI40">
        <v>9999</v>
      </c>
      <c r="FJ40">
        <v>1.86823</v>
      </c>
      <c r="FK40">
        <v>1.86383</v>
      </c>
      <c r="FL40">
        <v>1.87152</v>
      </c>
      <c r="FM40">
        <v>1.86218</v>
      </c>
      <c r="FN40">
        <v>1.86172</v>
      </c>
      <c r="FO40">
        <v>1.86819</v>
      </c>
      <c r="FP40">
        <v>1.85837</v>
      </c>
      <c r="FQ40">
        <v>1.8649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0.774</v>
      </c>
      <c r="GF40">
        <v>0.2545</v>
      </c>
      <c r="GG40">
        <v>0.697610968479875</v>
      </c>
      <c r="GH40">
        <v>0.000899771664904862</v>
      </c>
      <c r="GI40">
        <v>-7.69225512227415e-07</v>
      </c>
      <c r="GJ40">
        <v>3.47747518124884e-10</v>
      </c>
      <c r="GK40">
        <v>-0.0987411303047268</v>
      </c>
      <c r="GL40">
        <v>-0.0142342790271809</v>
      </c>
      <c r="GM40">
        <v>0.00176067043954591</v>
      </c>
      <c r="GN40">
        <v>-1.0145645407741e-05</v>
      </c>
      <c r="GO40">
        <v>1</v>
      </c>
      <c r="GP40">
        <v>1906</v>
      </c>
      <c r="GQ40">
        <v>2</v>
      </c>
      <c r="GR40">
        <v>25</v>
      </c>
      <c r="GS40">
        <v>8.8</v>
      </c>
      <c r="GT40">
        <v>8.9</v>
      </c>
      <c r="GU40">
        <v>0.285645</v>
      </c>
      <c r="GV40">
        <v>2.41821</v>
      </c>
      <c r="GW40">
        <v>1.44897</v>
      </c>
      <c r="GX40">
        <v>2.30713</v>
      </c>
      <c r="GY40">
        <v>1.44409</v>
      </c>
      <c r="GZ40">
        <v>2.35352</v>
      </c>
      <c r="HA40">
        <v>29.8792</v>
      </c>
      <c r="HB40">
        <v>15.6381</v>
      </c>
      <c r="HC40">
        <v>18</v>
      </c>
      <c r="HD40">
        <v>432.741</v>
      </c>
      <c r="HE40">
        <v>468.632</v>
      </c>
      <c r="HF40">
        <v>26.4605</v>
      </c>
      <c r="HG40">
        <v>25.5633</v>
      </c>
      <c r="HH40">
        <v>30</v>
      </c>
      <c r="HI40">
        <v>25.3873</v>
      </c>
      <c r="HJ40">
        <v>25.3679</v>
      </c>
      <c r="HK40">
        <v>5.6967</v>
      </c>
      <c r="HL40">
        <v>32.2822</v>
      </c>
      <c r="HM40">
        <v>37.8977</v>
      </c>
      <c r="HN40">
        <v>26.4528</v>
      </c>
      <c r="HO40">
        <v>50.0426</v>
      </c>
      <c r="HP40">
        <v>19.6428</v>
      </c>
      <c r="HQ40">
        <v>95.8401</v>
      </c>
      <c r="HR40">
        <v>100.281</v>
      </c>
    </row>
    <row r="41" spans="1:226">
      <c r="A41">
        <v>25</v>
      </c>
      <c r="B41">
        <v>1686922779.1</v>
      </c>
      <c r="C41">
        <v>274.099999904633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1686922771.6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62.1260138885057</v>
      </c>
      <c r="AK41">
        <v>79.3979321212122</v>
      </c>
      <c r="AL41">
        <v>-3.36706861507647</v>
      </c>
      <c r="AM41">
        <v>68.8217719280108</v>
      </c>
      <c r="AN41">
        <f>(AP41 - AO41 + BO41*1E3/(8.314*(BQ41+273.15)) * AR41/BN41 * AQ41) * BN41/(100*BB41) * 1000/(1000 - AP41)</f>
        <v>0</v>
      </c>
      <c r="AO41">
        <v>19.6613972295532</v>
      </c>
      <c r="AP41">
        <v>20.5810482517482</v>
      </c>
      <c r="AQ41">
        <v>-0.000249731532768972</v>
      </c>
      <c r="AR41">
        <v>120.301929841262</v>
      </c>
      <c r="AS41">
        <v>2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1.65</v>
      </c>
      <c r="BC41">
        <v>0.5</v>
      </c>
      <c r="BD41" t="s">
        <v>355</v>
      </c>
      <c r="BE41">
        <v>2</v>
      </c>
      <c r="BF41" t="b">
        <v>1</v>
      </c>
      <c r="BG41">
        <v>1686922771.6</v>
      </c>
      <c r="BH41">
        <v>100.762744444444</v>
      </c>
      <c r="BI41">
        <v>76.3656888888889</v>
      </c>
      <c r="BJ41">
        <v>20.5821777777778</v>
      </c>
      <c r="BK41">
        <v>19.6612259259259</v>
      </c>
      <c r="BL41">
        <v>99.9826592592593</v>
      </c>
      <c r="BM41">
        <v>20.3279518518519</v>
      </c>
      <c r="BN41">
        <v>500.177111111111</v>
      </c>
      <c r="BO41">
        <v>90.2346518518519</v>
      </c>
      <c r="BP41">
        <v>0.100018744444444</v>
      </c>
      <c r="BQ41">
        <v>27.6311148148148</v>
      </c>
      <c r="BR41">
        <v>27.9883481481482</v>
      </c>
      <c r="BS41">
        <v>999.9</v>
      </c>
      <c r="BT41">
        <v>0</v>
      </c>
      <c r="BU41">
        <v>0</v>
      </c>
      <c r="BV41">
        <v>10002.4074074074</v>
      </c>
      <c r="BW41">
        <v>0</v>
      </c>
      <c r="BX41">
        <v>178.49</v>
      </c>
      <c r="BY41">
        <v>24.397</v>
      </c>
      <c r="BZ41">
        <v>102.880259259259</v>
      </c>
      <c r="CA41">
        <v>77.8972333333333</v>
      </c>
      <c r="CB41">
        <v>0.920952703703704</v>
      </c>
      <c r="CC41">
        <v>76.3656888888889</v>
      </c>
      <c r="CD41">
        <v>19.6612259259259</v>
      </c>
      <c r="CE41">
        <v>1.85722592592593</v>
      </c>
      <c r="CF41">
        <v>1.77412444444444</v>
      </c>
      <c r="CG41">
        <v>16.2769407407407</v>
      </c>
      <c r="CH41">
        <v>15.5606481481482</v>
      </c>
      <c r="CI41">
        <v>1999.98740740741</v>
      </c>
      <c r="CJ41">
        <v>0.979996518518518</v>
      </c>
      <c r="CK41">
        <v>0.0200035481481481</v>
      </c>
      <c r="CL41">
        <v>0</v>
      </c>
      <c r="CM41">
        <v>2.57594444444445</v>
      </c>
      <c r="CN41">
        <v>0</v>
      </c>
      <c r="CO41">
        <v>3003.16592592593</v>
      </c>
      <c r="CP41">
        <v>16705.2703703704</v>
      </c>
      <c r="CQ41">
        <v>41.3097037037037</v>
      </c>
      <c r="CR41">
        <v>42.4953333333333</v>
      </c>
      <c r="CS41">
        <v>42.1133333333333</v>
      </c>
      <c r="CT41">
        <v>40.875</v>
      </c>
      <c r="CU41">
        <v>41.0022962962963</v>
      </c>
      <c r="CV41">
        <v>1959.97740740741</v>
      </c>
      <c r="CW41">
        <v>40.01</v>
      </c>
      <c r="CX41">
        <v>0</v>
      </c>
      <c r="CY41">
        <v>1686922778.8</v>
      </c>
      <c r="CZ41">
        <v>0</v>
      </c>
      <c r="DA41">
        <v>1686922246.5</v>
      </c>
      <c r="DB41" t="s">
        <v>356</v>
      </c>
      <c r="DC41">
        <v>1686922246.5</v>
      </c>
      <c r="DD41">
        <v>1686922241.5</v>
      </c>
      <c r="DE41">
        <v>1</v>
      </c>
      <c r="DF41">
        <v>0.269</v>
      </c>
      <c r="DG41">
        <v>0.011</v>
      </c>
      <c r="DH41">
        <v>0.965</v>
      </c>
      <c r="DI41">
        <v>0.216</v>
      </c>
      <c r="DJ41">
        <v>420</v>
      </c>
      <c r="DK41">
        <v>20</v>
      </c>
      <c r="DL41">
        <v>2.24</v>
      </c>
      <c r="DM41">
        <v>0.36</v>
      </c>
      <c r="DN41">
        <v>24.2482170731707</v>
      </c>
      <c r="DO41">
        <v>4.04397909407669</v>
      </c>
      <c r="DP41">
        <v>0.491552905572533</v>
      </c>
      <c r="DQ41">
        <v>0</v>
      </c>
      <c r="DR41">
        <v>0.918084707317073</v>
      </c>
      <c r="DS41">
        <v>0.0380721533101033</v>
      </c>
      <c r="DT41">
        <v>0.00639904168985349</v>
      </c>
      <c r="DU41">
        <v>1</v>
      </c>
      <c r="DV41">
        <v>1</v>
      </c>
      <c r="DW41">
        <v>2</v>
      </c>
      <c r="DX41" t="s">
        <v>357</v>
      </c>
      <c r="DY41">
        <v>2.87816</v>
      </c>
      <c r="DZ41">
        <v>2.71001</v>
      </c>
      <c r="EA41">
        <v>0.0197979</v>
      </c>
      <c r="EB41">
        <v>0.0135836</v>
      </c>
      <c r="EC41">
        <v>0.0920665</v>
      </c>
      <c r="ED41">
        <v>0.0893158</v>
      </c>
      <c r="EE41">
        <v>27460.2</v>
      </c>
      <c r="EF41">
        <v>24238.3</v>
      </c>
      <c r="EG41">
        <v>25060.7</v>
      </c>
      <c r="EH41">
        <v>23922.5</v>
      </c>
      <c r="EI41">
        <v>38804.7</v>
      </c>
      <c r="EJ41">
        <v>36034.4</v>
      </c>
      <c r="EK41">
        <v>45271.1</v>
      </c>
      <c r="EL41">
        <v>42642.6</v>
      </c>
      <c r="EM41">
        <v>1.8192</v>
      </c>
      <c r="EN41">
        <v>1.9016</v>
      </c>
      <c r="EO41">
        <v>0.132978</v>
      </c>
      <c r="EP41">
        <v>0</v>
      </c>
      <c r="EQ41">
        <v>25.7936</v>
      </c>
      <c r="ER41">
        <v>999.9</v>
      </c>
      <c r="ES41">
        <v>62.056</v>
      </c>
      <c r="ET41">
        <v>26.002</v>
      </c>
      <c r="EU41">
        <v>23.207</v>
      </c>
      <c r="EV41">
        <v>53.3873</v>
      </c>
      <c r="EW41">
        <v>45.7973</v>
      </c>
      <c r="EX41">
        <v>1</v>
      </c>
      <c r="EY41">
        <v>-0.155325</v>
      </c>
      <c r="EZ41">
        <v>-0.7478</v>
      </c>
      <c r="FA41">
        <v>20.2411</v>
      </c>
      <c r="FB41">
        <v>5.23406</v>
      </c>
      <c r="FC41">
        <v>11.986</v>
      </c>
      <c r="FD41">
        <v>4.9568</v>
      </c>
      <c r="FE41">
        <v>3.304</v>
      </c>
      <c r="FF41">
        <v>9999</v>
      </c>
      <c r="FG41">
        <v>9999</v>
      </c>
      <c r="FH41">
        <v>999.9</v>
      </c>
      <c r="FI41">
        <v>9999</v>
      </c>
      <c r="FJ41">
        <v>1.86823</v>
      </c>
      <c r="FK41">
        <v>1.86386</v>
      </c>
      <c r="FL41">
        <v>1.87152</v>
      </c>
      <c r="FM41">
        <v>1.86218</v>
      </c>
      <c r="FN41">
        <v>1.86172</v>
      </c>
      <c r="FO41">
        <v>1.86819</v>
      </c>
      <c r="FP41">
        <v>1.85831</v>
      </c>
      <c r="FQ41">
        <v>1.86478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0.761</v>
      </c>
      <c r="GF41">
        <v>0.2539</v>
      </c>
      <c r="GG41">
        <v>0.697610968479875</v>
      </c>
      <c r="GH41">
        <v>0.000899771664904862</v>
      </c>
      <c r="GI41">
        <v>-7.69225512227415e-07</v>
      </c>
      <c r="GJ41">
        <v>3.47747518124884e-10</v>
      </c>
      <c r="GK41">
        <v>-0.0987411303047268</v>
      </c>
      <c r="GL41">
        <v>-0.0142342790271809</v>
      </c>
      <c r="GM41">
        <v>0.00176067043954591</v>
      </c>
      <c r="GN41">
        <v>-1.0145645407741e-05</v>
      </c>
      <c r="GO41">
        <v>1</v>
      </c>
      <c r="GP41">
        <v>1906</v>
      </c>
      <c r="GQ41">
        <v>2</v>
      </c>
      <c r="GR41">
        <v>25</v>
      </c>
      <c r="GS41">
        <v>8.9</v>
      </c>
      <c r="GT41">
        <v>9</v>
      </c>
      <c r="GU41">
        <v>0.250244</v>
      </c>
      <c r="GV41">
        <v>2.41699</v>
      </c>
      <c r="GW41">
        <v>1.44775</v>
      </c>
      <c r="GX41">
        <v>2.30713</v>
      </c>
      <c r="GY41">
        <v>1.44409</v>
      </c>
      <c r="GZ41">
        <v>2.40601</v>
      </c>
      <c r="HA41">
        <v>29.8792</v>
      </c>
      <c r="HB41">
        <v>15.6468</v>
      </c>
      <c r="HC41">
        <v>18</v>
      </c>
      <c r="HD41">
        <v>432.515</v>
      </c>
      <c r="HE41">
        <v>468.777</v>
      </c>
      <c r="HF41">
        <v>26.4618</v>
      </c>
      <c r="HG41">
        <v>25.5654</v>
      </c>
      <c r="HH41">
        <v>30.0001</v>
      </c>
      <c r="HI41">
        <v>25.3873</v>
      </c>
      <c r="HJ41">
        <v>25.3701</v>
      </c>
      <c r="HK41">
        <v>4.9248</v>
      </c>
      <c r="HL41">
        <v>32.2822</v>
      </c>
      <c r="HM41">
        <v>37.8977</v>
      </c>
      <c r="HN41">
        <v>26.464</v>
      </c>
      <c r="HO41">
        <v>29.9701</v>
      </c>
      <c r="HP41">
        <v>19.6428</v>
      </c>
      <c r="HQ41">
        <v>95.84</v>
      </c>
      <c r="HR41">
        <v>100.282</v>
      </c>
    </row>
    <row r="42" spans="1:226">
      <c r="A42">
        <v>26</v>
      </c>
      <c r="B42">
        <v>1686922876.1</v>
      </c>
      <c r="C42">
        <v>371.099999904633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1686922868.1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428.352455548752</v>
      </c>
      <c r="AK42">
        <v>423.436157575758</v>
      </c>
      <c r="AL42">
        <v>-0.00524530819325772</v>
      </c>
      <c r="AM42">
        <v>68.8217719280108</v>
      </c>
      <c r="AN42">
        <f>(AP42 - AO42 + BO42*1E3/(8.314*(BQ42+273.15)) * AR42/BN42 * AQ42) * BN42/(100*BB42) * 1000/(1000 - AP42)</f>
        <v>0</v>
      </c>
      <c r="AO42">
        <v>19.6211459626017</v>
      </c>
      <c r="AP42">
        <v>20.5737454545455</v>
      </c>
      <c r="AQ42">
        <v>-1.57418374643593e-05</v>
      </c>
      <c r="AR42">
        <v>120.301929841262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1.65</v>
      </c>
      <c r="BC42">
        <v>0.5</v>
      </c>
      <c r="BD42" t="s">
        <v>355</v>
      </c>
      <c r="BE42">
        <v>2</v>
      </c>
      <c r="BF42" t="b">
        <v>1</v>
      </c>
      <c r="BG42">
        <v>1686922868.1</v>
      </c>
      <c r="BH42">
        <v>414.700064516129</v>
      </c>
      <c r="BI42">
        <v>419.976032258065</v>
      </c>
      <c r="BJ42">
        <v>20.5625741935484</v>
      </c>
      <c r="BK42">
        <v>19.6212096774194</v>
      </c>
      <c r="BL42">
        <v>413.737225806452</v>
      </c>
      <c r="BM42">
        <v>20.3091806451613</v>
      </c>
      <c r="BN42">
        <v>500.195193548387</v>
      </c>
      <c r="BO42">
        <v>90.235064516129</v>
      </c>
      <c r="BP42">
        <v>0.0998847322580645</v>
      </c>
      <c r="BQ42">
        <v>27.6596419354839</v>
      </c>
      <c r="BR42">
        <v>28.004235483871</v>
      </c>
      <c r="BS42">
        <v>999.9</v>
      </c>
      <c r="BT42">
        <v>0</v>
      </c>
      <c r="BU42">
        <v>0</v>
      </c>
      <c r="BV42">
        <v>10007.2580645161</v>
      </c>
      <c r="BW42">
        <v>0</v>
      </c>
      <c r="BX42">
        <v>281.689</v>
      </c>
      <c r="BY42">
        <v>-5.27598322580645</v>
      </c>
      <c r="BZ42">
        <v>423.406451612903</v>
      </c>
      <c r="CA42">
        <v>428.381483870968</v>
      </c>
      <c r="CB42">
        <v>0.941347516129032</v>
      </c>
      <c r="CC42">
        <v>419.976032258065</v>
      </c>
      <c r="CD42">
        <v>19.6212096774194</v>
      </c>
      <c r="CE42">
        <v>1.85546516129032</v>
      </c>
      <c r="CF42">
        <v>1.77052161290323</v>
      </c>
      <c r="CG42">
        <v>16.2620516129032</v>
      </c>
      <c r="CH42">
        <v>15.5289419354839</v>
      </c>
      <c r="CI42">
        <v>2000.0264516129</v>
      </c>
      <c r="CJ42">
        <v>0.979996967741935</v>
      </c>
      <c r="CK42">
        <v>0.0200032</v>
      </c>
      <c r="CL42">
        <v>0</v>
      </c>
      <c r="CM42">
        <v>2.53332258064516</v>
      </c>
      <c r="CN42">
        <v>0</v>
      </c>
      <c r="CO42">
        <v>3076.90322580645</v>
      </c>
      <c r="CP42">
        <v>16705.6096774194</v>
      </c>
      <c r="CQ42">
        <v>41.312</v>
      </c>
      <c r="CR42">
        <v>42.5</v>
      </c>
      <c r="CS42">
        <v>42.125</v>
      </c>
      <c r="CT42">
        <v>40.937</v>
      </c>
      <c r="CU42">
        <v>41.062</v>
      </c>
      <c r="CV42">
        <v>1960.0164516129</v>
      </c>
      <c r="CW42">
        <v>40.01</v>
      </c>
      <c r="CX42">
        <v>0</v>
      </c>
      <c r="CY42">
        <v>1686922876</v>
      </c>
      <c r="CZ42">
        <v>0</v>
      </c>
      <c r="DA42">
        <v>1686922246.5</v>
      </c>
      <c r="DB42" t="s">
        <v>356</v>
      </c>
      <c r="DC42">
        <v>1686922246.5</v>
      </c>
      <c r="DD42">
        <v>1686922241.5</v>
      </c>
      <c r="DE42">
        <v>1</v>
      </c>
      <c r="DF42">
        <v>0.269</v>
      </c>
      <c r="DG42">
        <v>0.011</v>
      </c>
      <c r="DH42">
        <v>0.965</v>
      </c>
      <c r="DI42">
        <v>0.216</v>
      </c>
      <c r="DJ42">
        <v>420</v>
      </c>
      <c r="DK42">
        <v>20</v>
      </c>
      <c r="DL42">
        <v>2.24</v>
      </c>
      <c r="DM42">
        <v>0.36</v>
      </c>
      <c r="DN42">
        <v>-5.29022268292683</v>
      </c>
      <c r="DO42">
        <v>0.231571358885018</v>
      </c>
      <c r="DP42">
        <v>0.138251211100846</v>
      </c>
      <c r="DQ42">
        <v>0</v>
      </c>
      <c r="DR42">
        <v>0.941211268292683</v>
      </c>
      <c r="DS42">
        <v>0.0243590592334493</v>
      </c>
      <c r="DT42">
        <v>0.00491229700393292</v>
      </c>
      <c r="DU42">
        <v>1</v>
      </c>
      <c r="DV42">
        <v>1</v>
      </c>
      <c r="DW42">
        <v>2</v>
      </c>
      <c r="DX42" t="s">
        <v>357</v>
      </c>
      <c r="DY42">
        <v>2.87744</v>
      </c>
      <c r="DZ42">
        <v>2.71003</v>
      </c>
      <c r="EA42">
        <v>0.0905134</v>
      </c>
      <c r="EB42">
        <v>0.0914445</v>
      </c>
      <c r="EC42">
        <v>0.0920313</v>
      </c>
      <c r="ED42">
        <v>0.0891794</v>
      </c>
      <c r="EE42">
        <v>25477.2</v>
      </c>
      <c r="EF42">
        <v>22323.5</v>
      </c>
      <c r="EG42">
        <v>25058.6</v>
      </c>
      <c r="EH42">
        <v>23920.4</v>
      </c>
      <c r="EI42">
        <v>38804.6</v>
      </c>
      <c r="EJ42">
        <v>36040.6</v>
      </c>
      <c r="EK42">
        <v>45267</v>
      </c>
      <c r="EL42">
        <v>42641.6</v>
      </c>
      <c r="EM42">
        <v>1.8192</v>
      </c>
      <c r="EN42">
        <v>1.9024</v>
      </c>
      <c r="EO42">
        <v>0.135005</v>
      </c>
      <c r="EP42">
        <v>0</v>
      </c>
      <c r="EQ42">
        <v>25.8054</v>
      </c>
      <c r="ER42">
        <v>999.9</v>
      </c>
      <c r="ES42">
        <v>62.367</v>
      </c>
      <c r="ET42">
        <v>25.982</v>
      </c>
      <c r="EU42">
        <v>23.2968</v>
      </c>
      <c r="EV42">
        <v>53.4673</v>
      </c>
      <c r="EW42">
        <v>45.6691</v>
      </c>
      <c r="EX42">
        <v>1</v>
      </c>
      <c r="EY42">
        <v>-0.152988</v>
      </c>
      <c r="EZ42">
        <v>-0.72207</v>
      </c>
      <c r="FA42">
        <v>20.2408</v>
      </c>
      <c r="FB42">
        <v>5.23047</v>
      </c>
      <c r="FC42">
        <v>11.986</v>
      </c>
      <c r="FD42">
        <v>4.956</v>
      </c>
      <c r="FE42">
        <v>3.3034</v>
      </c>
      <c r="FF42">
        <v>9999</v>
      </c>
      <c r="FG42">
        <v>9999</v>
      </c>
      <c r="FH42">
        <v>999.9</v>
      </c>
      <c r="FI42">
        <v>9999</v>
      </c>
      <c r="FJ42">
        <v>1.86813</v>
      </c>
      <c r="FK42">
        <v>1.86383</v>
      </c>
      <c r="FL42">
        <v>1.87149</v>
      </c>
      <c r="FM42">
        <v>1.86218</v>
      </c>
      <c r="FN42">
        <v>1.86172</v>
      </c>
      <c r="FO42">
        <v>1.86826</v>
      </c>
      <c r="FP42">
        <v>1.85828</v>
      </c>
      <c r="FQ42">
        <v>1.86478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0.963</v>
      </c>
      <c r="GF42">
        <v>0.2536</v>
      </c>
      <c r="GG42">
        <v>0.697610968479875</v>
      </c>
      <c r="GH42">
        <v>0.000899771664904862</v>
      </c>
      <c r="GI42">
        <v>-7.69225512227415e-07</v>
      </c>
      <c r="GJ42">
        <v>3.47747518124884e-10</v>
      </c>
      <c r="GK42">
        <v>-0.0987411303047268</v>
      </c>
      <c r="GL42">
        <v>-0.0142342790271809</v>
      </c>
      <c r="GM42">
        <v>0.00176067043954591</v>
      </c>
      <c r="GN42">
        <v>-1.0145645407741e-05</v>
      </c>
      <c r="GO42">
        <v>1</v>
      </c>
      <c r="GP42">
        <v>1906</v>
      </c>
      <c r="GQ42">
        <v>2</v>
      </c>
      <c r="GR42">
        <v>25</v>
      </c>
      <c r="GS42">
        <v>10.5</v>
      </c>
      <c r="GT42">
        <v>10.6</v>
      </c>
      <c r="GU42">
        <v>1.0437</v>
      </c>
      <c r="GV42">
        <v>2.33521</v>
      </c>
      <c r="GW42">
        <v>1.44775</v>
      </c>
      <c r="GX42">
        <v>2.30713</v>
      </c>
      <c r="GY42">
        <v>1.44409</v>
      </c>
      <c r="GZ42">
        <v>2.44263</v>
      </c>
      <c r="HA42">
        <v>29.9006</v>
      </c>
      <c r="HB42">
        <v>15.6293</v>
      </c>
      <c r="HC42">
        <v>18</v>
      </c>
      <c r="HD42">
        <v>432.691</v>
      </c>
      <c r="HE42">
        <v>469.484</v>
      </c>
      <c r="HF42">
        <v>26.5311</v>
      </c>
      <c r="HG42">
        <v>25.5913</v>
      </c>
      <c r="HH42">
        <v>30.0004</v>
      </c>
      <c r="HI42">
        <v>25.4107</v>
      </c>
      <c r="HJ42">
        <v>25.3935</v>
      </c>
      <c r="HK42">
        <v>21.0276</v>
      </c>
      <c r="HL42">
        <v>32.8471</v>
      </c>
      <c r="HM42">
        <v>38.2696</v>
      </c>
      <c r="HN42">
        <v>26.5286</v>
      </c>
      <c r="HO42">
        <v>426.732</v>
      </c>
      <c r="HP42">
        <v>19.6122</v>
      </c>
      <c r="HQ42">
        <v>95.8316</v>
      </c>
      <c r="HR42">
        <v>100.278</v>
      </c>
    </row>
    <row r="43" spans="1:226">
      <c r="A43">
        <v>27</v>
      </c>
      <c r="B43">
        <v>1686922881.1</v>
      </c>
      <c r="C43">
        <v>376.099999904633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1686922873.25517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429.060966622878</v>
      </c>
      <c r="AK43">
        <v>423.953303030303</v>
      </c>
      <c r="AL43">
        <v>0.137528710977134</v>
      </c>
      <c r="AM43">
        <v>68.8217719280108</v>
      </c>
      <c r="AN43">
        <f>(AP43 - AO43 + BO43*1E3/(8.314*(BQ43+273.15)) * AR43/BN43 * AQ43) * BN43/(100*BB43) * 1000/(1000 - AP43)</f>
        <v>0</v>
      </c>
      <c r="AO43">
        <v>19.6240469366166</v>
      </c>
      <c r="AP43">
        <v>20.5704300699301</v>
      </c>
      <c r="AQ43">
        <v>1.81357849286761e-05</v>
      </c>
      <c r="AR43">
        <v>120.301929841262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1.65</v>
      </c>
      <c r="BC43">
        <v>0.5</v>
      </c>
      <c r="BD43" t="s">
        <v>355</v>
      </c>
      <c r="BE43">
        <v>2</v>
      </c>
      <c r="BF43" t="b">
        <v>1</v>
      </c>
      <c r="BG43">
        <v>1686922873.25517</v>
      </c>
      <c r="BH43">
        <v>414.733862068965</v>
      </c>
      <c r="BI43">
        <v>420.536586206896</v>
      </c>
      <c r="BJ43">
        <v>20.5665</v>
      </c>
      <c r="BK43">
        <v>19.6219068965517</v>
      </c>
      <c r="BL43">
        <v>413.770965517241</v>
      </c>
      <c r="BM43">
        <v>20.3129448275862</v>
      </c>
      <c r="BN43">
        <v>500.172</v>
      </c>
      <c r="BO43">
        <v>90.234924137931</v>
      </c>
      <c r="BP43">
        <v>0.0999824862068966</v>
      </c>
      <c r="BQ43">
        <v>27.6656896551724</v>
      </c>
      <c r="BR43">
        <v>28.0164206896552</v>
      </c>
      <c r="BS43">
        <v>999.9</v>
      </c>
      <c r="BT43">
        <v>0</v>
      </c>
      <c r="BU43">
        <v>0</v>
      </c>
      <c r="BV43">
        <v>9998.27586206897</v>
      </c>
      <c r="BW43">
        <v>0</v>
      </c>
      <c r="BX43">
        <v>284.99624137931</v>
      </c>
      <c r="BY43">
        <v>-5.80279551724138</v>
      </c>
      <c r="BZ43">
        <v>423.442620689655</v>
      </c>
      <c r="CA43">
        <v>428.953586206897</v>
      </c>
      <c r="CB43">
        <v>0.944594793103448</v>
      </c>
      <c r="CC43">
        <v>420.536586206896</v>
      </c>
      <c r="CD43">
        <v>19.6219068965517</v>
      </c>
      <c r="CE43">
        <v>1.85581655172414</v>
      </c>
      <c r="CF43">
        <v>1.77058137931034</v>
      </c>
      <c r="CG43">
        <v>16.265024137931</v>
      </c>
      <c r="CH43">
        <v>15.5294620689655</v>
      </c>
      <c r="CI43">
        <v>2000.00586206897</v>
      </c>
      <c r="CJ43">
        <v>0.97999675862069</v>
      </c>
      <c r="CK43">
        <v>0.0200033620689655</v>
      </c>
      <c r="CL43">
        <v>0</v>
      </c>
      <c r="CM43">
        <v>2.4835</v>
      </c>
      <c r="CN43">
        <v>0</v>
      </c>
      <c r="CO43">
        <v>3070.36448275862</v>
      </c>
      <c r="CP43">
        <v>16705.4379310345</v>
      </c>
      <c r="CQ43">
        <v>41.312</v>
      </c>
      <c r="CR43">
        <v>42.5</v>
      </c>
      <c r="CS43">
        <v>42.129275862069</v>
      </c>
      <c r="CT43">
        <v>40.937</v>
      </c>
      <c r="CU43">
        <v>41.062</v>
      </c>
      <c r="CV43">
        <v>1959.99586206897</v>
      </c>
      <c r="CW43">
        <v>40.01</v>
      </c>
      <c r="CX43">
        <v>0</v>
      </c>
      <c r="CY43">
        <v>1686922880.8</v>
      </c>
      <c r="CZ43">
        <v>0</v>
      </c>
      <c r="DA43">
        <v>1686922246.5</v>
      </c>
      <c r="DB43" t="s">
        <v>356</v>
      </c>
      <c r="DC43">
        <v>1686922246.5</v>
      </c>
      <c r="DD43">
        <v>1686922241.5</v>
      </c>
      <c r="DE43">
        <v>1</v>
      </c>
      <c r="DF43">
        <v>0.269</v>
      </c>
      <c r="DG43">
        <v>0.011</v>
      </c>
      <c r="DH43">
        <v>0.965</v>
      </c>
      <c r="DI43">
        <v>0.216</v>
      </c>
      <c r="DJ43">
        <v>420</v>
      </c>
      <c r="DK43">
        <v>20</v>
      </c>
      <c r="DL43">
        <v>2.24</v>
      </c>
      <c r="DM43">
        <v>0.36</v>
      </c>
      <c r="DN43">
        <v>-5.43545268292683</v>
      </c>
      <c r="DO43">
        <v>-2.51788891986062</v>
      </c>
      <c r="DP43">
        <v>0.602860159957128</v>
      </c>
      <c r="DQ43">
        <v>0</v>
      </c>
      <c r="DR43">
        <v>0.942247097560976</v>
      </c>
      <c r="DS43">
        <v>0.0415939651567974</v>
      </c>
      <c r="DT43">
        <v>0.00541271464647273</v>
      </c>
      <c r="DU43">
        <v>1</v>
      </c>
      <c r="DV43">
        <v>1</v>
      </c>
      <c r="DW43">
        <v>2</v>
      </c>
      <c r="DX43" t="s">
        <v>357</v>
      </c>
      <c r="DY43">
        <v>2.87771</v>
      </c>
      <c r="DZ43">
        <v>2.70997</v>
      </c>
      <c r="EA43">
        <v>0.090588</v>
      </c>
      <c r="EB43">
        <v>0.0925935</v>
      </c>
      <c r="EC43">
        <v>0.0920436</v>
      </c>
      <c r="ED43">
        <v>0.0891789</v>
      </c>
      <c r="EE43">
        <v>25474.6</v>
      </c>
      <c r="EF43">
        <v>22295.2</v>
      </c>
      <c r="EG43">
        <v>25058.1</v>
      </c>
      <c r="EH43">
        <v>23920.3</v>
      </c>
      <c r="EI43">
        <v>38804.4</v>
      </c>
      <c r="EJ43">
        <v>36040</v>
      </c>
      <c r="EK43">
        <v>45267.5</v>
      </c>
      <c r="EL43">
        <v>42640.8</v>
      </c>
      <c r="EM43">
        <v>1.8196</v>
      </c>
      <c r="EN43">
        <v>1.9026</v>
      </c>
      <c r="EO43">
        <v>0.135005</v>
      </c>
      <c r="EP43">
        <v>0</v>
      </c>
      <c r="EQ43">
        <v>25.8119</v>
      </c>
      <c r="ER43">
        <v>999.9</v>
      </c>
      <c r="ES43">
        <v>62.367</v>
      </c>
      <c r="ET43">
        <v>25.962</v>
      </c>
      <c r="EU43">
        <v>23.2686</v>
      </c>
      <c r="EV43">
        <v>54.0473</v>
      </c>
      <c r="EW43">
        <v>46.0096</v>
      </c>
      <c r="EX43">
        <v>1</v>
      </c>
      <c r="EY43">
        <v>-0.153293</v>
      </c>
      <c r="EZ43">
        <v>-0.625991</v>
      </c>
      <c r="FA43">
        <v>20.2421</v>
      </c>
      <c r="FB43">
        <v>5.23406</v>
      </c>
      <c r="FC43">
        <v>11.986</v>
      </c>
      <c r="FD43">
        <v>4.9564</v>
      </c>
      <c r="FE43">
        <v>3.304</v>
      </c>
      <c r="FF43">
        <v>9999</v>
      </c>
      <c r="FG43">
        <v>9999</v>
      </c>
      <c r="FH43">
        <v>999.9</v>
      </c>
      <c r="FI43">
        <v>9999</v>
      </c>
      <c r="FJ43">
        <v>1.86816</v>
      </c>
      <c r="FK43">
        <v>1.86383</v>
      </c>
      <c r="FL43">
        <v>1.87152</v>
      </c>
      <c r="FM43">
        <v>1.86218</v>
      </c>
      <c r="FN43">
        <v>1.86172</v>
      </c>
      <c r="FO43">
        <v>1.86819</v>
      </c>
      <c r="FP43">
        <v>1.85825</v>
      </c>
      <c r="FQ43">
        <v>1.86481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0.963</v>
      </c>
      <c r="GF43">
        <v>0.2537</v>
      </c>
      <c r="GG43">
        <v>0.697610968479875</v>
      </c>
      <c r="GH43">
        <v>0.000899771664904862</v>
      </c>
      <c r="GI43">
        <v>-7.69225512227415e-07</v>
      </c>
      <c r="GJ43">
        <v>3.47747518124884e-10</v>
      </c>
      <c r="GK43">
        <v>-0.0987411303047268</v>
      </c>
      <c r="GL43">
        <v>-0.0142342790271809</v>
      </c>
      <c r="GM43">
        <v>0.00176067043954591</v>
      </c>
      <c r="GN43">
        <v>-1.0145645407741e-05</v>
      </c>
      <c r="GO43">
        <v>1</v>
      </c>
      <c r="GP43">
        <v>1906</v>
      </c>
      <c r="GQ43">
        <v>2</v>
      </c>
      <c r="GR43">
        <v>25</v>
      </c>
      <c r="GS43">
        <v>10.6</v>
      </c>
      <c r="GT43">
        <v>10.7</v>
      </c>
      <c r="GU43">
        <v>1.07056</v>
      </c>
      <c r="GV43">
        <v>2.33887</v>
      </c>
      <c r="GW43">
        <v>1.44775</v>
      </c>
      <c r="GX43">
        <v>2.30713</v>
      </c>
      <c r="GY43">
        <v>1.44409</v>
      </c>
      <c r="GZ43">
        <v>2.44751</v>
      </c>
      <c r="HA43">
        <v>29.8792</v>
      </c>
      <c r="HB43">
        <v>15.6293</v>
      </c>
      <c r="HC43">
        <v>18</v>
      </c>
      <c r="HD43">
        <v>432.934</v>
      </c>
      <c r="HE43">
        <v>469.629</v>
      </c>
      <c r="HF43">
        <v>26.5159</v>
      </c>
      <c r="HG43">
        <v>25.5934</v>
      </c>
      <c r="HH43">
        <v>30.0002</v>
      </c>
      <c r="HI43">
        <v>25.4128</v>
      </c>
      <c r="HJ43">
        <v>25.3957</v>
      </c>
      <c r="HK43">
        <v>21.5266</v>
      </c>
      <c r="HL43">
        <v>32.8471</v>
      </c>
      <c r="HM43">
        <v>38.2696</v>
      </c>
      <c r="HN43">
        <v>26.5048</v>
      </c>
      <c r="HO43">
        <v>440.207</v>
      </c>
      <c r="HP43">
        <v>19.6122</v>
      </c>
      <c r="HQ43">
        <v>95.8316</v>
      </c>
      <c r="HR43">
        <v>100.276</v>
      </c>
    </row>
    <row r="44" spans="1:226">
      <c r="A44">
        <v>28</v>
      </c>
      <c r="B44">
        <v>1686922886.1</v>
      </c>
      <c r="C44">
        <v>381.099999904633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1686922878.33214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441.105932444365</v>
      </c>
      <c r="AK44">
        <v>429.303072727273</v>
      </c>
      <c r="AL44">
        <v>1.31316735080703</v>
      </c>
      <c r="AM44">
        <v>68.8217719280108</v>
      </c>
      <c r="AN44">
        <f>(AP44 - AO44 + BO44*1E3/(8.314*(BQ44+273.15)) * AR44/BN44 * AQ44) * BN44/(100*BB44) * 1000/(1000 - AP44)</f>
        <v>0</v>
      </c>
      <c r="AO44">
        <v>19.6230670696653</v>
      </c>
      <c r="AP44">
        <v>20.577665034965</v>
      </c>
      <c r="AQ44">
        <v>1.87502751381625e-05</v>
      </c>
      <c r="AR44">
        <v>120.301929841262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1.65</v>
      </c>
      <c r="BC44">
        <v>0.5</v>
      </c>
      <c r="BD44" t="s">
        <v>355</v>
      </c>
      <c r="BE44">
        <v>2</v>
      </c>
      <c r="BF44" t="b">
        <v>1</v>
      </c>
      <c r="BG44">
        <v>1686922878.33214</v>
      </c>
      <c r="BH44">
        <v>415.735607142857</v>
      </c>
      <c r="BI44">
        <v>424.947035714286</v>
      </c>
      <c r="BJ44">
        <v>20.570425</v>
      </c>
      <c r="BK44">
        <v>19.622975</v>
      </c>
      <c r="BL44">
        <v>414.772285714286</v>
      </c>
      <c r="BM44">
        <v>20.3167</v>
      </c>
      <c r="BN44">
        <v>500.190642857143</v>
      </c>
      <c r="BO44">
        <v>90.2347107142857</v>
      </c>
      <c r="BP44">
        <v>0.100073960714286</v>
      </c>
      <c r="BQ44">
        <v>27.6747464285714</v>
      </c>
      <c r="BR44">
        <v>28.0288714285714</v>
      </c>
      <c r="BS44">
        <v>999.9</v>
      </c>
      <c r="BT44">
        <v>0</v>
      </c>
      <c r="BU44">
        <v>0</v>
      </c>
      <c r="BV44">
        <v>10003.2142857143</v>
      </c>
      <c r="BW44">
        <v>0</v>
      </c>
      <c r="BX44">
        <v>285.764535714286</v>
      </c>
      <c r="BY44">
        <v>-9.21142392857143</v>
      </c>
      <c r="BZ44">
        <v>424.467107142857</v>
      </c>
      <c r="CA44">
        <v>433.452714285714</v>
      </c>
      <c r="CB44">
        <v>0.947454071428571</v>
      </c>
      <c r="CC44">
        <v>424.947035714286</v>
      </c>
      <c r="CD44">
        <v>19.622975</v>
      </c>
      <c r="CE44">
        <v>1.85616678571429</v>
      </c>
      <c r="CF44">
        <v>1.77067321428571</v>
      </c>
      <c r="CG44">
        <v>16.2679785714286</v>
      </c>
      <c r="CH44">
        <v>15.5302785714286</v>
      </c>
      <c r="CI44">
        <v>2000.02035714286</v>
      </c>
      <c r="CJ44">
        <v>0.979997</v>
      </c>
      <c r="CK44">
        <v>0.020003175</v>
      </c>
      <c r="CL44">
        <v>0</v>
      </c>
      <c r="CM44">
        <v>2.50927857142857</v>
      </c>
      <c r="CN44">
        <v>0</v>
      </c>
      <c r="CO44">
        <v>3070.6275</v>
      </c>
      <c r="CP44">
        <v>16705.5535714286</v>
      </c>
      <c r="CQ44">
        <v>41.312</v>
      </c>
      <c r="CR44">
        <v>42.5</v>
      </c>
      <c r="CS44">
        <v>42.1338571428571</v>
      </c>
      <c r="CT44">
        <v>40.937</v>
      </c>
      <c r="CU44">
        <v>41.062</v>
      </c>
      <c r="CV44">
        <v>1960.01035714286</v>
      </c>
      <c r="CW44">
        <v>40.01</v>
      </c>
      <c r="CX44">
        <v>0</v>
      </c>
      <c r="CY44">
        <v>1686922886.2</v>
      </c>
      <c r="CZ44">
        <v>0</v>
      </c>
      <c r="DA44">
        <v>1686922246.5</v>
      </c>
      <c r="DB44" t="s">
        <v>356</v>
      </c>
      <c r="DC44">
        <v>1686922246.5</v>
      </c>
      <c r="DD44">
        <v>1686922241.5</v>
      </c>
      <c r="DE44">
        <v>1</v>
      </c>
      <c r="DF44">
        <v>0.269</v>
      </c>
      <c r="DG44">
        <v>0.011</v>
      </c>
      <c r="DH44">
        <v>0.965</v>
      </c>
      <c r="DI44">
        <v>0.216</v>
      </c>
      <c r="DJ44">
        <v>420</v>
      </c>
      <c r="DK44">
        <v>20</v>
      </c>
      <c r="DL44">
        <v>2.24</v>
      </c>
      <c r="DM44">
        <v>0.36</v>
      </c>
      <c r="DN44">
        <v>-8.12829097560975</v>
      </c>
      <c r="DO44">
        <v>-36.915145087108</v>
      </c>
      <c r="DP44">
        <v>4.44689178393771</v>
      </c>
      <c r="DQ44">
        <v>0</v>
      </c>
      <c r="DR44">
        <v>0.945778512195122</v>
      </c>
      <c r="DS44">
        <v>0.0350645853658528</v>
      </c>
      <c r="DT44">
        <v>0.00501935300525025</v>
      </c>
      <c r="DU44">
        <v>1</v>
      </c>
      <c r="DV44">
        <v>1</v>
      </c>
      <c r="DW44">
        <v>2</v>
      </c>
      <c r="DX44" t="s">
        <v>357</v>
      </c>
      <c r="DY44">
        <v>2.87712</v>
      </c>
      <c r="DZ44">
        <v>2.71061</v>
      </c>
      <c r="EA44">
        <v>0.0915888</v>
      </c>
      <c r="EB44">
        <v>0.0948658</v>
      </c>
      <c r="EC44">
        <v>0.092056</v>
      </c>
      <c r="ED44">
        <v>0.0891786</v>
      </c>
      <c r="EE44">
        <v>25446.6</v>
      </c>
      <c r="EF44">
        <v>22239.4</v>
      </c>
      <c r="EG44">
        <v>25058.1</v>
      </c>
      <c r="EH44">
        <v>23920.3</v>
      </c>
      <c r="EI44">
        <v>38803.8</v>
      </c>
      <c r="EJ44">
        <v>36040.1</v>
      </c>
      <c r="EK44">
        <v>45267.4</v>
      </c>
      <c r="EL44">
        <v>42641</v>
      </c>
      <c r="EM44">
        <v>1.8198</v>
      </c>
      <c r="EN44">
        <v>1.9012</v>
      </c>
      <c r="EO44">
        <v>0.134826</v>
      </c>
      <c r="EP44">
        <v>0</v>
      </c>
      <c r="EQ44">
        <v>25.8171</v>
      </c>
      <c r="ER44">
        <v>999.9</v>
      </c>
      <c r="ES44">
        <v>62.392</v>
      </c>
      <c r="ET44">
        <v>25.962</v>
      </c>
      <c r="EU44">
        <v>23.2791</v>
      </c>
      <c r="EV44">
        <v>53.5473</v>
      </c>
      <c r="EW44">
        <v>45.8253</v>
      </c>
      <c r="EX44">
        <v>1</v>
      </c>
      <c r="EY44">
        <v>-0.153069</v>
      </c>
      <c r="EZ44">
        <v>-0.543159</v>
      </c>
      <c r="FA44">
        <v>20.242</v>
      </c>
      <c r="FB44">
        <v>5.23406</v>
      </c>
      <c r="FC44">
        <v>11.986</v>
      </c>
      <c r="FD44">
        <v>4.9572</v>
      </c>
      <c r="FE44">
        <v>3.304</v>
      </c>
      <c r="FF44">
        <v>9999</v>
      </c>
      <c r="FG44">
        <v>9999</v>
      </c>
      <c r="FH44">
        <v>999.9</v>
      </c>
      <c r="FI44">
        <v>9999</v>
      </c>
      <c r="FJ44">
        <v>1.86816</v>
      </c>
      <c r="FK44">
        <v>1.86386</v>
      </c>
      <c r="FL44">
        <v>1.87149</v>
      </c>
      <c r="FM44">
        <v>1.86218</v>
      </c>
      <c r="FN44">
        <v>1.86172</v>
      </c>
      <c r="FO44">
        <v>1.86819</v>
      </c>
      <c r="FP44">
        <v>1.85828</v>
      </c>
      <c r="FQ44">
        <v>1.86481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0.966</v>
      </c>
      <c r="GF44">
        <v>0.2539</v>
      </c>
      <c r="GG44">
        <v>0.697610968479875</v>
      </c>
      <c r="GH44">
        <v>0.000899771664904862</v>
      </c>
      <c r="GI44">
        <v>-7.69225512227415e-07</v>
      </c>
      <c r="GJ44">
        <v>3.47747518124884e-10</v>
      </c>
      <c r="GK44">
        <v>-0.0987411303047268</v>
      </c>
      <c r="GL44">
        <v>-0.0142342790271809</v>
      </c>
      <c r="GM44">
        <v>0.00176067043954591</v>
      </c>
      <c r="GN44">
        <v>-1.0145645407741e-05</v>
      </c>
      <c r="GO44">
        <v>1</v>
      </c>
      <c r="GP44">
        <v>1906</v>
      </c>
      <c r="GQ44">
        <v>2</v>
      </c>
      <c r="GR44">
        <v>25</v>
      </c>
      <c r="GS44">
        <v>10.7</v>
      </c>
      <c r="GT44">
        <v>10.7</v>
      </c>
      <c r="GU44">
        <v>1.09985</v>
      </c>
      <c r="GV44">
        <v>2.34985</v>
      </c>
      <c r="GW44">
        <v>1.44775</v>
      </c>
      <c r="GX44">
        <v>2.30713</v>
      </c>
      <c r="GY44">
        <v>1.44409</v>
      </c>
      <c r="GZ44">
        <v>2.3877</v>
      </c>
      <c r="HA44">
        <v>29.8792</v>
      </c>
      <c r="HB44">
        <v>15.6205</v>
      </c>
      <c r="HC44">
        <v>18</v>
      </c>
      <c r="HD44">
        <v>433.063</v>
      </c>
      <c r="HE44">
        <v>468.767</v>
      </c>
      <c r="HF44">
        <v>26.4852</v>
      </c>
      <c r="HG44">
        <v>25.5956</v>
      </c>
      <c r="HH44">
        <v>29.9999</v>
      </c>
      <c r="HI44">
        <v>25.4149</v>
      </c>
      <c r="HJ44">
        <v>25.3978</v>
      </c>
      <c r="HK44">
        <v>22.1859</v>
      </c>
      <c r="HL44">
        <v>32.8471</v>
      </c>
      <c r="HM44">
        <v>38.2696</v>
      </c>
      <c r="HN44">
        <v>26.473</v>
      </c>
      <c r="HO44">
        <v>460.429</v>
      </c>
      <c r="HP44">
        <v>19.6122</v>
      </c>
      <c r="HQ44">
        <v>95.8315</v>
      </c>
      <c r="HR44">
        <v>100.276</v>
      </c>
    </row>
    <row r="45" spans="1:226">
      <c r="A45">
        <v>29</v>
      </c>
      <c r="B45">
        <v>1686922891.1</v>
      </c>
      <c r="C45">
        <v>386.099999904633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1686922883.6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457.287378533001</v>
      </c>
      <c r="AK45">
        <v>440.127624242424</v>
      </c>
      <c r="AL45">
        <v>2.32227791790642</v>
      </c>
      <c r="AM45">
        <v>68.8217719280108</v>
      </c>
      <c r="AN45">
        <f>(AP45 - AO45 + BO45*1E3/(8.314*(BQ45+273.15)) * AR45/BN45 * AQ45) * BN45/(100*BB45) * 1000/(1000 - AP45)</f>
        <v>0</v>
      </c>
      <c r="AO45">
        <v>19.6261316210669</v>
      </c>
      <c r="AP45">
        <v>20.5709328671329</v>
      </c>
      <c r="AQ45">
        <v>-5.34880775800896e-05</v>
      </c>
      <c r="AR45">
        <v>120.301929841262</v>
      </c>
      <c r="AS45">
        <v>2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1.65</v>
      </c>
      <c r="BC45">
        <v>0.5</v>
      </c>
      <c r="BD45" t="s">
        <v>355</v>
      </c>
      <c r="BE45">
        <v>2</v>
      </c>
      <c r="BF45" t="b">
        <v>1</v>
      </c>
      <c r="BG45">
        <v>1686922883.6</v>
      </c>
      <c r="BH45">
        <v>419.688518518519</v>
      </c>
      <c r="BI45">
        <v>435.090111111111</v>
      </c>
      <c r="BJ45">
        <v>20.5726666666667</v>
      </c>
      <c r="BK45">
        <v>19.6246592592593</v>
      </c>
      <c r="BL45">
        <v>418.723444444445</v>
      </c>
      <c r="BM45">
        <v>20.3188407407407</v>
      </c>
      <c r="BN45">
        <v>500.139111111111</v>
      </c>
      <c r="BO45">
        <v>90.2344222222222</v>
      </c>
      <c r="BP45">
        <v>0.100009740740741</v>
      </c>
      <c r="BQ45">
        <v>27.6833185185185</v>
      </c>
      <c r="BR45">
        <v>28.0397555555556</v>
      </c>
      <c r="BS45">
        <v>999.9</v>
      </c>
      <c r="BT45">
        <v>0</v>
      </c>
      <c r="BU45">
        <v>0</v>
      </c>
      <c r="BV45">
        <v>9998.33333333333</v>
      </c>
      <c r="BW45">
        <v>0</v>
      </c>
      <c r="BX45">
        <v>259.652925925926</v>
      </c>
      <c r="BY45">
        <v>-15.4015985185185</v>
      </c>
      <c r="BZ45">
        <v>428.503925925926</v>
      </c>
      <c r="CA45">
        <v>443.799481481482</v>
      </c>
      <c r="CB45">
        <v>0.948015111111111</v>
      </c>
      <c r="CC45">
        <v>435.090111111111</v>
      </c>
      <c r="CD45">
        <v>19.6246592592593</v>
      </c>
      <c r="CE45">
        <v>1.85636259259259</v>
      </c>
      <c r="CF45">
        <v>1.77082</v>
      </c>
      <c r="CG45">
        <v>16.2696481481481</v>
      </c>
      <c r="CH45">
        <v>15.5315666666667</v>
      </c>
      <c r="CI45">
        <v>2000.00407407407</v>
      </c>
      <c r="CJ45">
        <v>0.979996518518519</v>
      </c>
      <c r="CK45">
        <v>0.0200035481481481</v>
      </c>
      <c r="CL45">
        <v>0</v>
      </c>
      <c r="CM45">
        <v>2.49606296296296</v>
      </c>
      <c r="CN45">
        <v>0</v>
      </c>
      <c r="CO45">
        <v>3079.38851851852</v>
      </c>
      <c r="CP45">
        <v>16705.4185185185</v>
      </c>
      <c r="CQ45">
        <v>41.312</v>
      </c>
      <c r="CR45">
        <v>42.5045925925926</v>
      </c>
      <c r="CS45">
        <v>42.1341851851852</v>
      </c>
      <c r="CT45">
        <v>40.937</v>
      </c>
      <c r="CU45">
        <v>41.062</v>
      </c>
      <c r="CV45">
        <v>1959.99407407407</v>
      </c>
      <c r="CW45">
        <v>40.01</v>
      </c>
      <c r="CX45">
        <v>0</v>
      </c>
      <c r="CY45">
        <v>1686922891</v>
      </c>
      <c r="CZ45">
        <v>0</v>
      </c>
      <c r="DA45">
        <v>1686922246.5</v>
      </c>
      <c r="DB45" t="s">
        <v>356</v>
      </c>
      <c r="DC45">
        <v>1686922246.5</v>
      </c>
      <c r="DD45">
        <v>1686922241.5</v>
      </c>
      <c r="DE45">
        <v>1</v>
      </c>
      <c r="DF45">
        <v>0.269</v>
      </c>
      <c r="DG45">
        <v>0.011</v>
      </c>
      <c r="DH45">
        <v>0.965</v>
      </c>
      <c r="DI45">
        <v>0.216</v>
      </c>
      <c r="DJ45">
        <v>420</v>
      </c>
      <c r="DK45">
        <v>20</v>
      </c>
      <c r="DL45">
        <v>2.24</v>
      </c>
      <c r="DM45">
        <v>0.36</v>
      </c>
      <c r="DN45">
        <v>-11.466707804878</v>
      </c>
      <c r="DO45">
        <v>-65.493473728223</v>
      </c>
      <c r="DP45">
        <v>6.89141194482245</v>
      </c>
      <c r="DQ45">
        <v>0</v>
      </c>
      <c r="DR45">
        <v>0.947076658536586</v>
      </c>
      <c r="DS45">
        <v>0.0191652961672497</v>
      </c>
      <c r="DT45">
        <v>0.00471492933299217</v>
      </c>
      <c r="DU45">
        <v>1</v>
      </c>
      <c r="DV45">
        <v>1</v>
      </c>
      <c r="DW45">
        <v>2</v>
      </c>
      <c r="DX45" t="s">
        <v>357</v>
      </c>
      <c r="DY45">
        <v>2.87862</v>
      </c>
      <c r="DZ45">
        <v>2.71027</v>
      </c>
      <c r="EA45">
        <v>0.0933836</v>
      </c>
      <c r="EB45">
        <v>0.0976696</v>
      </c>
      <c r="EC45">
        <v>0.0920614</v>
      </c>
      <c r="ED45">
        <v>0.0891822</v>
      </c>
      <c r="EE45">
        <v>25396.1</v>
      </c>
      <c r="EF45">
        <v>22170.6</v>
      </c>
      <c r="EG45">
        <v>25057.9</v>
      </c>
      <c r="EH45">
        <v>23920.4</v>
      </c>
      <c r="EI45">
        <v>38803.3</v>
      </c>
      <c r="EJ45">
        <v>36040.7</v>
      </c>
      <c r="EK45">
        <v>45267.1</v>
      </c>
      <c r="EL45">
        <v>42641.7</v>
      </c>
      <c r="EM45">
        <v>1.8194</v>
      </c>
      <c r="EN45">
        <v>1.9026</v>
      </c>
      <c r="EO45">
        <v>0.135005</v>
      </c>
      <c r="EP45">
        <v>0</v>
      </c>
      <c r="EQ45">
        <v>25.8228</v>
      </c>
      <c r="ER45">
        <v>999.9</v>
      </c>
      <c r="ES45">
        <v>62.416</v>
      </c>
      <c r="ET45">
        <v>25.982</v>
      </c>
      <c r="EU45">
        <v>23.3138</v>
      </c>
      <c r="EV45">
        <v>53.7373</v>
      </c>
      <c r="EW45">
        <v>45.7612</v>
      </c>
      <c r="EX45">
        <v>1</v>
      </c>
      <c r="EY45">
        <v>-0.153049</v>
      </c>
      <c r="EZ45">
        <v>-0.453312</v>
      </c>
      <c r="FA45">
        <v>20.2424</v>
      </c>
      <c r="FB45">
        <v>5.23406</v>
      </c>
      <c r="FC45">
        <v>11.986</v>
      </c>
      <c r="FD45">
        <v>4.9568</v>
      </c>
      <c r="FE45">
        <v>3.304</v>
      </c>
      <c r="FF45">
        <v>9999</v>
      </c>
      <c r="FG45">
        <v>9999</v>
      </c>
      <c r="FH45">
        <v>999.9</v>
      </c>
      <c r="FI45">
        <v>9999</v>
      </c>
      <c r="FJ45">
        <v>1.86819</v>
      </c>
      <c r="FK45">
        <v>1.86386</v>
      </c>
      <c r="FL45">
        <v>1.87155</v>
      </c>
      <c r="FM45">
        <v>1.86218</v>
      </c>
      <c r="FN45">
        <v>1.86172</v>
      </c>
      <c r="FO45">
        <v>1.86823</v>
      </c>
      <c r="FP45">
        <v>1.85834</v>
      </c>
      <c r="FQ45">
        <v>1.86493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0.97</v>
      </c>
      <c r="GF45">
        <v>0.254</v>
      </c>
      <c r="GG45">
        <v>0.697610968479875</v>
      </c>
      <c r="GH45">
        <v>0.000899771664904862</v>
      </c>
      <c r="GI45">
        <v>-7.69225512227415e-07</v>
      </c>
      <c r="GJ45">
        <v>3.47747518124884e-10</v>
      </c>
      <c r="GK45">
        <v>-0.0987411303047268</v>
      </c>
      <c r="GL45">
        <v>-0.0142342790271809</v>
      </c>
      <c r="GM45">
        <v>0.00176067043954591</v>
      </c>
      <c r="GN45">
        <v>-1.0145645407741e-05</v>
      </c>
      <c r="GO45">
        <v>1</v>
      </c>
      <c r="GP45">
        <v>1906</v>
      </c>
      <c r="GQ45">
        <v>2</v>
      </c>
      <c r="GR45">
        <v>25</v>
      </c>
      <c r="GS45">
        <v>10.7</v>
      </c>
      <c r="GT45">
        <v>10.8</v>
      </c>
      <c r="GU45">
        <v>1.13403</v>
      </c>
      <c r="GV45">
        <v>2.33398</v>
      </c>
      <c r="GW45">
        <v>1.44775</v>
      </c>
      <c r="GX45">
        <v>2.30713</v>
      </c>
      <c r="GY45">
        <v>1.44409</v>
      </c>
      <c r="GZ45">
        <v>2.31323</v>
      </c>
      <c r="HA45">
        <v>29.8792</v>
      </c>
      <c r="HB45">
        <v>15.6205</v>
      </c>
      <c r="HC45">
        <v>18</v>
      </c>
      <c r="HD45">
        <v>432.836</v>
      </c>
      <c r="HE45">
        <v>469.647</v>
      </c>
      <c r="HF45">
        <v>26.4427</v>
      </c>
      <c r="HG45">
        <v>25.5978</v>
      </c>
      <c r="HH45">
        <v>29.9999</v>
      </c>
      <c r="HI45">
        <v>25.4149</v>
      </c>
      <c r="HJ45">
        <v>25.3978</v>
      </c>
      <c r="HK45">
        <v>22.8133</v>
      </c>
      <c r="HL45">
        <v>32.8471</v>
      </c>
      <c r="HM45">
        <v>38.2696</v>
      </c>
      <c r="HN45">
        <v>26.4291</v>
      </c>
      <c r="HO45">
        <v>473.912</v>
      </c>
      <c r="HP45">
        <v>19.6122</v>
      </c>
      <c r="HQ45">
        <v>95.8307</v>
      </c>
      <c r="HR45">
        <v>100.278</v>
      </c>
    </row>
    <row r="46" spans="1:226">
      <c r="A46">
        <v>30</v>
      </c>
      <c r="B46">
        <v>1686922896.1</v>
      </c>
      <c r="C46">
        <v>391.099999904633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1686922888.31429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474.6855469545</v>
      </c>
      <c r="AK46">
        <v>454.3624</v>
      </c>
      <c r="AL46">
        <v>2.93810931278485</v>
      </c>
      <c r="AM46">
        <v>68.8217719280108</v>
      </c>
      <c r="AN46">
        <f>(AP46 - AO46 + BO46*1E3/(8.314*(BQ46+273.15)) * AR46/BN46 * AQ46) * BN46/(100*BB46) * 1000/(1000 - AP46)</f>
        <v>0</v>
      </c>
      <c r="AO46">
        <v>19.6268895975831</v>
      </c>
      <c r="AP46">
        <v>20.5696594405595</v>
      </c>
      <c r="AQ46">
        <v>9.21784977316536e-06</v>
      </c>
      <c r="AR46">
        <v>120.301929841262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1.65</v>
      </c>
      <c r="BC46">
        <v>0.5</v>
      </c>
      <c r="BD46" t="s">
        <v>355</v>
      </c>
      <c r="BE46">
        <v>2</v>
      </c>
      <c r="BF46" t="b">
        <v>1</v>
      </c>
      <c r="BG46">
        <v>1686922888.31429</v>
      </c>
      <c r="BH46">
        <v>427.377107142857</v>
      </c>
      <c r="BI46">
        <v>449.244607142857</v>
      </c>
      <c r="BJ46">
        <v>20.5732857142857</v>
      </c>
      <c r="BK46">
        <v>19.6253392857143</v>
      </c>
      <c r="BL46">
        <v>426.408714285714</v>
      </c>
      <c r="BM46">
        <v>20.319425</v>
      </c>
      <c r="BN46">
        <v>500.124035714286</v>
      </c>
      <c r="BO46">
        <v>90.2347607142857</v>
      </c>
      <c r="BP46">
        <v>0.0999354607142857</v>
      </c>
      <c r="BQ46">
        <v>27.6906178571429</v>
      </c>
      <c r="BR46">
        <v>28.0439964285714</v>
      </c>
      <c r="BS46">
        <v>999.9</v>
      </c>
      <c r="BT46">
        <v>0</v>
      </c>
      <c r="BU46">
        <v>0</v>
      </c>
      <c r="BV46">
        <v>10005.1785714286</v>
      </c>
      <c r="BW46">
        <v>0</v>
      </c>
      <c r="BX46">
        <v>238.649464285714</v>
      </c>
      <c r="BY46">
        <v>-21.8674892857143</v>
      </c>
      <c r="BZ46">
        <v>436.35425</v>
      </c>
      <c r="CA46">
        <v>458.237607142857</v>
      </c>
      <c r="CB46">
        <v>0.947941107142857</v>
      </c>
      <c r="CC46">
        <v>449.244607142857</v>
      </c>
      <c r="CD46">
        <v>19.6253392857143</v>
      </c>
      <c r="CE46">
        <v>1.856425</v>
      </c>
      <c r="CF46">
        <v>1.77088785714286</v>
      </c>
      <c r="CG46">
        <v>16.270175</v>
      </c>
      <c r="CH46">
        <v>15.5321642857143</v>
      </c>
      <c r="CI46">
        <v>2000.00571428571</v>
      </c>
      <c r="CJ46">
        <v>0.979996571428571</v>
      </c>
      <c r="CK46">
        <v>0.0200035071428571</v>
      </c>
      <c r="CL46">
        <v>0</v>
      </c>
      <c r="CM46">
        <v>2.56598571428571</v>
      </c>
      <c r="CN46">
        <v>0</v>
      </c>
      <c r="CO46">
        <v>3084.305</v>
      </c>
      <c r="CP46">
        <v>16705.4321428571</v>
      </c>
      <c r="CQ46">
        <v>41.312</v>
      </c>
      <c r="CR46">
        <v>42.5044285714286</v>
      </c>
      <c r="CS46">
        <v>42.1360714285714</v>
      </c>
      <c r="CT46">
        <v>40.937</v>
      </c>
      <c r="CU46">
        <v>41.062</v>
      </c>
      <c r="CV46">
        <v>1959.99571428571</v>
      </c>
      <c r="CW46">
        <v>40.01</v>
      </c>
      <c r="CX46">
        <v>0</v>
      </c>
      <c r="CY46">
        <v>1686922896.4</v>
      </c>
      <c r="CZ46">
        <v>0</v>
      </c>
      <c r="DA46">
        <v>1686922246.5</v>
      </c>
      <c r="DB46" t="s">
        <v>356</v>
      </c>
      <c r="DC46">
        <v>1686922246.5</v>
      </c>
      <c r="DD46">
        <v>1686922241.5</v>
      </c>
      <c r="DE46">
        <v>1</v>
      </c>
      <c r="DF46">
        <v>0.269</v>
      </c>
      <c r="DG46">
        <v>0.011</v>
      </c>
      <c r="DH46">
        <v>0.965</v>
      </c>
      <c r="DI46">
        <v>0.216</v>
      </c>
      <c r="DJ46">
        <v>420</v>
      </c>
      <c r="DK46">
        <v>20</v>
      </c>
      <c r="DL46">
        <v>2.24</v>
      </c>
      <c r="DM46">
        <v>0.36</v>
      </c>
      <c r="DN46">
        <v>-17.862846097561</v>
      </c>
      <c r="DO46">
        <v>-82.3567009756098</v>
      </c>
      <c r="DP46">
        <v>8.22236411245273</v>
      </c>
      <c r="DQ46">
        <v>0</v>
      </c>
      <c r="DR46">
        <v>0.948004097560976</v>
      </c>
      <c r="DS46">
        <v>-0.00374598606271867</v>
      </c>
      <c r="DT46">
        <v>0.00422550815997248</v>
      </c>
      <c r="DU46">
        <v>1</v>
      </c>
      <c r="DV46">
        <v>1</v>
      </c>
      <c r="DW46">
        <v>2</v>
      </c>
      <c r="DX46" t="s">
        <v>357</v>
      </c>
      <c r="DY46">
        <v>2.87804</v>
      </c>
      <c r="DZ46">
        <v>2.71078</v>
      </c>
      <c r="EA46">
        <v>0.0957048</v>
      </c>
      <c r="EB46">
        <v>0.100265</v>
      </c>
      <c r="EC46">
        <v>0.0920502</v>
      </c>
      <c r="ED46">
        <v>0.0891808</v>
      </c>
      <c r="EE46">
        <v>25331.2</v>
      </c>
      <c r="EF46">
        <v>22106.5</v>
      </c>
      <c r="EG46">
        <v>25058</v>
      </c>
      <c r="EH46">
        <v>23920</v>
      </c>
      <c r="EI46">
        <v>38803.3</v>
      </c>
      <c r="EJ46">
        <v>36040.3</v>
      </c>
      <c r="EK46">
        <v>45266.3</v>
      </c>
      <c r="EL46">
        <v>42641.1</v>
      </c>
      <c r="EM46">
        <v>1.8188</v>
      </c>
      <c r="EN46">
        <v>1.9034</v>
      </c>
      <c r="EO46">
        <v>0.135452</v>
      </c>
      <c r="EP46">
        <v>0</v>
      </c>
      <c r="EQ46">
        <v>25.8271</v>
      </c>
      <c r="ER46">
        <v>999.9</v>
      </c>
      <c r="ES46">
        <v>62.416</v>
      </c>
      <c r="ET46">
        <v>25.952</v>
      </c>
      <c r="EU46">
        <v>23.2754</v>
      </c>
      <c r="EV46">
        <v>54.1973</v>
      </c>
      <c r="EW46">
        <v>45.7091</v>
      </c>
      <c r="EX46">
        <v>1</v>
      </c>
      <c r="EY46">
        <v>-0.152967</v>
      </c>
      <c r="EZ46">
        <v>-0.434183</v>
      </c>
      <c r="FA46">
        <v>20.2418</v>
      </c>
      <c r="FB46">
        <v>5.23167</v>
      </c>
      <c r="FC46">
        <v>11.986</v>
      </c>
      <c r="FD46">
        <v>4.956</v>
      </c>
      <c r="FE46">
        <v>3.3038</v>
      </c>
      <c r="FF46">
        <v>9999</v>
      </c>
      <c r="FG46">
        <v>9999</v>
      </c>
      <c r="FH46">
        <v>999.9</v>
      </c>
      <c r="FI46">
        <v>9999</v>
      </c>
      <c r="FJ46">
        <v>1.86826</v>
      </c>
      <c r="FK46">
        <v>1.86386</v>
      </c>
      <c r="FL46">
        <v>1.87152</v>
      </c>
      <c r="FM46">
        <v>1.86221</v>
      </c>
      <c r="FN46">
        <v>1.86172</v>
      </c>
      <c r="FO46">
        <v>1.86826</v>
      </c>
      <c r="FP46">
        <v>1.85828</v>
      </c>
      <c r="FQ46">
        <v>1.86493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0.977</v>
      </c>
      <c r="GF46">
        <v>0.2538</v>
      </c>
      <c r="GG46">
        <v>0.697610968479875</v>
      </c>
      <c r="GH46">
        <v>0.000899771664904862</v>
      </c>
      <c r="GI46">
        <v>-7.69225512227415e-07</v>
      </c>
      <c r="GJ46">
        <v>3.47747518124884e-10</v>
      </c>
      <c r="GK46">
        <v>-0.0987411303047268</v>
      </c>
      <c r="GL46">
        <v>-0.0142342790271809</v>
      </c>
      <c r="GM46">
        <v>0.00176067043954591</v>
      </c>
      <c r="GN46">
        <v>-1.0145645407741e-05</v>
      </c>
      <c r="GO46">
        <v>1</v>
      </c>
      <c r="GP46">
        <v>1906</v>
      </c>
      <c r="GQ46">
        <v>2</v>
      </c>
      <c r="GR46">
        <v>25</v>
      </c>
      <c r="GS46">
        <v>10.8</v>
      </c>
      <c r="GT46">
        <v>10.9</v>
      </c>
      <c r="GU46">
        <v>1.16577</v>
      </c>
      <c r="GV46">
        <v>2.36328</v>
      </c>
      <c r="GW46">
        <v>1.44897</v>
      </c>
      <c r="GX46">
        <v>2.30713</v>
      </c>
      <c r="GY46">
        <v>1.44409</v>
      </c>
      <c r="GZ46">
        <v>2.24976</v>
      </c>
      <c r="HA46">
        <v>29.8792</v>
      </c>
      <c r="HB46">
        <v>15.6118</v>
      </c>
      <c r="HC46">
        <v>18</v>
      </c>
      <c r="HD46">
        <v>432.513</v>
      </c>
      <c r="HE46">
        <v>470.169</v>
      </c>
      <c r="HF46">
        <v>26.3883</v>
      </c>
      <c r="HG46">
        <v>25.5999</v>
      </c>
      <c r="HH46">
        <v>30</v>
      </c>
      <c r="HI46">
        <v>25.417</v>
      </c>
      <c r="HJ46">
        <v>25.3999</v>
      </c>
      <c r="HK46">
        <v>23.4912</v>
      </c>
      <c r="HL46">
        <v>32.8471</v>
      </c>
      <c r="HM46">
        <v>38.2696</v>
      </c>
      <c r="HN46">
        <v>26.3853</v>
      </c>
      <c r="HO46">
        <v>494.04</v>
      </c>
      <c r="HP46">
        <v>19.6122</v>
      </c>
      <c r="HQ46">
        <v>95.8299</v>
      </c>
      <c r="HR46">
        <v>100.276</v>
      </c>
    </row>
    <row r="47" spans="1:226">
      <c r="A47">
        <v>31</v>
      </c>
      <c r="B47">
        <v>1686922901.1</v>
      </c>
      <c r="C47">
        <v>396.099999904633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1686922893.6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492.148896799095</v>
      </c>
      <c r="AK47">
        <v>470.274593939394</v>
      </c>
      <c r="AL47">
        <v>3.17624774370985</v>
      </c>
      <c r="AM47">
        <v>68.8217719280108</v>
      </c>
      <c r="AN47">
        <f>(AP47 - AO47 + BO47*1E3/(8.314*(BQ47+273.15)) * AR47/BN47 * AQ47) * BN47/(100*BB47) * 1000/(1000 - AP47)</f>
        <v>0</v>
      </c>
      <c r="AO47">
        <v>19.6281603805087</v>
      </c>
      <c r="AP47">
        <v>20.5718188811189</v>
      </c>
      <c r="AQ47">
        <v>-0.000127128869045511</v>
      </c>
      <c r="AR47">
        <v>120.301929841262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1.65</v>
      </c>
      <c r="BC47">
        <v>0.5</v>
      </c>
      <c r="BD47" t="s">
        <v>355</v>
      </c>
      <c r="BE47">
        <v>2</v>
      </c>
      <c r="BF47" t="b">
        <v>1</v>
      </c>
      <c r="BG47">
        <v>1686922893.6</v>
      </c>
      <c r="BH47">
        <v>440.009851851852</v>
      </c>
      <c r="BI47">
        <v>466.839703703704</v>
      </c>
      <c r="BJ47">
        <v>20.5717481481481</v>
      </c>
      <c r="BK47">
        <v>19.6269407407407</v>
      </c>
      <c r="BL47">
        <v>439.036074074074</v>
      </c>
      <c r="BM47">
        <v>20.317962962963</v>
      </c>
      <c r="BN47">
        <v>500.113074074074</v>
      </c>
      <c r="BO47">
        <v>90.235</v>
      </c>
      <c r="BP47">
        <v>0.0998538703703704</v>
      </c>
      <c r="BQ47">
        <v>27.6952333333333</v>
      </c>
      <c r="BR47">
        <v>28.0436851851852</v>
      </c>
      <c r="BS47">
        <v>999.9</v>
      </c>
      <c r="BT47">
        <v>0</v>
      </c>
      <c r="BU47">
        <v>0</v>
      </c>
      <c r="BV47">
        <v>10016.2962962963</v>
      </c>
      <c r="BW47">
        <v>0</v>
      </c>
      <c r="BX47">
        <v>200.810925925926</v>
      </c>
      <c r="BY47">
        <v>-26.829862962963</v>
      </c>
      <c r="BZ47">
        <v>449.25162962963</v>
      </c>
      <c r="CA47">
        <v>476.185703703704</v>
      </c>
      <c r="CB47">
        <v>0.944793666666667</v>
      </c>
      <c r="CC47">
        <v>466.839703703704</v>
      </c>
      <c r="CD47">
        <v>19.6269407407407</v>
      </c>
      <c r="CE47">
        <v>1.85629074074074</v>
      </c>
      <c r="CF47">
        <v>1.77103740740741</v>
      </c>
      <c r="CG47">
        <v>16.2690407407407</v>
      </c>
      <c r="CH47">
        <v>15.5334814814815</v>
      </c>
      <c r="CI47">
        <v>1999.98</v>
      </c>
      <c r="CJ47">
        <v>0.979996222222222</v>
      </c>
      <c r="CK47">
        <v>0.0200037777777778</v>
      </c>
      <c r="CL47">
        <v>0</v>
      </c>
      <c r="CM47">
        <v>2.57158518518519</v>
      </c>
      <c r="CN47">
        <v>0</v>
      </c>
      <c r="CO47">
        <v>3099.95666666667</v>
      </c>
      <c r="CP47">
        <v>16705.2148148148</v>
      </c>
      <c r="CQ47">
        <v>41.312</v>
      </c>
      <c r="CR47">
        <v>42.5045925925926</v>
      </c>
      <c r="CS47">
        <v>42.1364814814815</v>
      </c>
      <c r="CT47">
        <v>40.937</v>
      </c>
      <c r="CU47">
        <v>41.062</v>
      </c>
      <c r="CV47">
        <v>1959.97</v>
      </c>
      <c r="CW47">
        <v>40.01</v>
      </c>
      <c r="CX47">
        <v>0</v>
      </c>
      <c r="CY47">
        <v>1686922901.2</v>
      </c>
      <c r="CZ47">
        <v>0</v>
      </c>
      <c r="DA47">
        <v>1686922246.5</v>
      </c>
      <c r="DB47" t="s">
        <v>356</v>
      </c>
      <c r="DC47">
        <v>1686922246.5</v>
      </c>
      <c r="DD47">
        <v>1686922241.5</v>
      </c>
      <c r="DE47">
        <v>1</v>
      </c>
      <c r="DF47">
        <v>0.269</v>
      </c>
      <c r="DG47">
        <v>0.011</v>
      </c>
      <c r="DH47">
        <v>0.965</v>
      </c>
      <c r="DI47">
        <v>0.216</v>
      </c>
      <c r="DJ47">
        <v>420</v>
      </c>
      <c r="DK47">
        <v>20</v>
      </c>
      <c r="DL47">
        <v>2.24</v>
      </c>
      <c r="DM47">
        <v>0.36</v>
      </c>
      <c r="DN47">
        <v>-22.4765868292683</v>
      </c>
      <c r="DO47">
        <v>-64.1213600696864</v>
      </c>
      <c r="DP47">
        <v>6.56551127475788</v>
      </c>
      <c r="DQ47">
        <v>0</v>
      </c>
      <c r="DR47">
        <v>0.946595487804878</v>
      </c>
      <c r="DS47">
        <v>-0.0254646271777006</v>
      </c>
      <c r="DT47">
        <v>0.00549563308731024</v>
      </c>
      <c r="DU47">
        <v>1</v>
      </c>
      <c r="DV47">
        <v>1</v>
      </c>
      <c r="DW47">
        <v>2</v>
      </c>
      <c r="DX47" t="s">
        <v>357</v>
      </c>
      <c r="DY47">
        <v>2.87759</v>
      </c>
      <c r="DZ47">
        <v>2.71095</v>
      </c>
      <c r="EA47">
        <v>0.0981583</v>
      </c>
      <c r="EB47">
        <v>0.10282</v>
      </c>
      <c r="EC47">
        <v>0.092047</v>
      </c>
      <c r="ED47">
        <v>0.0891962</v>
      </c>
      <c r="EE47">
        <v>25261.6</v>
      </c>
      <c r="EF47">
        <v>22044</v>
      </c>
      <c r="EG47">
        <v>25057.1</v>
      </c>
      <c r="EH47">
        <v>23920.3</v>
      </c>
      <c r="EI47">
        <v>38803.7</v>
      </c>
      <c r="EJ47">
        <v>36039.8</v>
      </c>
      <c r="EK47">
        <v>45266.6</v>
      </c>
      <c r="EL47">
        <v>42641.1</v>
      </c>
      <c r="EM47">
        <v>1.8182</v>
      </c>
      <c r="EN47">
        <v>1.9028</v>
      </c>
      <c r="EO47">
        <v>0.135601</v>
      </c>
      <c r="EP47">
        <v>0</v>
      </c>
      <c r="EQ47">
        <v>25.8306</v>
      </c>
      <c r="ER47">
        <v>999.9</v>
      </c>
      <c r="ES47">
        <v>62.44</v>
      </c>
      <c r="ET47">
        <v>25.962</v>
      </c>
      <c r="EU47">
        <v>23.2979</v>
      </c>
      <c r="EV47">
        <v>53.8173</v>
      </c>
      <c r="EW47">
        <v>45.625</v>
      </c>
      <c r="EX47">
        <v>1</v>
      </c>
      <c r="EY47">
        <v>-0.153049</v>
      </c>
      <c r="EZ47">
        <v>-0.376819</v>
      </c>
      <c r="FA47">
        <v>20.243</v>
      </c>
      <c r="FB47">
        <v>5.23406</v>
      </c>
      <c r="FC47">
        <v>11.986</v>
      </c>
      <c r="FD47">
        <v>4.9568</v>
      </c>
      <c r="FE47">
        <v>3.3038</v>
      </c>
      <c r="FF47">
        <v>9999</v>
      </c>
      <c r="FG47">
        <v>9999</v>
      </c>
      <c r="FH47">
        <v>999.9</v>
      </c>
      <c r="FI47">
        <v>9999</v>
      </c>
      <c r="FJ47">
        <v>1.86823</v>
      </c>
      <c r="FK47">
        <v>1.86386</v>
      </c>
      <c r="FL47">
        <v>1.87155</v>
      </c>
      <c r="FM47">
        <v>1.86218</v>
      </c>
      <c r="FN47">
        <v>1.86172</v>
      </c>
      <c r="FO47">
        <v>1.86829</v>
      </c>
      <c r="FP47">
        <v>1.85837</v>
      </c>
      <c r="FQ47">
        <v>1.86493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0.983</v>
      </c>
      <c r="GF47">
        <v>0.2538</v>
      </c>
      <c r="GG47">
        <v>0.697610968479875</v>
      </c>
      <c r="GH47">
        <v>0.000899771664904862</v>
      </c>
      <c r="GI47">
        <v>-7.69225512227415e-07</v>
      </c>
      <c r="GJ47">
        <v>3.47747518124884e-10</v>
      </c>
      <c r="GK47">
        <v>-0.0987411303047268</v>
      </c>
      <c r="GL47">
        <v>-0.0142342790271809</v>
      </c>
      <c r="GM47">
        <v>0.00176067043954591</v>
      </c>
      <c r="GN47">
        <v>-1.0145645407741e-05</v>
      </c>
      <c r="GO47">
        <v>1</v>
      </c>
      <c r="GP47">
        <v>1906</v>
      </c>
      <c r="GQ47">
        <v>2</v>
      </c>
      <c r="GR47">
        <v>25</v>
      </c>
      <c r="GS47">
        <v>10.9</v>
      </c>
      <c r="GT47">
        <v>11</v>
      </c>
      <c r="GU47">
        <v>1.19873</v>
      </c>
      <c r="GV47">
        <v>2.36572</v>
      </c>
      <c r="GW47">
        <v>1.44897</v>
      </c>
      <c r="GX47">
        <v>2.30713</v>
      </c>
      <c r="GY47">
        <v>1.44409</v>
      </c>
      <c r="GZ47">
        <v>2.25464</v>
      </c>
      <c r="HA47">
        <v>29.8792</v>
      </c>
      <c r="HB47">
        <v>15.6118</v>
      </c>
      <c r="HC47">
        <v>18</v>
      </c>
      <c r="HD47">
        <v>432.191</v>
      </c>
      <c r="HE47">
        <v>469.81</v>
      </c>
      <c r="HF47">
        <v>26.3423</v>
      </c>
      <c r="HG47">
        <v>25.5999</v>
      </c>
      <c r="HH47">
        <v>29.9999</v>
      </c>
      <c r="HI47">
        <v>25.4192</v>
      </c>
      <c r="HJ47">
        <v>25.402</v>
      </c>
      <c r="HK47">
        <v>24.0858</v>
      </c>
      <c r="HL47">
        <v>32.8471</v>
      </c>
      <c r="HM47">
        <v>38.2696</v>
      </c>
      <c r="HN47">
        <v>26.3385</v>
      </c>
      <c r="HO47">
        <v>507.482</v>
      </c>
      <c r="HP47">
        <v>19.6122</v>
      </c>
      <c r="HQ47">
        <v>95.829</v>
      </c>
      <c r="HR47">
        <v>100.277</v>
      </c>
    </row>
    <row r="48" spans="1:226">
      <c r="A48">
        <v>32</v>
      </c>
      <c r="B48">
        <v>1686922906.1</v>
      </c>
      <c r="C48">
        <v>401.099999904633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1686922898.31429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508.533149148452</v>
      </c>
      <c r="AK48">
        <v>486.367624242424</v>
      </c>
      <c r="AL48">
        <v>3.19990943159371</v>
      </c>
      <c r="AM48">
        <v>68.8217719280108</v>
      </c>
      <c r="AN48">
        <f>(AP48 - AO48 + BO48*1E3/(8.314*(BQ48+273.15)) * AR48/BN48 * AQ48) * BN48/(100*BB48) * 1000/(1000 - AP48)</f>
        <v>0</v>
      </c>
      <c r="AO48">
        <v>19.6306718487948</v>
      </c>
      <c r="AP48">
        <v>20.5722692307692</v>
      </c>
      <c r="AQ48">
        <v>9.92637261139468e-05</v>
      </c>
      <c r="AR48">
        <v>120.301929841262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1.65</v>
      </c>
      <c r="BC48">
        <v>0.5</v>
      </c>
      <c r="BD48" t="s">
        <v>355</v>
      </c>
      <c r="BE48">
        <v>2</v>
      </c>
      <c r="BF48" t="b">
        <v>1</v>
      </c>
      <c r="BG48">
        <v>1686922898.31429</v>
      </c>
      <c r="BH48">
        <v>453.71175</v>
      </c>
      <c r="BI48">
        <v>482.617</v>
      </c>
      <c r="BJ48">
        <v>20.57155</v>
      </c>
      <c r="BK48">
        <v>19.6282714285714</v>
      </c>
      <c r="BL48">
        <v>452.73225</v>
      </c>
      <c r="BM48">
        <v>20.3177714285714</v>
      </c>
      <c r="BN48">
        <v>500.102535714286</v>
      </c>
      <c r="BO48">
        <v>90.2356071428571</v>
      </c>
      <c r="BP48">
        <v>0.0999491071428572</v>
      </c>
      <c r="BQ48">
        <v>27.6935321428571</v>
      </c>
      <c r="BR48">
        <v>28.0417321428571</v>
      </c>
      <c r="BS48">
        <v>999.9</v>
      </c>
      <c r="BT48">
        <v>0</v>
      </c>
      <c r="BU48">
        <v>0</v>
      </c>
      <c r="BV48">
        <v>10015.3571428571</v>
      </c>
      <c r="BW48">
        <v>0</v>
      </c>
      <c r="BX48">
        <v>205.642214285714</v>
      </c>
      <c r="BY48">
        <v>-28.9052892857143</v>
      </c>
      <c r="BZ48">
        <v>463.24125</v>
      </c>
      <c r="CA48">
        <v>492.279607142857</v>
      </c>
      <c r="CB48">
        <v>0.943261607142857</v>
      </c>
      <c r="CC48">
        <v>482.617</v>
      </c>
      <c r="CD48">
        <v>19.6282714285714</v>
      </c>
      <c r="CE48">
        <v>1.85628535714286</v>
      </c>
      <c r="CF48">
        <v>1.77116857142857</v>
      </c>
      <c r="CG48">
        <v>16.2689892857143</v>
      </c>
      <c r="CH48">
        <v>15.5346392857143</v>
      </c>
      <c r="CI48">
        <v>1999.96642857143</v>
      </c>
      <c r="CJ48">
        <v>0.979996285714286</v>
      </c>
      <c r="CK48">
        <v>0.0200037285714286</v>
      </c>
      <c r="CL48">
        <v>0</v>
      </c>
      <c r="CM48">
        <v>2.56930714285714</v>
      </c>
      <c r="CN48">
        <v>0</v>
      </c>
      <c r="CO48">
        <v>3120.36392857143</v>
      </c>
      <c r="CP48">
        <v>16705.1</v>
      </c>
      <c r="CQ48">
        <v>41.3165</v>
      </c>
      <c r="CR48">
        <v>42.5066428571428</v>
      </c>
      <c r="CS48">
        <v>42.1405</v>
      </c>
      <c r="CT48">
        <v>40.937</v>
      </c>
      <c r="CU48">
        <v>41.062</v>
      </c>
      <c r="CV48">
        <v>1959.95642857143</v>
      </c>
      <c r="CW48">
        <v>40.01</v>
      </c>
      <c r="CX48">
        <v>0</v>
      </c>
      <c r="CY48">
        <v>1686922906</v>
      </c>
      <c r="CZ48">
        <v>0</v>
      </c>
      <c r="DA48">
        <v>1686922246.5</v>
      </c>
      <c r="DB48" t="s">
        <v>356</v>
      </c>
      <c r="DC48">
        <v>1686922246.5</v>
      </c>
      <c r="DD48">
        <v>1686922241.5</v>
      </c>
      <c r="DE48">
        <v>1</v>
      </c>
      <c r="DF48">
        <v>0.269</v>
      </c>
      <c r="DG48">
        <v>0.011</v>
      </c>
      <c r="DH48">
        <v>0.965</v>
      </c>
      <c r="DI48">
        <v>0.216</v>
      </c>
      <c r="DJ48">
        <v>420</v>
      </c>
      <c r="DK48">
        <v>20</v>
      </c>
      <c r="DL48">
        <v>2.24</v>
      </c>
      <c r="DM48">
        <v>0.36</v>
      </c>
      <c r="DN48">
        <v>-26.6198658536585</v>
      </c>
      <c r="DO48">
        <v>-34.0687965156795</v>
      </c>
      <c r="DP48">
        <v>3.68446379714777</v>
      </c>
      <c r="DQ48">
        <v>0</v>
      </c>
      <c r="DR48">
        <v>0.945317268292683</v>
      </c>
      <c r="DS48">
        <v>-0.0317680766550522</v>
      </c>
      <c r="DT48">
        <v>0.00541685855781154</v>
      </c>
      <c r="DU48">
        <v>1</v>
      </c>
      <c r="DV48">
        <v>1</v>
      </c>
      <c r="DW48">
        <v>2</v>
      </c>
      <c r="DX48" t="s">
        <v>357</v>
      </c>
      <c r="DY48">
        <v>2.87752</v>
      </c>
      <c r="DZ48">
        <v>2.71006</v>
      </c>
      <c r="EA48">
        <v>0.100647</v>
      </c>
      <c r="EB48">
        <v>0.10529</v>
      </c>
      <c r="EC48">
        <v>0.09203</v>
      </c>
      <c r="ED48">
        <v>0.0891988</v>
      </c>
      <c r="EE48">
        <v>25192.6</v>
      </c>
      <c r="EF48">
        <v>21983.4</v>
      </c>
      <c r="EG48">
        <v>25057.8</v>
      </c>
      <c r="EH48">
        <v>23920.3</v>
      </c>
      <c r="EI48">
        <v>38804.4</v>
      </c>
      <c r="EJ48">
        <v>36039.4</v>
      </c>
      <c r="EK48">
        <v>45266.4</v>
      </c>
      <c r="EL48">
        <v>42640.8</v>
      </c>
      <c r="EM48">
        <v>1.819</v>
      </c>
      <c r="EN48">
        <v>1.9028</v>
      </c>
      <c r="EO48">
        <v>0.134259</v>
      </c>
      <c r="EP48">
        <v>0</v>
      </c>
      <c r="EQ48">
        <v>25.8337</v>
      </c>
      <c r="ER48">
        <v>999.9</v>
      </c>
      <c r="ES48">
        <v>62.44</v>
      </c>
      <c r="ET48">
        <v>25.962</v>
      </c>
      <c r="EU48">
        <v>23.2988</v>
      </c>
      <c r="EV48">
        <v>54.1873</v>
      </c>
      <c r="EW48">
        <v>45.625</v>
      </c>
      <c r="EX48">
        <v>1</v>
      </c>
      <c r="EY48">
        <v>-0.152805</v>
      </c>
      <c r="EZ48">
        <v>-0.378301</v>
      </c>
      <c r="FA48">
        <v>20.2426</v>
      </c>
      <c r="FB48">
        <v>5.23286</v>
      </c>
      <c r="FC48">
        <v>11.986</v>
      </c>
      <c r="FD48">
        <v>4.9556</v>
      </c>
      <c r="FE48">
        <v>3.304</v>
      </c>
      <c r="FF48">
        <v>9999</v>
      </c>
      <c r="FG48">
        <v>9999</v>
      </c>
      <c r="FH48">
        <v>999.9</v>
      </c>
      <c r="FI48">
        <v>9999</v>
      </c>
      <c r="FJ48">
        <v>1.86823</v>
      </c>
      <c r="FK48">
        <v>1.86386</v>
      </c>
      <c r="FL48">
        <v>1.87152</v>
      </c>
      <c r="FM48">
        <v>1.86221</v>
      </c>
      <c r="FN48">
        <v>1.86172</v>
      </c>
      <c r="FO48">
        <v>1.86823</v>
      </c>
      <c r="FP48">
        <v>1.85834</v>
      </c>
      <c r="FQ48">
        <v>1.86481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0.989</v>
      </c>
      <c r="GF48">
        <v>0.2536</v>
      </c>
      <c r="GG48">
        <v>0.697610968479875</v>
      </c>
      <c r="GH48">
        <v>0.000899771664904862</v>
      </c>
      <c r="GI48">
        <v>-7.69225512227415e-07</v>
      </c>
      <c r="GJ48">
        <v>3.47747518124884e-10</v>
      </c>
      <c r="GK48">
        <v>-0.0987411303047268</v>
      </c>
      <c r="GL48">
        <v>-0.0142342790271809</v>
      </c>
      <c r="GM48">
        <v>0.00176067043954591</v>
      </c>
      <c r="GN48">
        <v>-1.0145645407741e-05</v>
      </c>
      <c r="GO48">
        <v>1</v>
      </c>
      <c r="GP48">
        <v>1906</v>
      </c>
      <c r="GQ48">
        <v>2</v>
      </c>
      <c r="GR48">
        <v>25</v>
      </c>
      <c r="GS48">
        <v>11</v>
      </c>
      <c r="GT48">
        <v>11.1</v>
      </c>
      <c r="GU48">
        <v>1.22803</v>
      </c>
      <c r="GV48">
        <v>2.36816</v>
      </c>
      <c r="GW48">
        <v>1.44897</v>
      </c>
      <c r="GX48">
        <v>2.30713</v>
      </c>
      <c r="GY48">
        <v>1.44409</v>
      </c>
      <c r="GZ48">
        <v>2.2644</v>
      </c>
      <c r="HA48">
        <v>29.8792</v>
      </c>
      <c r="HB48">
        <v>15.6118</v>
      </c>
      <c r="HC48">
        <v>18</v>
      </c>
      <c r="HD48">
        <v>432.658</v>
      </c>
      <c r="HE48">
        <v>469.81</v>
      </c>
      <c r="HF48">
        <v>26.2992</v>
      </c>
      <c r="HG48">
        <v>25.6021</v>
      </c>
      <c r="HH48">
        <v>30.0002</v>
      </c>
      <c r="HI48">
        <v>25.4213</v>
      </c>
      <c r="HJ48">
        <v>25.402</v>
      </c>
      <c r="HK48">
        <v>24.6506</v>
      </c>
      <c r="HL48">
        <v>32.8471</v>
      </c>
      <c r="HM48">
        <v>38.2696</v>
      </c>
      <c r="HN48">
        <v>26.3011</v>
      </c>
      <c r="HO48">
        <v>520.876</v>
      </c>
      <c r="HP48">
        <v>19.6122</v>
      </c>
      <c r="HQ48">
        <v>95.8297</v>
      </c>
      <c r="HR48">
        <v>100.276</v>
      </c>
    </row>
    <row r="49" spans="1:226">
      <c r="A49">
        <v>33</v>
      </c>
      <c r="B49">
        <v>1686922911.1</v>
      </c>
      <c r="C49">
        <v>406.099999904633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1686922903.6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525.114589000694</v>
      </c>
      <c r="AK49">
        <v>502.680466666666</v>
      </c>
      <c r="AL49">
        <v>3.254188403058</v>
      </c>
      <c r="AM49">
        <v>68.8217719280108</v>
      </c>
      <c r="AN49">
        <f>(AP49 - AO49 + BO49*1E3/(8.314*(BQ49+273.15)) * AR49/BN49 * AQ49) * BN49/(100*BB49) * 1000/(1000 - AP49)</f>
        <v>0</v>
      </c>
      <c r="AO49">
        <v>19.6300279488844</v>
      </c>
      <c r="AP49">
        <v>20.5763</v>
      </c>
      <c r="AQ49">
        <v>0.000463455854129862</v>
      </c>
      <c r="AR49">
        <v>120.301929841262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1.65</v>
      </c>
      <c r="BC49">
        <v>0.5</v>
      </c>
      <c r="BD49" t="s">
        <v>355</v>
      </c>
      <c r="BE49">
        <v>2</v>
      </c>
      <c r="BF49" t="b">
        <v>1</v>
      </c>
      <c r="BG49">
        <v>1686922903.6</v>
      </c>
      <c r="BH49">
        <v>470.115925925926</v>
      </c>
      <c r="BI49">
        <v>500.033518518518</v>
      </c>
      <c r="BJ49">
        <v>20.5717407407407</v>
      </c>
      <c r="BK49">
        <v>19.6294296296296</v>
      </c>
      <c r="BL49">
        <v>469.12962962963</v>
      </c>
      <c r="BM49">
        <v>20.3179481481481</v>
      </c>
      <c r="BN49">
        <v>500.143481481482</v>
      </c>
      <c r="BO49">
        <v>90.2356259259259</v>
      </c>
      <c r="BP49">
        <v>0.0999841888888889</v>
      </c>
      <c r="BQ49">
        <v>27.6892666666667</v>
      </c>
      <c r="BR49">
        <v>28.0396777777778</v>
      </c>
      <c r="BS49">
        <v>999.9</v>
      </c>
      <c r="BT49">
        <v>0</v>
      </c>
      <c r="BU49">
        <v>0</v>
      </c>
      <c r="BV49">
        <v>10007.5925925926</v>
      </c>
      <c r="BW49">
        <v>0</v>
      </c>
      <c r="BX49">
        <v>219.609592592593</v>
      </c>
      <c r="BY49">
        <v>-29.9176222222222</v>
      </c>
      <c r="BZ49">
        <v>479.990111111111</v>
      </c>
      <c r="CA49">
        <v>510.04537037037</v>
      </c>
      <c r="CB49">
        <v>0.942288814814815</v>
      </c>
      <c r="CC49">
        <v>500.033518518518</v>
      </c>
      <c r="CD49">
        <v>19.6294296296296</v>
      </c>
      <c r="CE49">
        <v>1.85630333333333</v>
      </c>
      <c r="CF49">
        <v>1.77127444444444</v>
      </c>
      <c r="CG49">
        <v>16.269137037037</v>
      </c>
      <c r="CH49">
        <v>15.5355740740741</v>
      </c>
      <c r="CI49">
        <v>1999.97481481481</v>
      </c>
      <c r="CJ49">
        <v>0.97999637037037</v>
      </c>
      <c r="CK49">
        <v>0.020003662962963</v>
      </c>
      <c r="CL49">
        <v>0</v>
      </c>
      <c r="CM49">
        <v>2.60597037037037</v>
      </c>
      <c r="CN49">
        <v>0</v>
      </c>
      <c r="CO49">
        <v>3140.1737037037</v>
      </c>
      <c r="CP49">
        <v>16705.1666666667</v>
      </c>
      <c r="CQ49">
        <v>41.326</v>
      </c>
      <c r="CR49">
        <v>42.5091851851852</v>
      </c>
      <c r="CS49">
        <v>42.1410740740741</v>
      </c>
      <c r="CT49">
        <v>40.9416666666667</v>
      </c>
      <c r="CU49">
        <v>41.062</v>
      </c>
      <c r="CV49">
        <v>1959.96481481481</v>
      </c>
      <c r="CW49">
        <v>40.01</v>
      </c>
      <c r="CX49">
        <v>0</v>
      </c>
      <c r="CY49">
        <v>1686922910.8</v>
      </c>
      <c r="CZ49">
        <v>0</v>
      </c>
      <c r="DA49">
        <v>1686922246.5</v>
      </c>
      <c r="DB49" t="s">
        <v>356</v>
      </c>
      <c r="DC49">
        <v>1686922246.5</v>
      </c>
      <c r="DD49">
        <v>1686922241.5</v>
      </c>
      <c r="DE49">
        <v>1</v>
      </c>
      <c r="DF49">
        <v>0.269</v>
      </c>
      <c r="DG49">
        <v>0.011</v>
      </c>
      <c r="DH49">
        <v>0.965</v>
      </c>
      <c r="DI49">
        <v>0.216</v>
      </c>
      <c r="DJ49">
        <v>420</v>
      </c>
      <c r="DK49">
        <v>20</v>
      </c>
      <c r="DL49">
        <v>2.24</v>
      </c>
      <c r="DM49">
        <v>0.36</v>
      </c>
      <c r="DN49">
        <v>-28.9090195121951</v>
      </c>
      <c r="DO49">
        <v>-14.3803087108014</v>
      </c>
      <c r="DP49">
        <v>1.59693975224559</v>
      </c>
      <c r="DQ49">
        <v>0</v>
      </c>
      <c r="DR49">
        <v>0.943750317073171</v>
      </c>
      <c r="DS49">
        <v>-0.0144631358884998</v>
      </c>
      <c r="DT49">
        <v>0.00494568662247795</v>
      </c>
      <c r="DU49">
        <v>1</v>
      </c>
      <c r="DV49">
        <v>1</v>
      </c>
      <c r="DW49">
        <v>2</v>
      </c>
      <c r="DX49" t="s">
        <v>357</v>
      </c>
      <c r="DY49">
        <v>2.87707</v>
      </c>
      <c r="DZ49">
        <v>2.70924</v>
      </c>
      <c r="EA49">
        <v>0.103098</v>
      </c>
      <c r="EB49">
        <v>0.107784</v>
      </c>
      <c r="EC49">
        <v>0.0920352</v>
      </c>
      <c r="ED49">
        <v>0.0892023</v>
      </c>
      <c r="EE49">
        <v>25122.9</v>
      </c>
      <c r="EF49">
        <v>21922.3</v>
      </c>
      <c r="EG49">
        <v>25056.8</v>
      </c>
      <c r="EH49">
        <v>23920.6</v>
      </c>
      <c r="EI49">
        <v>38803.2</v>
      </c>
      <c r="EJ49">
        <v>36039.4</v>
      </c>
      <c r="EK49">
        <v>45265.2</v>
      </c>
      <c r="EL49">
        <v>42640.9</v>
      </c>
      <c r="EM49">
        <v>1.8192</v>
      </c>
      <c r="EN49">
        <v>1.9024</v>
      </c>
      <c r="EO49">
        <v>0.132918</v>
      </c>
      <c r="EP49">
        <v>0</v>
      </c>
      <c r="EQ49">
        <v>25.8372</v>
      </c>
      <c r="ER49">
        <v>999.9</v>
      </c>
      <c r="ES49">
        <v>62.465</v>
      </c>
      <c r="ET49">
        <v>25.952</v>
      </c>
      <c r="EU49">
        <v>23.2913</v>
      </c>
      <c r="EV49">
        <v>53.7173</v>
      </c>
      <c r="EW49">
        <v>45.6891</v>
      </c>
      <c r="EX49">
        <v>1</v>
      </c>
      <c r="EY49">
        <v>-0.151951</v>
      </c>
      <c r="EZ49">
        <v>-0.343791</v>
      </c>
      <c r="FA49">
        <v>20.2428</v>
      </c>
      <c r="FB49">
        <v>5.23406</v>
      </c>
      <c r="FC49">
        <v>11.986</v>
      </c>
      <c r="FD49">
        <v>4.9564</v>
      </c>
      <c r="FE49">
        <v>3.304</v>
      </c>
      <c r="FF49">
        <v>9999</v>
      </c>
      <c r="FG49">
        <v>9999</v>
      </c>
      <c r="FH49">
        <v>999.9</v>
      </c>
      <c r="FI49">
        <v>9999</v>
      </c>
      <c r="FJ49">
        <v>1.86819</v>
      </c>
      <c r="FK49">
        <v>1.86383</v>
      </c>
      <c r="FL49">
        <v>1.87155</v>
      </c>
      <c r="FM49">
        <v>1.86218</v>
      </c>
      <c r="FN49">
        <v>1.86172</v>
      </c>
      <c r="FO49">
        <v>1.86826</v>
      </c>
      <c r="FP49">
        <v>1.85828</v>
      </c>
      <c r="FQ49">
        <v>1.86493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0.996</v>
      </c>
      <c r="GF49">
        <v>0.2537</v>
      </c>
      <c r="GG49">
        <v>0.697610968479875</v>
      </c>
      <c r="GH49">
        <v>0.000899771664904862</v>
      </c>
      <c r="GI49">
        <v>-7.69225512227415e-07</v>
      </c>
      <c r="GJ49">
        <v>3.47747518124884e-10</v>
      </c>
      <c r="GK49">
        <v>-0.0987411303047268</v>
      </c>
      <c r="GL49">
        <v>-0.0142342790271809</v>
      </c>
      <c r="GM49">
        <v>0.00176067043954591</v>
      </c>
      <c r="GN49">
        <v>-1.0145645407741e-05</v>
      </c>
      <c r="GO49">
        <v>1</v>
      </c>
      <c r="GP49">
        <v>1906</v>
      </c>
      <c r="GQ49">
        <v>2</v>
      </c>
      <c r="GR49">
        <v>25</v>
      </c>
      <c r="GS49">
        <v>11.1</v>
      </c>
      <c r="GT49">
        <v>11.2</v>
      </c>
      <c r="GU49">
        <v>1.25977</v>
      </c>
      <c r="GV49">
        <v>2.36572</v>
      </c>
      <c r="GW49">
        <v>1.44897</v>
      </c>
      <c r="GX49">
        <v>2.30713</v>
      </c>
      <c r="GY49">
        <v>1.44409</v>
      </c>
      <c r="GZ49">
        <v>2.24487</v>
      </c>
      <c r="HA49">
        <v>29.8792</v>
      </c>
      <c r="HB49">
        <v>15.6118</v>
      </c>
      <c r="HC49">
        <v>18</v>
      </c>
      <c r="HD49">
        <v>432.784</v>
      </c>
      <c r="HE49">
        <v>469.577</v>
      </c>
      <c r="HF49">
        <v>26.2592</v>
      </c>
      <c r="HG49">
        <v>25.6042</v>
      </c>
      <c r="HH49">
        <v>30.0008</v>
      </c>
      <c r="HI49">
        <v>25.4234</v>
      </c>
      <c r="HJ49">
        <v>25.4042</v>
      </c>
      <c r="HK49">
        <v>25.309</v>
      </c>
      <c r="HL49">
        <v>32.8471</v>
      </c>
      <c r="HM49">
        <v>38.2696</v>
      </c>
      <c r="HN49">
        <v>26.2593</v>
      </c>
      <c r="HO49">
        <v>540.966</v>
      </c>
      <c r="HP49">
        <v>19.6122</v>
      </c>
      <c r="HQ49">
        <v>95.8266</v>
      </c>
      <c r="HR49">
        <v>100.277</v>
      </c>
    </row>
    <row r="50" spans="1:226">
      <c r="A50">
        <v>34</v>
      </c>
      <c r="B50">
        <v>1686922916.1</v>
      </c>
      <c r="C50">
        <v>411.099999904633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1686922908.31429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541.948729172939</v>
      </c>
      <c r="AK50">
        <v>519.317927272727</v>
      </c>
      <c r="AL50">
        <v>3.33649365712664</v>
      </c>
      <c r="AM50">
        <v>68.8217719280108</v>
      </c>
      <c r="AN50">
        <f>(AP50 - AO50 + BO50*1E3/(8.314*(BQ50+273.15)) * AR50/BN50 * AQ50) * BN50/(100*BB50) * 1000/(1000 - AP50)</f>
        <v>0</v>
      </c>
      <c r="AO50">
        <v>19.6299306638906</v>
      </c>
      <c r="AP50">
        <v>20.5724454545455</v>
      </c>
      <c r="AQ50">
        <v>0.000100202969945486</v>
      </c>
      <c r="AR50">
        <v>120.301929841262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1.65</v>
      </c>
      <c r="BC50">
        <v>0.5</v>
      </c>
      <c r="BD50" t="s">
        <v>355</v>
      </c>
      <c r="BE50">
        <v>2</v>
      </c>
      <c r="BF50" t="b">
        <v>1</v>
      </c>
      <c r="BG50">
        <v>1686922908.31429</v>
      </c>
      <c r="BH50">
        <v>485.116392857143</v>
      </c>
      <c r="BI50">
        <v>515.445571428571</v>
      </c>
      <c r="BJ50">
        <v>20.573375</v>
      </c>
      <c r="BK50">
        <v>19.630325</v>
      </c>
      <c r="BL50">
        <v>484.124</v>
      </c>
      <c r="BM50">
        <v>20.3195035714286</v>
      </c>
      <c r="BN50">
        <v>500.137071428571</v>
      </c>
      <c r="BO50">
        <v>90.2359178571428</v>
      </c>
      <c r="BP50">
        <v>0.0999777857142857</v>
      </c>
      <c r="BQ50">
        <v>27.686725</v>
      </c>
      <c r="BR50">
        <v>28.0346285714286</v>
      </c>
      <c r="BS50">
        <v>999.9</v>
      </c>
      <c r="BT50">
        <v>0</v>
      </c>
      <c r="BU50">
        <v>0</v>
      </c>
      <c r="BV50">
        <v>9995.35714285714</v>
      </c>
      <c r="BW50">
        <v>0</v>
      </c>
      <c r="BX50">
        <v>223.895964285714</v>
      </c>
      <c r="BY50">
        <v>-30.3292107142857</v>
      </c>
      <c r="BZ50">
        <v>495.3065</v>
      </c>
      <c r="CA50">
        <v>525.766464285714</v>
      </c>
      <c r="CB50">
        <v>0.943033</v>
      </c>
      <c r="CC50">
        <v>515.445571428571</v>
      </c>
      <c r="CD50">
        <v>19.630325</v>
      </c>
      <c r="CE50">
        <v>1.85645714285714</v>
      </c>
      <c r="CF50">
        <v>1.77136107142857</v>
      </c>
      <c r="CG50">
        <v>16.2704321428571</v>
      </c>
      <c r="CH50">
        <v>15.5363392857143</v>
      </c>
      <c r="CI50">
        <v>1999.99571428571</v>
      </c>
      <c r="CJ50">
        <v>0.979996714285714</v>
      </c>
      <c r="CK50">
        <v>0.0200033964285714</v>
      </c>
      <c r="CL50">
        <v>0</v>
      </c>
      <c r="CM50">
        <v>2.59687857142857</v>
      </c>
      <c r="CN50">
        <v>0</v>
      </c>
      <c r="CO50">
        <v>3133.22142857143</v>
      </c>
      <c r="CP50">
        <v>16705.3464285714</v>
      </c>
      <c r="CQ50">
        <v>41.339</v>
      </c>
      <c r="CR50">
        <v>42.5155</v>
      </c>
      <c r="CS50">
        <v>42.1405</v>
      </c>
      <c r="CT50">
        <v>40.9505</v>
      </c>
      <c r="CU50">
        <v>41.062</v>
      </c>
      <c r="CV50">
        <v>1959.98571428571</v>
      </c>
      <c r="CW50">
        <v>40.01</v>
      </c>
      <c r="CX50">
        <v>0</v>
      </c>
      <c r="CY50">
        <v>1686922916.2</v>
      </c>
      <c r="CZ50">
        <v>0</v>
      </c>
      <c r="DA50">
        <v>1686922246.5</v>
      </c>
      <c r="DB50" t="s">
        <v>356</v>
      </c>
      <c r="DC50">
        <v>1686922246.5</v>
      </c>
      <c r="DD50">
        <v>1686922241.5</v>
      </c>
      <c r="DE50">
        <v>1</v>
      </c>
      <c r="DF50">
        <v>0.269</v>
      </c>
      <c r="DG50">
        <v>0.011</v>
      </c>
      <c r="DH50">
        <v>0.965</v>
      </c>
      <c r="DI50">
        <v>0.216</v>
      </c>
      <c r="DJ50">
        <v>420</v>
      </c>
      <c r="DK50">
        <v>20</v>
      </c>
      <c r="DL50">
        <v>2.24</v>
      </c>
      <c r="DM50">
        <v>0.36</v>
      </c>
      <c r="DN50">
        <v>-29.9384048780488</v>
      </c>
      <c r="DO50">
        <v>-6.56993728223008</v>
      </c>
      <c r="DP50">
        <v>0.723221670957154</v>
      </c>
      <c r="DQ50">
        <v>0</v>
      </c>
      <c r="DR50">
        <v>0.942725073170732</v>
      </c>
      <c r="DS50">
        <v>0.00471171428571303</v>
      </c>
      <c r="DT50">
        <v>0.00454222222067163</v>
      </c>
      <c r="DU50">
        <v>1</v>
      </c>
      <c r="DV50">
        <v>1</v>
      </c>
      <c r="DW50">
        <v>2</v>
      </c>
      <c r="DX50" t="s">
        <v>357</v>
      </c>
      <c r="DY50">
        <v>2.87607</v>
      </c>
      <c r="DZ50">
        <v>2.71021</v>
      </c>
      <c r="EA50">
        <v>0.105525</v>
      </c>
      <c r="EB50">
        <v>0.11019</v>
      </c>
      <c r="EC50">
        <v>0.0920728</v>
      </c>
      <c r="ED50">
        <v>0.0891991</v>
      </c>
      <c r="EE50">
        <v>25054.6</v>
      </c>
      <c r="EF50">
        <v>21863.4</v>
      </c>
      <c r="EG50">
        <v>25056.5</v>
      </c>
      <c r="EH50">
        <v>23920.8</v>
      </c>
      <c r="EI50">
        <v>38802.7</v>
      </c>
      <c r="EJ50">
        <v>36040.2</v>
      </c>
      <c r="EK50">
        <v>45266.5</v>
      </c>
      <c r="EL50">
        <v>42641.6</v>
      </c>
      <c r="EM50">
        <v>1.8194</v>
      </c>
      <c r="EN50">
        <v>1.9026</v>
      </c>
      <c r="EO50">
        <v>0.132471</v>
      </c>
      <c r="EP50">
        <v>0</v>
      </c>
      <c r="EQ50">
        <v>25.8424</v>
      </c>
      <c r="ER50">
        <v>999.9</v>
      </c>
      <c r="ES50">
        <v>62.465</v>
      </c>
      <c r="ET50">
        <v>25.952</v>
      </c>
      <c r="EU50">
        <v>23.2913</v>
      </c>
      <c r="EV50">
        <v>53.5773</v>
      </c>
      <c r="EW50">
        <v>45.9375</v>
      </c>
      <c r="EX50">
        <v>1</v>
      </c>
      <c r="EY50">
        <v>-0.152073</v>
      </c>
      <c r="EZ50">
        <v>-0.33915</v>
      </c>
      <c r="FA50">
        <v>20.2428</v>
      </c>
      <c r="FB50">
        <v>5.23286</v>
      </c>
      <c r="FC50">
        <v>11.986</v>
      </c>
      <c r="FD50">
        <v>4.9564</v>
      </c>
      <c r="FE50">
        <v>3.304</v>
      </c>
      <c r="FF50">
        <v>9999</v>
      </c>
      <c r="FG50">
        <v>9999</v>
      </c>
      <c r="FH50">
        <v>999.9</v>
      </c>
      <c r="FI50">
        <v>9999</v>
      </c>
      <c r="FJ50">
        <v>1.86823</v>
      </c>
      <c r="FK50">
        <v>1.86386</v>
      </c>
      <c r="FL50">
        <v>1.87149</v>
      </c>
      <c r="FM50">
        <v>1.86218</v>
      </c>
      <c r="FN50">
        <v>1.86172</v>
      </c>
      <c r="FO50">
        <v>1.86826</v>
      </c>
      <c r="FP50">
        <v>1.85834</v>
      </c>
      <c r="FQ50">
        <v>1.8649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1.002</v>
      </c>
      <c r="GF50">
        <v>0.2542</v>
      </c>
      <c r="GG50">
        <v>0.697610968479875</v>
      </c>
      <c r="GH50">
        <v>0.000899771664904862</v>
      </c>
      <c r="GI50">
        <v>-7.69225512227415e-07</v>
      </c>
      <c r="GJ50">
        <v>3.47747518124884e-10</v>
      </c>
      <c r="GK50">
        <v>-0.0987411303047268</v>
      </c>
      <c r="GL50">
        <v>-0.0142342790271809</v>
      </c>
      <c r="GM50">
        <v>0.00176067043954591</v>
      </c>
      <c r="GN50">
        <v>-1.0145645407741e-05</v>
      </c>
      <c r="GO50">
        <v>1</v>
      </c>
      <c r="GP50">
        <v>1906</v>
      </c>
      <c r="GQ50">
        <v>2</v>
      </c>
      <c r="GR50">
        <v>25</v>
      </c>
      <c r="GS50">
        <v>11.2</v>
      </c>
      <c r="GT50">
        <v>11.2</v>
      </c>
      <c r="GU50">
        <v>1.29028</v>
      </c>
      <c r="GV50">
        <v>2.35596</v>
      </c>
      <c r="GW50">
        <v>1.44897</v>
      </c>
      <c r="GX50">
        <v>2.30713</v>
      </c>
      <c r="GY50">
        <v>1.44409</v>
      </c>
      <c r="GZ50">
        <v>2.33398</v>
      </c>
      <c r="HA50">
        <v>29.8792</v>
      </c>
      <c r="HB50">
        <v>15.6205</v>
      </c>
      <c r="HC50">
        <v>18</v>
      </c>
      <c r="HD50">
        <v>432.913</v>
      </c>
      <c r="HE50">
        <v>469.721</v>
      </c>
      <c r="HF50">
        <v>26.223</v>
      </c>
      <c r="HG50">
        <v>25.6064</v>
      </c>
      <c r="HH50">
        <v>30.0003</v>
      </c>
      <c r="HI50">
        <v>25.4256</v>
      </c>
      <c r="HJ50">
        <v>25.4063</v>
      </c>
      <c r="HK50">
        <v>25.9006</v>
      </c>
      <c r="HL50">
        <v>32.8471</v>
      </c>
      <c r="HM50">
        <v>38.2696</v>
      </c>
      <c r="HN50">
        <v>26.2249</v>
      </c>
      <c r="HO50">
        <v>554.464</v>
      </c>
      <c r="HP50">
        <v>19.6122</v>
      </c>
      <c r="HQ50">
        <v>95.828</v>
      </c>
      <c r="HR50">
        <v>100.278</v>
      </c>
    </row>
    <row r="51" spans="1:226">
      <c r="A51">
        <v>35</v>
      </c>
      <c r="B51">
        <v>1686922921.1</v>
      </c>
      <c r="C51">
        <v>416.099999904633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1686922913.6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558.754576782926</v>
      </c>
      <c r="AK51">
        <v>535.645854545454</v>
      </c>
      <c r="AL51">
        <v>3.26343825065516</v>
      </c>
      <c r="AM51">
        <v>68.8217719280108</v>
      </c>
      <c r="AN51">
        <f>(AP51 - AO51 + BO51*1E3/(8.314*(BQ51+273.15)) * AR51/BN51 * AQ51) * BN51/(100*BB51) * 1000/(1000 - AP51)</f>
        <v>0</v>
      </c>
      <c r="AO51">
        <v>19.632526403046</v>
      </c>
      <c r="AP51">
        <v>20.5689006993007</v>
      </c>
      <c r="AQ51">
        <v>8.40532330787899e-05</v>
      </c>
      <c r="AR51">
        <v>120.301929841262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1.65</v>
      </c>
      <c r="BC51">
        <v>0.5</v>
      </c>
      <c r="BD51" t="s">
        <v>355</v>
      </c>
      <c r="BE51">
        <v>2</v>
      </c>
      <c r="BF51" t="b">
        <v>1</v>
      </c>
      <c r="BG51">
        <v>1686922913.6</v>
      </c>
      <c r="BH51">
        <v>502.093777777778</v>
      </c>
      <c r="BI51">
        <v>532.772185185185</v>
      </c>
      <c r="BJ51">
        <v>20.5745555555556</v>
      </c>
      <c r="BK51">
        <v>19.6313592592593</v>
      </c>
      <c r="BL51">
        <v>501.094592592593</v>
      </c>
      <c r="BM51">
        <v>20.3206333333333</v>
      </c>
      <c r="BN51">
        <v>500.131740740741</v>
      </c>
      <c r="BO51">
        <v>90.2360296296296</v>
      </c>
      <c r="BP51">
        <v>0.0999745</v>
      </c>
      <c r="BQ51">
        <v>27.6786407407407</v>
      </c>
      <c r="BR51">
        <v>28.0273851851852</v>
      </c>
      <c r="BS51">
        <v>999.9</v>
      </c>
      <c r="BT51">
        <v>0</v>
      </c>
      <c r="BU51">
        <v>0</v>
      </c>
      <c r="BV51">
        <v>9996.66666666667</v>
      </c>
      <c r="BW51">
        <v>0</v>
      </c>
      <c r="BX51">
        <v>214.258555555556</v>
      </c>
      <c r="BY51">
        <v>-30.6785111111111</v>
      </c>
      <c r="BZ51">
        <v>512.641074074074</v>
      </c>
      <c r="CA51">
        <v>543.440555555556</v>
      </c>
      <c r="CB51">
        <v>0.94318262962963</v>
      </c>
      <c r="CC51">
        <v>532.772185185185</v>
      </c>
      <c r="CD51">
        <v>19.6313592592593</v>
      </c>
      <c r="CE51">
        <v>1.85656592592593</v>
      </c>
      <c r="CF51">
        <v>1.77145740740741</v>
      </c>
      <c r="CG51">
        <v>16.2713444444444</v>
      </c>
      <c r="CH51">
        <v>15.5371777777778</v>
      </c>
      <c r="CI51">
        <v>2000.03074074074</v>
      </c>
      <c r="CJ51">
        <v>0.979997111111111</v>
      </c>
      <c r="CK51">
        <v>0.0200030888888889</v>
      </c>
      <c r="CL51">
        <v>0</v>
      </c>
      <c r="CM51">
        <v>2.577</v>
      </c>
      <c r="CN51">
        <v>0</v>
      </c>
      <c r="CO51">
        <v>3106.40740740741</v>
      </c>
      <c r="CP51">
        <v>16705.6444444444</v>
      </c>
      <c r="CQ51">
        <v>41.354</v>
      </c>
      <c r="CR51">
        <v>42.5298518518518</v>
      </c>
      <c r="CS51">
        <v>42.1410740740741</v>
      </c>
      <c r="CT51">
        <v>40.9626666666667</v>
      </c>
      <c r="CU51">
        <v>41.062</v>
      </c>
      <c r="CV51">
        <v>1960.02074074074</v>
      </c>
      <c r="CW51">
        <v>40.01</v>
      </c>
      <c r="CX51">
        <v>0</v>
      </c>
      <c r="CY51">
        <v>1686922921</v>
      </c>
      <c r="CZ51">
        <v>0</v>
      </c>
      <c r="DA51">
        <v>1686922246.5</v>
      </c>
      <c r="DB51" t="s">
        <v>356</v>
      </c>
      <c r="DC51">
        <v>1686922246.5</v>
      </c>
      <c r="DD51">
        <v>1686922241.5</v>
      </c>
      <c r="DE51">
        <v>1</v>
      </c>
      <c r="DF51">
        <v>0.269</v>
      </c>
      <c r="DG51">
        <v>0.011</v>
      </c>
      <c r="DH51">
        <v>0.965</v>
      </c>
      <c r="DI51">
        <v>0.216</v>
      </c>
      <c r="DJ51">
        <v>420</v>
      </c>
      <c r="DK51">
        <v>20</v>
      </c>
      <c r="DL51">
        <v>2.24</v>
      </c>
      <c r="DM51">
        <v>0.36</v>
      </c>
      <c r="DN51">
        <v>-30.4178512195122</v>
      </c>
      <c r="DO51">
        <v>-4.68246480836238</v>
      </c>
      <c r="DP51">
        <v>0.563413153920556</v>
      </c>
      <c r="DQ51">
        <v>0</v>
      </c>
      <c r="DR51">
        <v>0.943085414634147</v>
      </c>
      <c r="DS51">
        <v>0.00753386759582225</v>
      </c>
      <c r="DT51">
        <v>0.00426924065890976</v>
      </c>
      <c r="DU51">
        <v>1</v>
      </c>
      <c r="DV51">
        <v>1</v>
      </c>
      <c r="DW51">
        <v>2</v>
      </c>
      <c r="DX51" t="s">
        <v>357</v>
      </c>
      <c r="DY51">
        <v>2.87576</v>
      </c>
      <c r="DZ51">
        <v>2.71048</v>
      </c>
      <c r="EA51">
        <v>0.107968</v>
      </c>
      <c r="EB51">
        <v>0.112569</v>
      </c>
      <c r="EC51">
        <v>0.0920583</v>
      </c>
      <c r="ED51">
        <v>0.0892123</v>
      </c>
      <c r="EE51">
        <v>24986.5</v>
      </c>
      <c r="EF51">
        <v>21804.8</v>
      </c>
      <c r="EG51">
        <v>25056.8</v>
      </c>
      <c r="EH51">
        <v>23920.6</v>
      </c>
      <c r="EI51">
        <v>38802.6</v>
      </c>
      <c r="EJ51">
        <v>36039.5</v>
      </c>
      <c r="EK51">
        <v>45265.5</v>
      </c>
      <c r="EL51">
        <v>42641.3</v>
      </c>
      <c r="EM51">
        <v>1.8188</v>
      </c>
      <c r="EN51">
        <v>1.903</v>
      </c>
      <c r="EO51">
        <v>0.130832</v>
      </c>
      <c r="EP51">
        <v>0</v>
      </c>
      <c r="EQ51">
        <v>25.8446</v>
      </c>
      <c r="ER51">
        <v>999.9</v>
      </c>
      <c r="ES51">
        <v>62.489</v>
      </c>
      <c r="ET51">
        <v>25.952</v>
      </c>
      <c r="EU51">
        <v>23.2998</v>
      </c>
      <c r="EV51">
        <v>53.8873</v>
      </c>
      <c r="EW51">
        <v>46.0337</v>
      </c>
      <c r="EX51">
        <v>1</v>
      </c>
      <c r="EY51">
        <v>-0.152154</v>
      </c>
      <c r="EZ51">
        <v>-0.381285</v>
      </c>
      <c r="FA51">
        <v>20.2433</v>
      </c>
      <c r="FB51">
        <v>5.23286</v>
      </c>
      <c r="FC51">
        <v>11.986</v>
      </c>
      <c r="FD51">
        <v>4.9568</v>
      </c>
      <c r="FE51">
        <v>3.304</v>
      </c>
      <c r="FF51">
        <v>9999</v>
      </c>
      <c r="FG51">
        <v>9999</v>
      </c>
      <c r="FH51">
        <v>999.9</v>
      </c>
      <c r="FI51">
        <v>9999</v>
      </c>
      <c r="FJ51">
        <v>1.86826</v>
      </c>
      <c r="FK51">
        <v>1.86383</v>
      </c>
      <c r="FL51">
        <v>1.87152</v>
      </c>
      <c r="FM51">
        <v>1.86218</v>
      </c>
      <c r="FN51">
        <v>1.86172</v>
      </c>
      <c r="FO51">
        <v>1.86826</v>
      </c>
      <c r="FP51">
        <v>1.85831</v>
      </c>
      <c r="FQ51">
        <v>1.8649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1.008</v>
      </c>
      <c r="GF51">
        <v>0.254</v>
      </c>
      <c r="GG51">
        <v>0.697610968479875</v>
      </c>
      <c r="GH51">
        <v>0.000899771664904862</v>
      </c>
      <c r="GI51">
        <v>-7.69225512227415e-07</v>
      </c>
      <c r="GJ51">
        <v>3.47747518124884e-10</v>
      </c>
      <c r="GK51">
        <v>-0.0987411303047268</v>
      </c>
      <c r="GL51">
        <v>-0.0142342790271809</v>
      </c>
      <c r="GM51">
        <v>0.00176067043954591</v>
      </c>
      <c r="GN51">
        <v>-1.0145645407741e-05</v>
      </c>
      <c r="GO51">
        <v>1</v>
      </c>
      <c r="GP51">
        <v>1906</v>
      </c>
      <c r="GQ51">
        <v>2</v>
      </c>
      <c r="GR51">
        <v>25</v>
      </c>
      <c r="GS51">
        <v>11.2</v>
      </c>
      <c r="GT51">
        <v>11.3</v>
      </c>
      <c r="GU51">
        <v>1.32324</v>
      </c>
      <c r="GV51">
        <v>2.34497</v>
      </c>
      <c r="GW51">
        <v>1.44775</v>
      </c>
      <c r="GX51">
        <v>2.30713</v>
      </c>
      <c r="GY51">
        <v>1.44409</v>
      </c>
      <c r="GZ51">
        <v>2.35474</v>
      </c>
      <c r="HA51">
        <v>29.8792</v>
      </c>
      <c r="HB51">
        <v>15.6205</v>
      </c>
      <c r="HC51">
        <v>18</v>
      </c>
      <c r="HD51">
        <v>432.578</v>
      </c>
      <c r="HE51">
        <v>469.992</v>
      </c>
      <c r="HF51">
        <v>26.2006</v>
      </c>
      <c r="HG51">
        <v>25.6086</v>
      </c>
      <c r="HH51">
        <v>30.0002</v>
      </c>
      <c r="HI51">
        <v>25.4256</v>
      </c>
      <c r="HJ51">
        <v>25.4084</v>
      </c>
      <c r="HK51">
        <v>26.5707</v>
      </c>
      <c r="HL51">
        <v>32.8471</v>
      </c>
      <c r="HM51">
        <v>38.2696</v>
      </c>
      <c r="HN51">
        <v>26.2072</v>
      </c>
      <c r="HO51">
        <v>574.765</v>
      </c>
      <c r="HP51">
        <v>19.6122</v>
      </c>
      <c r="HQ51">
        <v>95.8271</v>
      </c>
      <c r="HR51">
        <v>100.277</v>
      </c>
    </row>
    <row r="52" spans="1:226">
      <c r="A52">
        <v>36</v>
      </c>
      <c r="B52">
        <v>1686922926.1</v>
      </c>
      <c r="C52">
        <v>421.099999904633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1686922918.31429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576.586964968877</v>
      </c>
      <c r="AK52">
        <v>552.398054545454</v>
      </c>
      <c r="AL52">
        <v>3.33876538202522</v>
      </c>
      <c r="AM52">
        <v>68.8217719280108</v>
      </c>
      <c r="AN52">
        <f>(AP52 - AO52 + BO52*1E3/(8.314*(BQ52+273.15)) * AR52/BN52 * AQ52) * BN52/(100*BB52) * 1000/(1000 - AP52)</f>
        <v>0</v>
      </c>
      <c r="AO52">
        <v>19.6361432031806</v>
      </c>
      <c r="AP52">
        <v>20.5748552447553</v>
      </c>
      <c r="AQ52">
        <v>8.27328807747372e-05</v>
      </c>
      <c r="AR52">
        <v>120.301929841262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1.65</v>
      </c>
      <c r="BC52">
        <v>0.5</v>
      </c>
      <c r="BD52" t="s">
        <v>355</v>
      </c>
      <c r="BE52">
        <v>2</v>
      </c>
      <c r="BF52" t="b">
        <v>1</v>
      </c>
      <c r="BG52">
        <v>1686922918.31429</v>
      </c>
      <c r="BH52">
        <v>517.355535714286</v>
      </c>
      <c r="BI52">
        <v>548.6215</v>
      </c>
      <c r="BJ52">
        <v>20.57495</v>
      </c>
      <c r="BK52">
        <v>19.6333178571429</v>
      </c>
      <c r="BL52">
        <v>516.350428571429</v>
      </c>
      <c r="BM52">
        <v>20.3210178571429</v>
      </c>
      <c r="BN52">
        <v>500.160785714286</v>
      </c>
      <c r="BO52">
        <v>90.2363928571429</v>
      </c>
      <c r="BP52">
        <v>0.100005596428571</v>
      </c>
      <c r="BQ52">
        <v>27.6652321428571</v>
      </c>
      <c r="BR52">
        <v>28.0099678571429</v>
      </c>
      <c r="BS52">
        <v>999.9</v>
      </c>
      <c r="BT52">
        <v>0</v>
      </c>
      <c r="BU52">
        <v>0</v>
      </c>
      <c r="BV52">
        <v>10003.75</v>
      </c>
      <c r="BW52">
        <v>0</v>
      </c>
      <c r="BX52">
        <v>198.534392857143</v>
      </c>
      <c r="BY52">
        <v>-31.2661142857143</v>
      </c>
      <c r="BZ52">
        <v>528.223678571429</v>
      </c>
      <c r="CA52">
        <v>559.608428571429</v>
      </c>
      <c r="CB52">
        <v>0.941623178571429</v>
      </c>
      <c r="CC52">
        <v>548.6215</v>
      </c>
      <c r="CD52">
        <v>19.6333178571429</v>
      </c>
      <c r="CE52">
        <v>1.85660892857143</v>
      </c>
      <c r="CF52">
        <v>1.77164142857143</v>
      </c>
      <c r="CG52">
        <v>16.2717071428571</v>
      </c>
      <c r="CH52">
        <v>15.5387964285714</v>
      </c>
      <c r="CI52">
        <v>2000.03642857143</v>
      </c>
      <c r="CJ52">
        <v>0.979997</v>
      </c>
      <c r="CK52">
        <v>0.020003175</v>
      </c>
      <c r="CL52">
        <v>0</v>
      </c>
      <c r="CM52">
        <v>2.58466071428571</v>
      </c>
      <c r="CN52">
        <v>0</v>
      </c>
      <c r="CO52">
        <v>3114.06107142857</v>
      </c>
      <c r="CP52">
        <v>16705.7</v>
      </c>
      <c r="CQ52">
        <v>41.36375</v>
      </c>
      <c r="CR52">
        <v>42.5398571428571</v>
      </c>
      <c r="CS52">
        <v>42.1471428571429</v>
      </c>
      <c r="CT52">
        <v>40.9775</v>
      </c>
      <c r="CU52">
        <v>41.062</v>
      </c>
      <c r="CV52">
        <v>1960.02642857143</v>
      </c>
      <c r="CW52">
        <v>40.01</v>
      </c>
      <c r="CX52">
        <v>0</v>
      </c>
      <c r="CY52">
        <v>1686922925.8</v>
      </c>
      <c r="CZ52">
        <v>0</v>
      </c>
      <c r="DA52">
        <v>1686922246.5</v>
      </c>
      <c r="DB52" t="s">
        <v>356</v>
      </c>
      <c r="DC52">
        <v>1686922246.5</v>
      </c>
      <c r="DD52">
        <v>1686922241.5</v>
      </c>
      <c r="DE52">
        <v>1</v>
      </c>
      <c r="DF52">
        <v>0.269</v>
      </c>
      <c r="DG52">
        <v>0.011</v>
      </c>
      <c r="DH52">
        <v>0.965</v>
      </c>
      <c r="DI52">
        <v>0.216</v>
      </c>
      <c r="DJ52">
        <v>420</v>
      </c>
      <c r="DK52">
        <v>20</v>
      </c>
      <c r="DL52">
        <v>2.24</v>
      </c>
      <c r="DM52">
        <v>0.36</v>
      </c>
      <c r="DN52">
        <v>-30.9206585365854</v>
      </c>
      <c r="DO52">
        <v>-5.63207874564456</v>
      </c>
      <c r="DP52">
        <v>0.684076604601935</v>
      </c>
      <c r="DQ52">
        <v>0</v>
      </c>
      <c r="DR52">
        <v>0.942368975609756</v>
      </c>
      <c r="DS52">
        <v>-0.0100418466898945</v>
      </c>
      <c r="DT52">
        <v>0.00461361295641499</v>
      </c>
      <c r="DU52">
        <v>1</v>
      </c>
      <c r="DV52">
        <v>1</v>
      </c>
      <c r="DW52">
        <v>2</v>
      </c>
      <c r="DX52" t="s">
        <v>357</v>
      </c>
      <c r="DY52">
        <v>2.87505</v>
      </c>
      <c r="DZ52">
        <v>2.71016</v>
      </c>
      <c r="EA52">
        <v>0.110421</v>
      </c>
      <c r="EB52">
        <v>0.115054</v>
      </c>
      <c r="EC52">
        <v>0.0920687</v>
      </c>
      <c r="ED52">
        <v>0.0892293</v>
      </c>
      <c r="EE52">
        <v>24917.7</v>
      </c>
      <c r="EF52">
        <v>21743.7</v>
      </c>
      <c r="EG52">
        <v>25056.7</v>
      </c>
      <c r="EH52">
        <v>23920.6</v>
      </c>
      <c r="EI52">
        <v>38802</v>
      </c>
      <c r="EJ52">
        <v>36038.7</v>
      </c>
      <c r="EK52">
        <v>45265.3</v>
      </c>
      <c r="EL52">
        <v>42641.1</v>
      </c>
      <c r="EM52">
        <v>1.8188</v>
      </c>
      <c r="EN52">
        <v>1.9028</v>
      </c>
      <c r="EO52">
        <v>0.132322</v>
      </c>
      <c r="EP52">
        <v>0</v>
      </c>
      <c r="EQ52">
        <v>25.8424</v>
      </c>
      <c r="ER52">
        <v>999.9</v>
      </c>
      <c r="ES52">
        <v>62.514</v>
      </c>
      <c r="ET52">
        <v>25.952</v>
      </c>
      <c r="EU52">
        <v>23.3098</v>
      </c>
      <c r="EV52">
        <v>54.2873</v>
      </c>
      <c r="EW52">
        <v>46.2019</v>
      </c>
      <c r="EX52">
        <v>1</v>
      </c>
      <c r="EY52">
        <v>-0.151951</v>
      </c>
      <c r="EZ52">
        <v>-0.445076</v>
      </c>
      <c r="FA52">
        <v>20.2427</v>
      </c>
      <c r="FB52">
        <v>5.23286</v>
      </c>
      <c r="FC52">
        <v>11.986</v>
      </c>
      <c r="FD52">
        <v>4.956</v>
      </c>
      <c r="FE52">
        <v>3.304</v>
      </c>
      <c r="FF52">
        <v>9999</v>
      </c>
      <c r="FG52">
        <v>9999</v>
      </c>
      <c r="FH52">
        <v>999.9</v>
      </c>
      <c r="FI52">
        <v>9999</v>
      </c>
      <c r="FJ52">
        <v>1.86823</v>
      </c>
      <c r="FK52">
        <v>1.86386</v>
      </c>
      <c r="FL52">
        <v>1.87155</v>
      </c>
      <c r="FM52">
        <v>1.86218</v>
      </c>
      <c r="FN52">
        <v>1.86172</v>
      </c>
      <c r="FO52">
        <v>1.86826</v>
      </c>
      <c r="FP52">
        <v>1.85837</v>
      </c>
      <c r="FQ52">
        <v>1.8649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1.015</v>
      </c>
      <c r="GF52">
        <v>0.254</v>
      </c>
      <c r="GG52">
        <v>0.697610968479875</v>
      </c>
      <c r="GH52">
        <v>0.000899771664904862</v>
      </c>
      <c r="GI52">
        <v>-7.69225512227415e-07</v>
      </c>
      <c r="GJ52">
        <v>3.47747518124884e-10</v>
      </c>
      <c r="GK52">
        <v>-0.0987411303047268</v>
      </c>
      <c r="GL52">
        <v>-0.0142342790271809</v>
      </c>
      <c r="GM52">
        <v>0.00176067043954591</v>
      </c>
      <c r="GN52">
        <v>-1.0145645407741e-05</v>
      </c>
      <c r="GO52">
        <v>1</v>
      </c>
      <c r="GP52">
        <v>1906</v>
      </c>
      <c r="GQ52">
        <v>2</v>
      </c>
      <c r="GR52">
        <v>25</v>
      </c>
      <c r="GS52">
        <v>11.3</v>
      </c>
      <c r="GT52">
        <v>11.4</v>
      </c>
      <c r="GU52">
        <v>1.35254</v>
      </c>
      <c r="GV52">
        <v>2.33643</v>
      </c>
      <c r="GW52">
        <v>1.44775</v>
      </c>
      <c r="GX52">
        <v>2.30713</v>
      </c>
      <c r="GY52">
        <v>1.44409</v>
      </c>
      <c r="GZ52">
        <v>2.40479</v>
      </c>
      <c r="HA52">
        <v>29.8792</v>
      </c>
      <c r="HB52">
        <v>15.6205</v>
      </c>
      <c r="HC52">
        <v>18</v>
      </c>
      <c r="HD52">
        <v>432.594</v>
      </c>
      <c r="HE52">
        <v>469.885</v>
      </c>
      <c r="HF52">
        <v>26.195</v>
      </c>
      <c r="HG52">
        <v>25.6129</v>
      </c>
      <c r="HH52">
        <v>30.0003</v>
      </c>
      <c r="HI52">
        <v>25.4277</v>
      </c>
      <c r="HJ52">
        <v>25.4106</v>
      </c>
      <c r="HK52">
        <v>27.1493</v>
      </c>
      <c r="HL52">
        <v>32.8471</v>
      </c>
      <c r="HM52">
        <v>38.2696</v>
      </c>
      <c r="HN52">
        <v>26.2054</v>
      </c>
      <c r="HO52">
        <v>588.198</v>
      </c>
      <c r="HP52">
        <v>19.6122</v>
      </c>
      <c r="HQ52">
        <v>95.8267</v>
      </c>
      <c r="HR52">
        <v>100.277</v>
      </c>
    </row>
    <row r="53" spans="1:226">
      <c r="A53">
        <v>37</v>
      </c>
      <c r="B53">
        <v>1686922931.1</v>
      </c>
      <c r="C53">
        <v>426.099999904633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1686922923.6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593.308022209861</v>
      </c>
      <c r="AK53">
        <v>569.574042424243</v>
      </c>
      <c r="AL53">
        <v>3.3899590301192</v>
      </c>
      <c r="AM53">
        <v>68.8217719280108</v>
      </c>
      <c r="AN53">
        <f>(AP53 - AO53 + BO53*1E3/(8.314*(BQ53+273.15)) * AR53/BN53 * AQ53) * BN53/(100*BB53) * 1000/(1000 - AP53)</f>
        <v>0</v>
      </c>
      <c r="AO53">
        <v>19.6368851636126</v>
      </c>
      <c r="AP53">
        <v>20.5842769230769</v>
      </c>
      <c r="AQ53">
        <v>-4.68136809105728e-05</v>
      </c>
      <c r="AR53">
        <v>120.301929841262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1.65</v>
      </c>
      <c r="BC53">
        <v>0.5</v>
      </c>
      <c r="BD53" t="s">
        <v>355</v>
      </c>
      <c r="BE53">
        <v>2</v>
      </c>
      <c r="BF53" t="b">
        <v>1</v>
      </c>
      <c r="BG53">
        <v>1686922923.6</v>
      </c>
      <c r="BH53">
        <v>534.678222222222</v>
      </c>
      <c r="BI53">
        <v>566.304962962963</v>
      </c>
      <c r="BJ53">
        <v>20.5765592592593</v>
      </c>
      <c r="BK53">
        <v>19.6355481481481</v>
      </c>
      <c r="BL53">
        <v>533.666592592593</v>
      </c>
      <c r="BM53">
        <v>20.3225555555556</v>
      </c>
      <c r="BN53">
        <v>500.216074074074</v>
      </c>
      <c r="BO53">
        <v>90.2363666666667</v>
      </c>
      <c r="BP53">
        <v>0.100016051851852</v>
      </c>
      <c r="BQ53">
        <v>27.6514888888889</v>
      </c>
      <c r="BR53">
        <v>28.0007481481481</v>
      </c>
      <c r="BS53">
        <v>999.9</v>
      </c>
      <c r="BT53">
        <v>0</v>
      </c>
      <c r="BU53">
        <v>0</v>
      </c>
      <c r="BV53">
        <v>10009.8148148148</v>
      </c>
      <c r="BW53">
        <v>0</v>
      </c>
      <c r="BX53">
        <v>180.075037037037</v>
      </c>
      <c r="BY53">
        <v>-31.626937037037</v>
      </c>
      <c r="BZ53">
        <v>545.911111111111</v>
      </c>
      <c r="CA53">
        <v>577.647407407408</v>
      </c>
      <c r="CB53">
        <v>0.941000592592592</v>
      </c>
      <c r="CC53">
        <v>566.304962962963</v>
      </c>
      <c r="CD53">
        <v>19.6355481481481</v>
      </c>
      <c r="CE53">
        <v>1.85675296296296</v>
      </c>
      <c r="CF53">
        <v>1.77184222222222</v>
      </c>
      <c r="CG53">
        <v>16.2729333333333</v>
      </c>
      <c r="CH53">
        <v>15.5405666666667</v>
      </c>
      <c r="CI53">
        <v>2000.04407407407</v>
      </c>
      <c r="CJ53">
        <v>0.979996962962963</v>
      </c>
      <c r="CK53">
        <v>0.0200032037037037</v>
      </c>
      <c r="CL53">
        <v>0</v>
      </c>
      <c r="CM53">
        <v>2.55036666666667</v>
      </c>
      <c r="CN53">
        <v>0</v>
      </c>
      <c r="CO53">
        <v>3122.06777777778</v>
      </c>
      <c r="CP53">
        <v>16705.7592592593</v>
      </c>
      <c r="CQ53">
        <v>41.3726666666667</v>
      </c>
      <c r="CR53">
        <v>42.5482222222222</v>
      </c>
      <c r="CS53">
        <v>42.147962962963</v>
      </c>
      <c r="CT53">
        <v>40.9906666666667</v>
      </c>
      <c r="CU53">
        <v>41.0643333333333</v>
      </c>
      <c r="CV53">
        <v>1960.03407407407</v>
      </c>
      <c r="CW53">
        <v>40.01</v>
      </c>
      <c r="CX53">
        <v>0</v>
      </c>
      <c r="CY53">
        <v>1686922931.2</v>
      </c>
      <c r="CZ53">
        <v>0</v>
      </c>
      <c r="DA53">
        <v>1686922246.5</v>
      </c>
      <c r="DB53" t="s">
        <v>356</v>
      </c>
      <c r="DC53">
        <v>1686922246.5</v>
      </c>
      <c r="DD53">
        <v>1686922241.5</v>
      </c>
      <c r="DE53">
        <v>1</v>
      </c>
      <c r="DF53">
        <v>0.269</v>
      </c>
      <c r="DG53">
        <v>0.011</v>
      </c>
      <c r="DH53">
        <v>0.965</v>
      </c>
      <c r="DI53">
        <v>0.216</v>
      </c>
      <c r="DJ53">
        <v>420</v>
      </c>
      <c r="DK53">
        <v>20</v>
      </c>
      <c r="DL53">
        <v>2.24</v>
      </c>
      <c r="DM53">
        <v>0.36</v>
      </c>
      <c r="DN53">
        <v>-31.3630512195122</v>
      </c>
      <c r="DO53">
        <v>-5.35136445993027</v>
      </c>
      <c r="DP53">
        <v>0.711163241567679</v>
      </c>
      <c r="DQ53">
        <v>0</v>
      </c>
      <c r="DR53">
        <v>0.94187743902439</v>
      </c>
      <c r="DS53">
        <v>-0.0196020627177685</v>
      </c>
      <c r="DT53">
        <v>0.0047146456300568</v>
      </c>
      <c r="DU53">
        <v>1</v>
      </c>
      <c r="DV53">
        <v>1</v>
      </c>
      <c r="DW53">
        <v>2</v>
      </c>
      <c r="DX53" t="s">
        <v>357</v>
      </c>
      <c r="DY53">
        <v>2.87473</v>
      </c>
      <c r="DZ53">
        <v>2.70996</v>
      </c>
      <c r="EA53">
        <v>0.112835</v>
      </c>
      <c r="EB53">
        <v>0.117334</v>
      </c>
      <c r="EC53">
        <v>0.092082</v>
      </c>
      <c r="ED53">
        <v>0.0892283</v>
      </c>
      <c r="EE53">
        <v>24850.2</v>
      </c>
      <c r="EF53">
        <v>21687.7</v>
      </c>
      <c r="EG53">
        <v>25056.8</v>
      </c>
      <c r="EH53">
        <v>23920.5</v>
      </c>
      <c r="EI53">
        <v>38800.7</v>
      </c>
      <c r="EJ53">
        <v>36038.8</v>
      </c>
      <c r="EK53">
        <v>45264.4</v>
      </c>
      <c r="EL53">
        <v>42641.2</v>
      </c>
      <c r="EM53">
        <v>1.8184</v>
      </c>
      <c r="EN53">
        <v>1.9034</v>
      </c>
      <c r="EO53">
        <v>0.130981</v>
      </c>
      <c r="EP53">
        <v>0</v>
      </c>
      <c r="EQ53">
        <v>25.8424</v>
      </c>
      <c r="ER53">
        <v>999.9</v>
      </c>
      <c r="ES53">
        <v>62.514</v>
      </c>
      <c r="ET53">
        <v>25.942</v>
      </c>
      <c r="EU53">
        <v>23.2963</v>
      </c>
      <c r="EV53">
        <v>54.2973</v>
      </c>
      <c r="EW53">
        <v>46.2901</v>
      </c>
      <c r="EX53">
        <v>1</v>
      </c>
      <c r="EY53">
        <v>-0.151016</v>
      </c>
      <c r="EZ53">
        <v>-1.06059</v>
      </c>
      <c r="FA53">
        <v>20.2394</v>
      </c>
      <c r="FB53">
        <v>5.23286</v>
      </c>
      <c r="FC53">
        <v>11.986</v>
      </c>
      <c r="FD53">
        <v>4.9564</v>
      </c>
      <c r="FE53">
        <v>3.304</v>
      </c>
      <c r="FF53">
        <v>9999</v>
      </c>
      <c r="FG53">
        <v>9999</v>
      </c>
      <c r="FH53">
        <v>999.9</v>
      </c>
      <c r="FI53">
        <v>9999</v>
      </c>
      <c r="FJ53">
        <v>1.86819</v>
      </c>
      <c r="FK53">
        <v>1.86377</v>
      </c>
      <c r="FL53">
        <v>1.87161</v>
      </c>
      <c r="FM53">
        <v>1.86218</v>
      </c>
      <c r="FN53">
        <v>1.86172</v>
      </c>
      <c r="FO53">
        <v>1.86826</v>
      </c>
      <c r="FP53">
        <v>1.85837</v>
      </c>
      <c r="FQ53">
        <v>1.86493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1.021</v>
      </c>
      <c r="GF53">
        <v>0.2543</v>
      </c>
      <c r="GG53">
        <v>0.697610968479875</v>
      </c>
      <c r="GH53">
        <v>0.000899771664904862</v>
      </c>
      <c r="GI53">
        <v>-7.69225512227415e-07</v>
      </c>
      <c r="GJ53">
        <v>3.47747518124884e-10</v>
      </c>
      <c r="GK53">
        <v>-0.0987411303047268</v>
      </c>
      <c r="GL53">
        <v>-0.0142342790271809</v>
      </c>
      <c r="GM53">
        <v>0.00176067043954591</v>
      </c>
      <c r="GN53">
        <v>-1.0145645407741e-05</v>
      </c>
      <c r="GO53">
        <v>1</v>
      </c>
      <c r="GP53">
        <v>1906</v>
      </c>
      <c r="GQ53">
        <v>2</v>
      </c>
      <c r="GR53">
        <v>25</v>
      </c>
      <c r="GS53">
        <v>11.4</v>
      </c>
      <c r="GT53">
        <v>11.5</v>
      </c>
      <c r="GU53">
        <v>1.38428</v>
      </c>
      <c r="GV53">
        <v>2.32788</v>
      </c>
      <c r="GW53">
        <v>1.44775</v>
      </c>
      <c r="GX53">
        <v>2.30713</v>
      </c>
      <c r="GY53">
        <v>1.44409</v>
      </c>
      <c r="GZ53">
        <v>2.42554</v>
      </c>
      <c r="HA53">
        <v>29.9006</v>
      </c>
      <c r="HB53">
        <v>15.6205</v>
      </c>
      <c r="HC53">
        <v>18</v>
      </c>
      <c r="HD53">
        <v>432.384</v>
      </c>
      <c r="HE53">
        <v>470.281</v>
      </c>
      <c r="HF53">
        <v>26.2953</v>
      </c>
      <c r="HG53">
        <v>25.615</v>
      </c>
      <c r="HH53">
        <v>30.0009</v>
      </c>
      <c r="HI53">
        <v>25.4298</v>
      </c>
      <c r="HJ53">
        <v>25.4127</v>
      </c>
      <c r="HK53">
        <v>27.8102</v>
      </c>
      <c r="HL53">
        <v>32.8471</v>
      </c>
      <c r="HM53">
        <v>38.2696</v>
      </c>
      <c r="HN53">
        <v>26.3623</v>
      </c>
      <c r="HO53">
        <v>608.353</v>
      </c>
      <c r="HP53">
        <v>19.6122</v>
      </c>
      <c r="HQ53">
        <v>95.8256</v>
      </c>
      <c r="HR53">
        <v>100.277</v>
      </c>
    </row>
    <row r="54" spans="1:226">
      <c r="A54">
        <v>38</v>
      </c>
      <c r="B54">
        <v>1686922936.1</v>
      </c>
      <c r="C54">
        <v>431.099999904633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1686922928.31429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610.841025848936</v>
      </c>
      <c r="AK54">
        <v>586.6466</v>
      </c>
      <c r="AL54">
        <v>3.50081226220952</v>
      </c>
      <c r="AM54">
        <v>68.8217719280108</v>
      </c>
      <c r="AN54">
        <f>(AP54 - AO54 + BO54*1E3/(8.314*(BQ54+273.15)) * AR54/BN54 * AQ54) * BN54/(100*BB54) * 1000/(1000 - AP54)</f>
        <v>0</v>
      </c>
      <c r="AO54">
        <v>19.6388584340175</v>
      </c>
      <c r="AP54">
        <v>20.595058041958</v>
      </c>
      <c r="AQ54">
        <v>4.13502853964561e-05</v>
      </c>
      <c r="AR54">
        <v>120.301929841262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1.65</v>
      </c>
      <c r="BC54">
        <v>0.5</v>
      </c>
      <c r="BD54" t="s">
        <v>355</v>
      </c>
      <c r="BE54">
        <v>2</v>
      </c>
      <c r="BF54" t="b">
        <v>1</v>
      </c>
      <c r="BG54">
        <v>1686922928.31429</v>
      </c>
      <c r="BH54">
        <v>550.207428571429</v>
      </c>
      <c r="BI54">
        <v>582.375571428571</v>
      </c>
      <c r="BJ54">
        <v>20.5800285714286</v>
      </c>
      <c r="BK54">
        <v>19.6372607142857</v>
      </c>
      <c r="BL54">
        <v>549.190071428572</v>
      </c>
      <c r="BM54">
        <v>20.3258785714286</v>
      </c>
      <c r="BN54">
        <v>500.292321428571</v>
      </c>
      <c r="BO54">
        <v>90.2364678571429</v>
      </c>
      <c r="BP54">
        <v>0.0998158892857143</v>
      </c>
      <c r="BQ54">
        <v>27.6440107142857</v>
      </c>
      <c r="BR54">
        <v>27.994825</v>
      </c>
      <c r="BS54">
        <v>999.9</v>
      </c>
      <c r="BT54">
        <v>0</v>
      </c>
      <c r="BU54">
        <v>0</v>
      </c>
      <c r="BV54">
        <v>10027.3214285714</v>
      </c>
      <c r="BW54">
        <v>0</v>
      </c>
      <c r="BX54">
        <v>199.009392857143</v>
      </c>
      <c r="BY54">
        <v>-32.1682607142857</v>
      </c>
      <c r="BZ54">
        <v>561.768607142857</v>
      </c>
      <c r="CA54">
        <v>594.040892857143</v>
      </c>
      <c r="CB54">
        <v>0.942762607142857</v>
      </c>
      <c r="CC54">
        <v>582.375571428571</v>
      </c>
      <c r="CD54">
        <v>19.6372607142857</v>
      </c>
      <c r="CE54">
        <v>1.85706821428571</v>
      </c>
      <c r="CF54">
        <v>1.77199785714286</v>
      </c>
      <c r="CG54">
        <v>16.2756071428571</v>
      </c>
      <c r="CH54">
        <v>15.5419428571429</v>
      </c>
      <c r="CI54">
        <v>2000.00035714286</v>
      </c>
      <c r="CJ54">
        <v>0.979996571428572</v>
      </c>
      <c r="CK54">
        <v>0.0200035071428571</v>
      </c>
      <c r="CL54">
        <v>0</v>
      </c>
      <c r="CM54">
        <v>2.57874642857143</v>
      </c>
      <c r="CN54">
        <v>0</v>
      </c>
      <c r="CO54">
        <v>3161.26714285714</v>
      </c>
      <c r="CP54">
        <v>16705.3964285714</v>
      </c>
      <c r="CQ54">
        <v>41.375</v>
      </c>
      <c r="CR54">
        <v>42.5509285714286</v>
      </c>
      <c r="CS54">
        <v>42.1537857142857</v>
      </c>
      <c r="CT54">
        <v>40.99775</v>
      </c>
      <c r="CU54">
        <v>41.06875</v>
      </c>
      <c r="CV54">
        <v>1959.99035714286</v>
      </c>
      <c r="CW54">
        <v>40.01</v>
      </c>
      <c r="CX54">
        <v>0</v>
      </c>
      <c r="CY54">
        <v>1686922936</v>
      </c>
      <c r="CZ54">
        <v>0</v>
      </c>
      <c r="DA54">
        <v>1686922246.5</v>
      </c>
      <c r="DB54" t="s">
        <v>356</v>
      </c>
      <c r="DC54">
        <v>1686922246.5</v>
      </c>
      <c r="DD54">
        <v>1686922241.5</v>
      </c>
      <c r="DE54">
        <v>1</v>
      </c>
      <c r="DF54">
        <v>0.269</v>
      </c>
      <c r="DG54">
        <v>0.011</v>
      </c>
      <c r="DH54">
        <v>0.965</v>
      </c>
      <c r="DI54">
        <v>0.216</v>
      </c>
      <c r="DJ54">
        <v>420</v>
      </c>
      <c r="DK54">
        <v>20</v>
      </c>
      <c r="DL54">
        <v>2.24</v>
      </c>
      <c r="DM54">
        <v>0.36</v>
      </c>
      <c r="DN54">
        <v>-31.7561658536585</v>
      </c>
      <c r="DO54">
        <v>-5.09716724738664</v>
      </c>
      <c r="DP54">
        <v>0.724051502550904</v>
      </c>
      <c r="DQ54">
        <v>0</v>
      </c>
      <c r="DR54">
        <v>0.942407292682927</v>
      </c>
      <c r="DS54">
        <v>0.0104777979094099</v>
      </c>
      <c r="DT54">
        <v>0.00516256293055084</v>
      </c>
      <c r="DU54">
        <v>1</v>
      </c>
      <c r="DV54">
        <v>1</v>
      </c>
      <c r="DW54">
        <v>2</v>
      </c>
      <c r="DX54" t="s">
        <v>357</v>
      </c>
      <c r="DY54">
        <v>2.8741</v>
      </c>
      <c r="DZ54">
        <v>2.71046</v>
      </c>
      <c r="EA54">
        <v>0.115209</v>
      </c>
      <c r="EB54">
        <v>0.11975</v>
      </c>
      <c r="EC54">
        <v>0.0920925</v>
      </c>
      <c r="ED54">
        <v>0.0892287</v>
      </c>
      <c r="EE54">
        <v>24783.6</v>
      </c>
      <c r="EF54">
        <v>21628.4</v>
      </c>
      <c r="EG54">
        <v>25056.6</v>
      </c>
      <c r="EH54">
        <v>23920.6</v>
      </c>
      <c r="EI54">
        <v>38800.2</v>
      </c>
      <c r="EJ54">
        <v>36038.9</v>
      </c>
      <c r="EK54">
        <v>45264.3</v>
      </c>
      <c r="EL54">
        <v>42641.2</v>
      </c>
      <c r="EM54">
        <v>1.8186</v>
      </c>
      <c r="EN54">
        <v>1.9034</v>
      </c>
      <c r="EO54">
        <v>0.130981</v>
      </c>
      <c r="EP54">
        <v>0</v>
      </c>
      <c r="EQ54">
        <v>25.8446</v>
      </c>
      <c r="ER54">
        <v>999.9</v>
      </c>
      <c r="ES54">
        <v>62.538</v>
      </c>
      <c r="ET54">
        <v>25.942</v>
      </c>
      <c r="EU54">
        <v>23.3071</v>
      </c>
      <c r="EV54">
        <v>53.3173</v>
      </c>
      <c r="EW54">
        <v>46.5104</v>
      </c>
      <c r="EX54">
        <v>1</v>
      </c>
      <c r="EY54">
        <v>-0.151524</v>
      </c>
      <c r="EZ54">
        <v>-0.718976</v>
      </c>
      <c r="FA54">
        <v>20.2415</v>
      </c>
      <c r="FB54">
        <v>5.23286</v>
      </c>
      <c r="FC54">
        <v>11.986</v>
      </c>
      <c r="FD54">
        <v>4.9568</v>
      </c>
      <c r="FE54">
        <v>3.304</v>
      </c>
      <c r="FF54">
        <v>9999</v>
      </c>
      <c r="FG54">
        <v>9999</v>
      </c>
      <c r="FH54">
        <v>999.9</v>
      </c>
      <c r="FI54">
        <v>9999</v>
      </c>
      <c r="FJ54">
        <v>1.86826</v>
      </c>
      <c r="FK54">
        <v>1.86386</v>
      </c>
      <c r="FL54">
        <v>1.87155</v>
      </c>
      <c r="FM54">
        <v>1.86218</v>
      </c>
      <c r="FN54">
        <v>1.86172</v>
      </c>
      <c r="FO54">
        <v>1.86826</v>
      </c>
      <c r="FP54">
        <v>1.85828</v>
      </c>
      <c r="FQ54">
        <v>1.8649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1.027</v>
      </c>
      <c r="GF54">
        <v>0.2545</v>
      </c>
      <c r="GG54">
        <v>0.697610968479875</v>
      </c>
      <c r="GH54">
        <v>0.000899771664904862</v>
      </c>
      <c r="GI54">
        <v>-7.69225512227415e-07</v>
      </c>
      <c r="GJ54">
        <v>3.47747518124884e-10</v>
      </c>
      <c r="GK54">
        <v>-0.0987411303047268</v>
      </c>
      <c r="GL54">
        <v>-0.0142342790271809</v>
      </c>
      <c r="GM54">
        <v>0.00176067043954591</v>
      </c>
      <c r="GN54">
        <v>-1.0145645407741e-05</v>
      </c>
      <c r="GO54">
        <v>1</v>
      </c>
      <c r="GP54">
        <v>1906</v>
      </c>
      <c r="GQ54">
        <v>2</v>
      </c>
      <c r="GR54">
        <v>25</v>
      </c>
      <c r="GS54">
        <v>11.5</v>
      </c>
      <c r="GT54">
        <v>11.6</v>
      </c>
      <c r="GU54">
        <v>1.41357</v>
      </c>
      <c r="GV54">
        <v>2.32056</v>
      </c>
      <c r="GW54">
        <v>1.44775</v>
      </c>
      <c r="GX54">
        <v>2.30713</v>
      </c>
      <c r="GY54">
        <v>1.44409</v>
      </c>
      <c r="GZ54">
        <v>2.42188</v>
      </c>
      <c r="HA54">
        <v>29.9006</v>
      </c>
      <c r="HB54">
        <v>15.6205</v>
      </c>
      <c r="HC54">
        <v>18</v>
      </c>
      <c r="HD54">
        <v>432.513</v>
      </c>
      <c r="HE54">
        <v>470.3</v>
      </c>
      <c r="HF54">
        <v>26.372</v>
      </c>
      <c r="HG54">
        <v>25.6172</v>
      </c>
      <c r="HH54">
        <v>30.0001</v>
      </c>
      <c r="HI54">
        <v>25.432</v>
      </c>
      <c r="HJ54">
        <v>25.4149</v>
      </c>
      <c r="HK54">
        <v>28.3862</v>
      </c>
      <c r="HL54">
        <v>32.8471</v>
      </c>
      <c r="HM54">
        <v>38.2696</v>
      </c>
      <c r="HN54">
        <v>26.3568</v>
      </c>
      <c r="HO54">
        <v>621.805</v>
      </c>
      <c r="HP54">
        <v>19.6122</v>
      </c>
      <c r="HQ54">
        <v>95.8251</v>
      </c>
      <c r="HR54">
        <v>100.277</v>
      </c>
    </row>
    <row r="55" spans="1:226">
      <c r="A55">
        <v>39</v>
      </c>
      <c r="B55">
        <v>1686922941.1</v>
      </c>
      <c r="C55">
        <v>436.099999904633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1686922933.6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627.647543409985</v>
      </c>
      <c r="AK55">
        <v>603.831121212121</v>
      </c>
      <c r="AL55">
        <v>3.43975705238172</v>
      </c>
      <c r="AM55">
        <v>68.8217719280108</v>
      </c>
      <c r="AN55">
        <f>(AP55 - AO55 + BO55*1E3/(8.314*(BQ55+273.15)) * AR55/BN55 * AQ55) * BN55/(100*BB55) * 1000/(1000 - AP55)</f>
        <v>0</v>
      </c>
      <c r="AO55">
        <v>19.6389590808851</v>
      </c>
      <c r="AP55">
        <v>20.5911321678322</v>
      </c>
      <c r="AQ55">
        <v>-7.47804599160474e-05</v>
      </c>
      <c r="AR55">
        <v>120.301929841262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1.65</v>
      </c>
      <c r="BC55">
        <v>0.5</v>
      </c>
      <c r="BD55" t="s">
        <v>355</v>
      </c>
      <c r="BE55">
        <v>2</v>
      </c>
      <c r="BF55" t="b">
        <v>1</v>
      </c>
      <c r="BG55">
        <v>1686922933.6</v>
      </c>
      <c r="BH55">
        <v>567.872074074074</v>
      </c>
      <c r="BI55">
        <v>600.030666666667</v>
      </c>
      <c r="BJ55">
        <v>20.5857444444444</v>
      </c>
      <c r="BK55">
        <v>19.6387259259259</v>
      </c>
      <c r="BL55">
        <v>566.848259259259</v>
      </c>
      <c r="BM55">
        <v>20.3313481481481</v>
      </c>
      <c r="BN55">
        <v>500.294925925926</v>
      </c>
      <c r="BO55">
        <v>90.2369555555555</v>
      </c>
      <c r="BP55">
        <v>0.10010107037037</v>
      </c>
      <c r="BQ55">
        <v>27.6456740740741</v>
      </c>
      <c r="BR55">
        <v>28.003537037037</v>
      </c>
      <c r="BS55">
        <v>999.9</v>
      </c>
      <c r="BT55">
        <v>0</v>
      </c>
      <c r="BU55">
        <v>0</v>
      </c>
      <c r="BV55">
        <v>9992.03703703704</v>
      </c>
      <c r="BW55">
        <v>0</v>
      </c>
      <c r="BX55">
        <v>198.391185185185</v>
      </c>
      <c r="BY55">
        <v>-32.1586592592593</v>
      </c>
      <c r="BZ55">
        <v>579.807814814815</v>
      </c>
      <c r="CA55">
        <v>612.050555555556</v>
      </c>
      <c r="CB55">
        <v>0.947014444444444</v>
      </c>
      <c r="CC55">
        <v>600.030666666667</v>
      </c>
      <c r="CD55">
        <v>19.6387259259259</v>
      </c>
      <c r="CE55">
        <v>1.85759407407407</v>
      </c>
      <c r="CF55">
        <v>1.77213925925926</v>
      </c>
      <c r="CG55">
        <v>16.2800518518519</v>
      </c>
      <c r="CH55">
        <v>15.5431925925926</v>
      </c>
      <c r="CI55">
        <v>1999.99592592593</v>
      </c>
      <c r="CJ55">
        <v>0.979996814814815</v>
      </c>
      <c r="CK55">
        <v>0.0200033185185185</v>
      </c>
      <c r="CL55">
        <v>0</v>
      </c>
      <c r="CM55">
        <v>2.56874074074074</v>
      </c>
      <c r="CN55">
        <v>0</v>
      </c>
      <c r="CO55">
        <v>3144.64333333333</v>
      </c>
      <c r="CP55">
        <v>16705.3481481482</v>
      </c>
      <c r="CQ55">
        <v>41.375</v>
      </c>
      <c r="CR55">
        <v>42.5551111111111</v>
      </c>
      <c r="CS55">
        <v>42.1548518518518</v>
      </c>
      <c r="CT55">
        <v>41</v>
      </c>
      <c r="CU55">
        <v>41.0736666666667</v>
      </c>
      <c r="CV55">
        <v>1959.98592592593</v>
      </c>
      <c r="CW55">
        <v>40.01</v>
      </c>
      <c r="CX55">
        <v>0</v>
      </c>
      <c r="CY55">
        <v>1686922940.8</v>
      </c>
      <c r="CZ55">
        <v>0</v>
      </c>
      <c r="DA55">
        <v>1686922246.5</v>
      </c>
      <c r="DB55" t="s">
        <v>356</v>
      </c>
      <c r="DC55">
        <v>1686922246.5</v>
      </c>
      <c r="DD55">
        <v>1686922241.5</v>
      </c>
      <c r="DE55">
        <v>1</v>
      </c>
      <c r="DF55">
        <v>0.269</v>
      </c>
      <c r="DG55">
        <v>0.011</v>
      </c>
      <c r="DH55">
        <v>0.965</v>
      </c>
      <c r="DI55">
        <v>0.216</v>
      </c>
      <c r="DJ55">
        <v>420</v>
      </c>
      <c r="DK55">
        <v>20</v>
      </c>
      <c r="DL55">
        <v>2.24</v>
      </c>
      <c r="DM55">
        <v>0.36</v>
      </c>
      <c r="DN55">
        <v>-32.1206902439024</v>
      </c>
      <c r="DO55">
        <v>-0.952603484320514</v>
      </c>
      <c r="DP55">
        <v>0.564308703703523</v>
      </c>
      <c r="DQ55">
        <v>0</v>
      </c>
      <c r="DR55">
        <v>0.944739585365854</v>
      </c>
      <c r="DS55">
        <v>0.0504577839721277</v>
      </c>
      <c r="DT55">
        <v>0.00719328499527167</v>
      </c>
      <c r="DU55">
        <v>1</v>
      </c>
      <c r="DV55">
        <v>1</v>
      </c>
      <c r="DW55">
        <v>2</v>
      </c>
      <c r="DX55" t="s">
        <v>357</v>
      </c>
      <c r="DY55">
        <v>2.87468</v>
      </c>
      <c r="DZ55">
        <v>2.70969</v>
      </c>
      <c r="EA55">
        <v>0.117549</v>
      </c>
      <c r="EB55">
        <v>0.121944</v>
      </c>
      <c r="EC55">
        <v>0.0921178</v>
      </c>
      <c r="ED55">
        <v>0.0892324</v>
      </c>
      <c r="EE55">
        <v>24718.5</v>
      </c>
      <c r="EF55">
        <v>21574.3</v>
      </c>
      <c r="EG55">
        <v>25057.1</v>
      </c>
      <c r="EH55">
        <v>23920.4</v>
      </c>
      <c r="EI55">
        <v>38799.6</v>
      </c>
      <c r="EJ55">
        <v>36038.1</v>
      </c>
      <c r="EK55">
        <v>45264.9</v>
      </c>
      <c r="EL55">
        <v>42640.4</v>
      </c>
      <c r="EM55">
        <v>1.8186</v>
      </c>
      <c r="EN55">
        <v>1.9032</v>
      </c>
      <c r="EO55">
        <v>0.132769</v>
      </c>
      <c r="EP55">
        <v>0</v>
      </c>
      <c r="EQ55">
        <v>25.8446</v>
      </c>
      <c r="ER55">
        <v>999.9</v>
      </c>
      <c r="ES55">
        <v>62.538</v>
      </c>
      <c r="ET55">
        <v>25.942</v>
      </c>
      <c r="EU55">
        <v>23.306</v>
      </c>
      <c r="EV55">
        <v>54.2873</v>
      </c>
      <c r="EW55">
        <v>46.5345</v>
      </c>
      <c r="EX55">
        <v>1</v>
      </c>
      <c r="EY55">
        <v>-0.151098</v>
      </c>
      <c r="EZ55">
        <v>-0.585098</v>
      </c>
      <c r="FA55">
        <v>20.2415</v>
      </c>
      <c r="FB55">
        <v>5.23047</v>
      </c>
      <c r="FC55">
        <v>11.986</v>
      </c>
      <c r="FD55">
        <v>4.9564</v>
      </c>
      <c r="FE55">
        <v>3.304</v>
      </c>
      <c r="FF55">
        <v>9999</v>
      </c>
      <c r="FG55">
        <v>9999</v>
      </c>
      <c r="FH55">
        <v>999.9</v>
      </c>
      <c r="FI55">
        <v>9999</v>
      </c>
      <c r="FJ55">
        <v>1.86816</v>
      </c>
      <c r="FK55">
        <v>1.86386</v>
      </c>
      <c r="FL55">
        <v>1.87149</v>
      </c>
      <c r="FM55">
        <v>1.86218</v>
      </c>
      <c r="FN55">
        <v>1.86172</v>
      </c>
      <c r="FO55">
        <v>1.86829</v>
      </c>
      <c r="FP55">
        <v>1.85834</v>
      </c>
      <c r="FQ55">
        <v>1.86481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1.032</v>
      </c>
      <c r="GF55">
        <v>0.2548</v>
      </c>
      <c r="GG55">
        <v>0.697610968479875</v>
      </c>
      <c r="GH55">
        <v>0.000899771664904862</v>
      </c>
      <c r="GI55">
        <v>-7.69225512227415e-07</v>
      </c>
      <c r="GJ55">
        <v>3.47747518124884e-10</v>
      </c>
      <c r="GK55">
        <v>-0.0987411303047268</v>
      </c>
      <c r="GL55">
        <v>-0.0142342790271809</v>
      </c>
      <c r="GM55">
        <v>0.00176067043954591</v>
      </c>
      <c r="GN55">
        <v>-1.0145645407741e-05</v>
      </c>
      <c r="GO55">
        <v>1</v>
      </c>
      <c r="GP55">
        <v>1906</v>
      </c>
      <c r="GQ55">
        <v>2</v>
      </c>
      <c r="GR55">
        <v>25</v>
      </c>
      <c r="GS55">
        <v>11.6</v>
      </c>
      <c r="GT55">
        <v>11.7</v>
      </c>
      <c r="GU55">
        <v>1.44653</v>
      </c>
      <c r="GV55">
        <v>2.30957</v>
      </c>
      <c r="GW55">
        <v>1.44775</v>
      </c>
      <c r="GX55">
        <v>2.30713</v>
      </c>
      <c r="GY55">
        <v>1.44409</v>
      </c>
      <c r="GZ55">
        <v>2.4353</v>
      </c>
      <c r="HA55">
        <v>29.8792</v>
      </c>
      <c r="HB55">
        <v>15.6205</v>
      </c>
      <c r="HC55">
        <v>18</v>
      </c>
      <c r="HD55">
        <v>432.529</v>
      </c>
      <c r="HE55">
        <v>470.181</v>
      </c>
      <c r="HF55">
        <v>26.3712</v>
      </c>
      <c r="HG55">
        <v>25.6193</v>
      </c>
      <c r="HH55">
        <v>30.0001</v>
      </c>
      <c r="HI55">
        <v>25.4341</v>
      </c>
      <c r="HJ55">
        <v>25.4161</v>
      </c>
      <c r="HK55">
        <v>29.045</v>
      </c>
      <c r="HL55">
        <v>32.8471</v>
      </c>
      <c r="HM55">
        <v>38.2696</v>
      </c>
      <c r="HN55">
        <v>26.3492</v>
      </c>
      <c r="HO55">
        <v>641.924</v>
      </c>
      <c r="HP55">
        <v>19.6122</v>
      </c>
      <c r="HQ55">
        <v>95.8265</v>
      </c>
      <c r="HR55">
        <v>100.276</v>
      </c>
    </row>
    <row r="56" spans="1:226">
      <c r="A56">
        <v>40</v>
      </c>
      <c r="B56">
        <v>1686922946.1</v>
      </c>
      <c r="C56">
        <v>441.099999904633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1686922938.31429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645.030768322214</v>
      </c>
      <c r="AK56">
        <v>620.993975757576</v>
      </c>
      <c r="AL56">
        <v>3.54074353997064</v>
      </c>
      <c r="AM56">
        <v>68.8217719280108</v>
      </c>
      <c r="AN56">
        <f>(AP56 - AO56 + BO56*1E3/(8.314*(BQ56+273.15)) * AR56/BN56 * AQ56) * BN56/(100*BB56) * 1000/(1000 - AP56)</f>
        <v>0</v>
      </c>
      <c r="AO56">
        <v>19.6404919131357</v>
      </c>
      <c r="AP56">
        <v>20.5935041958042</v>
      </c>
      <c r="AQ56">
        <v>-0.000326003685185388</v>
      </c>
      <c r="AR56">
        <v>120.301929841262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1.65</v>
      </c>
      <c r="BC56">
        <v>0.5</v>
      </c>
      <c r="BD56" t="s">
        <v>355</v>
      </c>
      <c r="BE56">
        <v>2</v>
      </c>
      <c r="BF56" t="b">
        <v>1</v>
      </c>
      <c r="BG56">
        <v>1686922938.31429</v>
      </c>
      <c r="BH56">
        <v>583.577214285714</v>
      </c>
      <c r="BI56">
        <v>616.039428571429</v>
      </c>
      <c r="BJ56">
        <v>20.5898678571429</v>
      </c>
      <c r="BK56">
        <v>19.6400642857143</v>
      </c>
      <c r="BL56">
        <v>582.547714285714</v>
      </c>
      <c r="BM56">
        <v>20.3352964285714</v>
      </c>
      <c r="BN56">
        <v>500.310892857143</v>
      </c>
      <c r="BO56">
        <v>90.2371464285714</v>
      </c>
      <c r="BP56">
        <v>0.099957225</v>
      </c>
      <c r="BQ56">
        <v>27.6477964285714</v>
      </c>
      <c r="BR56">
        <v>28.0015357142857</v>
      </c>
      <c r="BS56">
        <v>999.9</v>
      </c>
      <c r="BT56">
        <v>0</v>
      </c>
      <c r="BU56">
        <v>0</v>
      </c>
      <c r="BV56">
        <v>10014.1071428571</v>
      </c>
      <c r="BW56">
        <v>0</v>
      </c>
      <c r="BX56">
        <v>218.917285714286</v>
      </c>
      <c r="BY56">
        <v>-32.4622428571429</v>
      </c>
      <c r="BZ56">
        <v>595.845535714286</v>
      </c>
      <c r="CA56">
        <v>628.380857142857</v>
      </c>
      <c r="CB56">
        <v>0.949809892857143</v>
      </c>
      <c r="CC56">
        <v>616.039428571429</v>
      </c>
      <c r="CD56">
        <v>19.6400642857143</v>
      </c>
      <c r="CE56">
        <v>1.85797035714286</v>
      </c>
      <c r="CF56">
        <v>1.77226285714286</v>
      </c>
      <c r="CG56">
        <v>16.2832285714286</v>
      </c>
      <c r="CH56">
        <v>15.5442821428571</v>
      </c>
      <c r="CI56">
        <v>1999.97392857143</v>
      </c>
      <c r="CJ56">
        <v>0.979996714285714</v>
      </c>
      <c r="CK56">
        <v>0.0200033964285714</v>
      </c>
      <c r="CL56">
        <v>0</v>
      </c>
      <c r="CM56">
        <v>2.58889642857143</v>
      </c>
      <c r="CN56">
        <v>0</v>
      </c>
      <c r="CO56">
        <v>3146.26214285714</v>
      </c>
      <c r="CP56">
        <v>16705.1678571429</v>
      </c>
      <c r="CQ56">
        <v>41.375</v>
      </c>
      <c r="CR56">
        <v>42.562</v>
      </c>
      <c r="CS56">
        <v>42.1604285714286</v>
      </c>
      <c r="CT56">
        <v>41</v>
      </c>
      <c r="CU56">
        <v>41.071</v>
      </c>
      <c r="CV56">
        <v>1959.96392857143</v>
      </c>
      <c r="CW56">
        <v>40.01</v>
      </c>
      <c r="CX56">
        <v>0</v>
      </c>
      <c r="CY56">
        <v>1686922946.2</v>
      </c>
      <c r="CZ56">
        <v>0</v>
      </c>
      <c r="DA56">
        <v>1686922246.5</v>
      </c>
      <c r="DB56" t="s">
        <v>356</v>
      </c>
      <c r="DC56">
        <v>1686922246.5</v>
      </c>
      <c r="DD56">
        <v>1686922241.5</v>
      </c>
      <c r="DE56">
        <v>1</v>
      </c>
      <c r="DF56">
        <v>0.269</v>
      </c>
      <c r="DG56">
        <v>0.011</v>
      </c>
      <c r="DH56">
        <v>0.965</v>
      </c>
      <c r="DI56">
        <v>0.216</v>
      </c>
      <c r="DJ56">
        <v>420</v>
      </c>
      <c r="DK56">
        <v>20</v>
      </c>
      <c r="DL56">
        <v>2.24</v>
      </c>
      <c r="DM56">
        <v>0.36</v>
      </c>
      <c r="DN56">
        <v>-32.2814390243902</v>
      </c>
      <c r="DO56">
        <v>-1.18042160278751</v>
      </c>
      <c r="DP56">
        <v>0.543217182851748</v>
      </c>
      <c r="DQ56">
        <v>0</v>
      </c>
      <c r="DR56">
        <v>0.947027609756098</v>
      </c>
      <c r="DS56">
        <v>0.0451050313588859</v>
      </c>
      <c r="DT56">
        <v>0.00712855471575512</v>
      </c>
      <c r="DU56">
        <v>1</v>
      </c>
      <c r="DV56">
        <v>1</v>
      </c>
      <c r="DW56">
        <v>2</v>
      </c>
      <c r="DX56" t="s">
        <v>357</v>
      </c>
      <c r="DY56">
        <v>2.87388</v>
      </c>
      <c r="DZ56">
        <v>2.71085</v>
      </c>
      <c r="EA56">
        <v>0.119834</v>
      </c>
      <c r="EB56">
        <v>0.124297</v>
      </c>
      <c r="EC56">
        <v>0.0921235</v>
      </c>
      <c r="ED56">
        <v>0.0892325</v>
      </c>
      <c r="EE56">
        <v>24653.2</v>
      </c>
      <c r="EF56">
        <v>21516.1</v>
      </c>
      <c r="EG56">
        <v>25055.7</v>
      </c>
      <c r="EH56">
        <v>23919.8</v>
      </c>
      <c r="EI56">
        <v>38799.1</v>
      </c>
      <c r="EJ56">
        <v>36037.6</v>
      </c>
      <c r="EK56">
        <v>45264.4</v>
      </c>
      <c r="EL56">
        <v>42639.7</v>
      </c>
      <c r="EM56">
        <v>1.8184</v>
      </c>
      <c r="EN56">
        <v>1.9034</v>
      </c>
      <c r="EO56">
        <v>0.132918</v>
      </c>
      <c r="EP56">
        <v>0</v>
      </c>
      <c r="EQ56">
        <v>25.8468</v>
      </c>
      <c r="ER56">
        <v>999.9</v>
      </c>
      <c r="ES56">
        <v>62.563</v>
      </c>
      <c r="ET56">
        <v>25.942</v>
      </c>
      <c r="EU56">
        <v>23.3141</v>
      </c>
      <c r="EV56">
        <v>54.2073</v>
      </c>
      <c r="EW56">
        <v>46.6306</v>
      </c>
      <c r="EX56">
        <v>1</v>
      </c>
      <c r="EY56">
        <v>-0.151016</v>
      </c>
      <c r="EZ56">
        <v>-0.526732</v>
      </c>
      <c r="FA56">
        <v>20.2425</v>
      </c>
      <c r="FB56">
        <v>5.23286</v>
      </c>
      <c r="FC56">
        <v>11.986</v>
      </c>
      <c r="FD56">
        <v>4.9568</v>
      </c>
      <c r="FE56">
        <v>3.3036</v>
      </c>
      <c r="FF56">
        <v>9999</v>
      </c>
      <c r="FG56">
        <v>9999</v>
      </c>
      <c r="FH56">
        <v>999.9</v>
      </c>
      <c r="FI56">
        <v>9999</v>
      </c>
      <c r="FJ56">
        <v>1.86816</v>
      </c>
      <c r="FK56">
        <v>1.86386</v>
      </c>
      <c r="FL56">
        <v>1.87149</v>
      </c>
      <c r="FM56">
        <v>1.86218</v>
      </c>
      <c r="FN56">
        <v>1.86172</v>
      </c>
      <c r="FO56">
        <v>1.86826</v>
      </c>
      <c r="FP56">
        <v>1.85837</v>
      </c>
      <c r="FQ56">
        <v>1.8649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1.039</v>
      </c>
      <c r="GF56">
        <v>0.255</v>
      </c>
      <c r="GG56">
        <v>0.697610968479875</v>
      </c>
      <c r="GH56">
        <v>0.000899771664904862</v>
      </c>
      <c r="GI56">
        <v>-7.69225512227415e-07</v>
      </c>
      <c r="GJ56">
        <v>3.47747518124884e-10</v>
      </c>
      <c r="GK56">
        <v>-0.0987411303047268</v>
      </c>
      <c r="GL56">
        <v>-0.0142342790271809</v>
      </c>
      <c r="GM56">
        <v>0.00176067043954591</v>
      </c>
      <c r="GN56">
        <v>-1.0145645407741e-05</v>
      </c>
      <c r="GO56">
        <v>1</v>
      </c>
      <c r="GP56">
        <v>1906</v>
      </c>
      <c r="GQ56">
        <v>2</v>
      </c>
      <c r="GR56">
        <v>25</v>
      </c>
      <c r="GS56">
        <v>11.7</v>
      </c>
      <c r="GT56">
        <v>11.7</v>
      </c>
      <c r="GU56">
        <v>1.47461</v>
      </c>
      <c r="GV56">
        <v>2.31079</v>
      </c>
      <c r="GW56">
        <v>1.44775</v>
      </c>
      <c r="GX56">
        <v>2.30713</v>
      </c>
      <c r="GY56">
        <v>1.44409</v>
      </c>
      <c r="GZ56">
        <v>2.45728</v>
      </c>
      <c r="HA56">
        <v>29.8792</v>
      </c>
      <c r="HB56">
        <v>15.6205</v>
      </c>
      <c r="HC56">
        <v>18</v>
      </c>
      <c r="HD56">
        <v>432.432</v>
      </c>
      <c r="HE56">
        <v>470.327</v>
      </c>
      <c r="HF56">
        <v>26.3567</v>
      </c>
      <c r="HG56">
        <v>25.6215</v>
      </c>
      <c r="HH56">
        <v>30.0001</v>
      </c>
      <c r="HI56">
        <v>25.4362</v>
      </c>
      <c r="HJ56">
        <v>25.4183</v>
      </c>
      <c r="HK56">
        <v>29.6154</v>
      </c>
      <c r="HL56">
        <v>32.8471</v>
      </c>
      <c r="HM56">
        <v>38.2696</v>
      </c>
      <c r="HN56">
        <v>26.3417</v>
      </c>
      <c r="HO56">
        <v>655.342</v>
      </c>
      <c r="HP56">
        <v>19.6122</v>
      </c>
      <c r="HQ56">
        <v>95.8241</v>
      </c>
      <c r="HR56">
        <v>100.274</v>
      </c>
    </row>
    <row r="57" spans="1:226">
      <c r="A57">
        <v>41</v>
      </c>
      <c r="B57">
        <v>1686922951.1</v>
      </c>
      <c r="C57">
        <v>446.099999904633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1686922943.6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662.265325648027</v>
      </c>
      <c r="AK57">
        <v>638.209145454545</v>
      </c>
      <c r="AL57">
        <v>3.4652292229961</v>
      </c>
      <c r="AM57">
        <v>68.8217719280108</v>
      </c>
      <c r="AN57">
        <f>(AP57 - AO57 + BO57*1E3/(8.314*(BQ57+273.15)) * AR57/BN57 * AQ57) * BN57/(100*BB57) * 1000/(1000 - AP57)</f>
        <v>0</v>
      </c>
      <c r="AO57">
        <v>19.6432002409758</v>
      </c>
      <c r="AP57">
        <v>20.5986552447553</v>
      </c>
      <c r="AQ57">
        <v>0.000191836357418822</v>
      </c>
      <c r="AR57">
        <v>120.301929841262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1.65</v>
      </c>
      <c r="BC57">
        <v>0.5</v>
      </c>
      <c r="BD57" t="s">
        <v>355</v>
      </c>
      <c r="BE57">
        <v>2</v>
      </c>
      <c r="BF57" t="b">
        <v>1</v>
      </c>
      <c r="BG57">
        <v>1686922943.6</v>
      </c>
      <c r="BH57">
        <v>601.386814814815</v>
      </c>
      <c r="BI57">
        <v>633.756222222222</v>
      </c>
      <c r="BJ57">
        <v>20.594162962963</v>
      </c>
      <c r="BK57">
        <v>19.6418111111111</v>
      </c>
      <c r="BL57">
        <v>600.351</v>
      </c>
      <c r="BM57">
        <v>20.3394148148148</v>
      </c>
      <c r="BN57">
        <v>500.35062962963</v>
      </c>
      <c r="BO57">
        <v>90.2374111111111</v>
      </c>
      <c r="BP57">
        <v>0.100020862962963</v>
      </c>
      <c r="BQ57">
        <v>27.6478407407407</v>
      </c>
      <c r="BR57">
        <v>28.0016777777778</v>
      </c>
      <c r="BS57">
        <v>999.9</v>
      </c>
      <c r="BT57">
        <v>0</v>
      </c>
      <c r="BU57">
        <v>0</v>
      </c>
      <c r="BV57">
        <v>10013.1481481481</v>
      </c>
      <c r="BW57">
        <v>0</v>
      </c>
      <c r="BX57">
        <v>215.012</v>
      </c>
      <c r="BY57">
        <v>-32.3693888888889</v>
      </c>
      <c r="BZ57">
        <v>614.032296296296</v>
      </c>
      <c r="CA57">
        <v>646.453777777778</v>
      </c>
      <c r="CB57">
        <v>0.952354740740741</v>
      </c>
      <c r="CC57">
        <v>633.756222222222</v>
      </c>
      <c r="CD57">
        <v>19.6418111111111</v>
      </c>
      <c r="CE57">
        <v>1.85836333333333</v>
      </c>
      <c r="CF57">
        <v>1.77242592592593</v>
      </c>
      <c r="CG57">
        <v>16.2865481481481</v>
      </c>
      <c r="CH57">
        <v>15.5457148148148</v>
      </c>
      <c r="CI57">
        <v>2000.00740740741</v>
      </c>
      <c r="CJ57">
        <v>0.979997111111111</v>
      </c>
      <c r="CK57">
        <v>0.0200030888888889</v>
      </c>
      <c r="CL57">
        <v>0</v>
      </c>
      <c r="CM57">
        <v>2.60273333333333</v>
      </c>
      <c r="CN57">
        <v>0</v>
      </c>
      <c r="CO57">
        <v>3124.92481481481</v>
      </c>
      <c r="CP57">
        <v>16705.4481481481</v>
      </c>
      <c r="CQ57">
        <v>41.375</v>
      </c>
      <c r="CR57">
        <v>42.562</v>
      </c>
      <c r="CS57">
        <v>42.1663333333333</v>
      </c>
      <c r="CT57">
        <v>41</v>
      </c>
      <c r="CU57">
        <v>41.0806666666667</v>
      </c>
      <c r="CV57">
        <v>1959.99740740741</v>
      </c>
      <c r="CW57">
        <v>40.01</v>
      </c>
      <c r="CX57">
        <v>0</v>
      </c>
      <c r="CY57">
        <v>1686922951</v>
      </c>
      <c r="CZ57">
        <v>0</v>
      </c>
      <c r="DA57">
        <v>1686922246.5</v>
      </c>
      <c r="DB57" t="s">
        <v>356</v>
      </c>
      <c r="DC57">
        <v>1686922246.5</v>
      </c>
      <c r="DD57">
        <v>1686922241.5</v>
      </c>
      <c r="DE57">
        <v>1</v>
      </c>
      <c r="DF57">
        <v>0.269</v>
      </c>
      <c r="DG57">
        <v>0.011</v>
      </c>
      <c r="DH57">
        <v>0.965</v>
      </c>
      <c r="DI57">
        <v>0.216</v>
      </c>
      <c r="DJ57">
        <v>420</v>
      </c>
      <c r="DK57">
        <v>20</v>
      </c>
      <c r="DL57">
        <v>2.24</v>
      </c>
      <c r="DM57">
        <v>0.36</v>
      </c>
      <c r="DN57">
        <v>-32.4165463414634</v>
      </c>
      <c r="DO57">
        <v>-0.0605979094076269</v>
      </c>
      <c r="DP57">
        <v>0.545430491468162</v>
      </c>
      <c r="DQ57">
        <v>1</v>
      </c>
      <c r="DR57">
        <v>0.951117902439024</v>
      </c>
      <c r="DS57">
        <v>0.0280002439024415</v>
      </c>
      <c r="DT57">
        <v>0.00586229662731079</v>
      </c>
      <c r="DU57">
        <v>1</v>
      </c>
      <c r="DV57">
        <v>2</v>
      </c>
      <c r="DW57">
        <v>2</v>
      </c>
      <c r="DX57" t="s">
        <v>442</v>
      </c>
      <c r="DY57">
        <v>2.87351</v>
      </c>
      <c r="DZ57">
        <v>2.71064</v>
      </c>
      <c r="EA57">
        <v>0.122168</v>
      </c>
      <c r="EB57">
        <v>0.126441</v>
      </c>
      <c r="EC57">
        <v>0.0921193</v>
      </c>
      <c r="ED57">
        <v>0.0892446</v>
      </c>
      <c r="EE57">
        <v>24588.1</v>
      </c>
      <c r="EF57">
        <v>21463.2</v>
      </c>
      <c r="EG57">
        <v>25056</v>
      </c>
      <c r="EH57">
        <v>23919.6</v>
      </c>
      <c r="EI57">
        <v>38798.1</v>
      </c>
      <c r="EJ57">
        <v>36037</v>
      </c>
      <c r="EK57">
        <v>45263.1</v>
      </c>
      <c r="EL57">
        <v>42639.6</v>
      </c>
      <c r="EM57">
        <v>1.8178</v>
      </c>
      <c r="EN57">
        <v>1.9036</v>
      </c>
      <c r="EO57">
        <v>0.130534</v>
      </c>
      <c r="EP57">
        <v>0</v>
      </c>
      <c r="EQ57">
        <v>25.8481</v>
      </c>
      <c r="ER57">
        <v>999.9</v>
      </c>
      <c r="ES57">
        <v>62.563</v>
      </c>
      <c r="ET57">
        <v>25.942</v>
      </c>
      <c r="EU57">
        <v>23.3142</v>
      </c>
      <c r="EV57">
        <v>54.0973</v>
      </c>
      <c r="EW57">
        <v>46.6306</v>
      </c>
      <c r="EX57">
        <v>1</v>
      </c>
      <c r="EY57">
        <v>-0.150976</v>
      </c>
      <c r="EZ57">
        <v>-0.581917</v>
      </c>
      <c r="FA57">
        <v>20.2421</v>
      </c>
      <c r="FB57">
        <v>5.23167</v>
      </c>
      <c r="FC57">
        <v>11.986</v>
      </c>
      <c r="FD57">
        <v>4.9568</v>
      </c>
      <c r="FE57">
        <v>3.304</v>
      </c>
      <c r="FF57">
        <v>9999</v>
      </c>
      <c r="FG57">
        <v>9999</v>
      </c>
      <c r="FH57">
        <v>999.9</v>
      </c>
      <c r="FI57">
        <v>9999</v>
      </c>
      <c r="FJ57">
        <v>1.86823</v>
      </c>
      <c r="FK57">
        <v>1.86386</v>
      </c>
      <c r="FL57">
        <v>1.87149</v>
      </c>
      <c r="FM57">
        <v>1.86218</v>
      </c>
      <c r="FN57">
        <v>1.86172</v>
      </c>
      <c r="FO57">
        <v>1.86826</v>
      </c>
      <c r="FP57">
        <v>1.85837</v>
      </c>
      <c r="FQ57">
        <v>1.86493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1.045</v>
      </c>
      <c r="GF57">
        <v>0.2548</v>
      </c>
      <c r="GG57">
        <v>0.697610968479875</v>
      </c>
      <c r="GH57">
        <v>0.000899771664904862</v>
      </c>
      <c r="GI57">
        <v>-7.69225512227415e-07</v>
      </c>
      <c r="GJ57">
        <v>3.47747518124884e-10</v>
      </c>
      <c r="GK57">
        <v>-0.0987411303047268</v>
      </c>
      <c r="GL57">
        <v>-0.0142342790271809</v>
      </c>
      <c r="GM57">
        <v>0.00176067043954591</v>
      </c>
      <c r="GN57">
        <v>-1.0145645407741e-05</v>
      </c>
      <c r="GO57">
        <v>1</v>
      </c>
      <c r="GP57">
        <v>1906</v>
      </c>
      <c r="GQ57">
        <v>2</v>
      </c>
      <c r="GR57">
        <v>25</v>
      </c>
      <c r="GS57">
        <v>11.7</v>
      </c>
      <c r="GT57">
        <v>11.8</v>
      </c>
      <c r="GU57">
        <v>1.50635</v>
      </c>
      <c r="GV57">
        <v>2.30835</v>
      </c>
      <c r="GW57">
        <v>1.44775</v>
      </c>
      <c r="GX57">
        <v>2.30835</v>
      </c>
      <c r="GY57">
        <v>1.44409</v>
      </c>
      <c r="GZ57">
        <v>2.44263</v>
      </c>
      <c r="HA57">
        <v>29.9006</v>
      </c>
      <c r="HB57">
        <v>15.6118</v>
      </c>
      <c r="HC57">
        <v>18</v>
      </c>
      <c r="HD57">
        <v>432.11</v>
      </c>
      <c r="HE57">
        <v>470.471</v>
      </c>
      <c r="HF57">
        <v>26.3533</v>
      </c>
      <c r="HG57">
        <v>25.6236</v>
      </c>
      <c r="HH57">
        <v>30.0002</v>
      </c>
      <c r="HI57">
        <v>25.4383</v>
      </c>
      <c r="HJ57">
        <v>25.4204</v>
      </c>
      <c r="HK57">
        <v>30.2629</v>
      </c>
      <c r="HL57">
        <v>32.8471</v>
      </c>
      <c r="HM57">
        <v>38.2696</v>
      </c>
      <c r="HN57">
        <v>26.3537</v>
      </c>
      <c r="HO57">
        <v>675.477</v>
      </c>
      <c r="HP57">
        <v>19.6119</v>
      </c>
      <c r="HQ57">
        <v>95.8227</v>
      </c>
      <c r="HR57">
        <v>100.273</v>
      </c>
    </row>
    <row r="58" spans="1:226">
      <c r="A58">
        <v>42</v>
      </c>
      <c r="B58">
        <v>1686922956.1</v>
      </c>
      <c r="C58">
        <v>451.099999904633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1686922948.31429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679.599945526484</v>
      </c>
      <c r="AK58">
        <v>655.067515151515</v>
      </c>
      <c r="AL58">
        <v>3.37578469826959</v>
      </c>
      <c r="AM58">
        <v>68.8217719280108</v>
      </c>
      <c r="AN58">
        <f>(AP58 - AO58 + BO58*1E3/(8.314*(BQ58+273.15)) * AR58/BN58 * AQ58) * BN58/(100*BB58) * 1000/(1000 - AP58)</f>
        <v>0</v>
      </c>
      <c r="AO58">
        <v>19.6458360222464</v>
      </c>
      <c r="AP58">
        <v>20.5984426573427</v>
      </c>
      <c r="AQ58">
        <v>7.64380143218078e-05</v>
      </c>
      <c r="AR58">
        <v>120.301929841262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1.65</v>
      </c>
      <c r="BC58">
        <v>0.5</v>
      </c>
      <c r="BD58" t="s">
        <v>355</v>
      </c>
      <c r="BE58">
        <v>2</v>
      </c>
      <c r="BF58" t="b">
        <v>1</v>
      </c>
      <c r="BG58">
        <v>1686922948.31429</v>
      </c>
      <c r="BH58">
        <v>617.185428571429</v>
      </c>
      <c r="BI58">
        <v>649.8095</v>
      </c>
      <c r="BJ58">
        <v>20.5966464285714</v>
      </c>
      <c r="BK58">
        <v>19.643375</v>
      </c>
      <c r="BL58">
        <v>616.144178571428</v>
      </c>
      <c r="BM58">
        <v>20.3417928571429</v>
      </c>
      <c r="BN58">
        <v>500.38025</v>
      </c>
      <c r="BO58">
        <v>90.2373928571428</v>
      </c>
      <c r="BP58">
        <v>0.0997922142857143</v>
      </c>
      <c r="BQ58">
        <v>27.6466035714286</v>
      </c>
      <c r="BR58">
        <v>27.9929142857143</v>
      </c>
      <c r="BS58">
        <v>999.9</v>
      </c>
      <c r="BT58">
        <v>0</v>
      </c>
      <c r="BU58">
        <v>0</v>
      </c>
      <c r="BV58">
        <v>10031.6071428571</v>
      </c>
      <c r="BW58">
        <v>0</v>
      </c>
      <c r="BX58">
        <v>223.274428571429</v>
      </c>
      <c r="BY58">
        <v>-32.6239892857143</v>
      </c>
      <c r="BZ58">
        <v>630.16475</v>
      </c>
      <c r="CA58">
        <v>662.82975</v>
      </c>
      <c r="CB58">
        <v>0.95328025</v>
      </c>
      <c r="CC58">
        <v>649.8095</v>
      </c>
      <c r="CD58">
        <v>19.643375</v>
      </c>
      <c r="CE58">
        <v>1.85858714285714</v>
      </c>
      <c r="CF58">
        <v>1.77256642857143</v>
      </c>
      <c r="CG58">
        <v>16.2884428571429</v>
      </c>
      <c r="CH58">
        <v>15.5469464285714</v>
      </c>
      <c r="CI58">
        <v>2000.00107142857</v>
      </c>
      <c r="CJ58">
        <v>0.979996857142857</v>
      </c>
      <c r="CK58">
        <v>0.0200032857142857</v>
      </c>
      <c r="CL58">
        <v>0</v>
      </c>
      <c r="CM58">
        <v>2.57266785714286</v>
      </c>
      <c r="CN58">
        <v>0</v>
      </c>
      <c r="CO58">
        <v>3136.44071428571</v>
      </c>
      <c r="CP58">
        <v>16705.3964285714</v>
      </c>
      <c r="CQ58">
        <v>41.375</v>
      </c>
      <c r="CR58">
        <v>42.562</v>
      </c>
      <c r="CS58">
        <v>42.1737142857143</v>
      </c>
      <c r="CT58">
        <v>41</v>
      </c>
      <c r="CU58">
        <v>41.0935</v>
      </c>
      <c r="CV58">
        <v>1959.99107142857</v>
      </c>
      <c r="CW58">
        <v>40.01</v>
      </c>
      <c r="CX58">
        <v>0</v>
      </c>
      <c r="CY58">
        <v>1686922955.8</v>
      </c>
      <c r="CZ58">
        <v>0</v>
      </c>
      <c r="DA58">
        <v>1686922246.5</v>
      </c>
      <c r="DB58" t="s">
        <v>356</v>
      </c>
      <c r="DC58">
        <v>1686922246.5</v>
      </c>
      <c r="DD58">
        <v>1686922241.5</v>
      </c>
      <c r="DE58">
        <v>1</v>
      </c>
      <c r="DF58">
        <v>0.269</v>
      </c>
      <c r="DG58">
        <v>0.011</v>
      </c>
      <c r="DH58">
        <v>0.965</v>
      </c>
      <c r="DI58">
        <v>0.216</v>
      </c>
      <c r="DJ58">
        <v>420</v>
      </c>
      <c r="DK58">
        <v>20</v>
      </c>
      <c r="DL58">
        <v>2.24</v>
      </c>
      <c r="DM58">
        <v>0.36</v>
      </c>
      <c r="DN58">
        <v>-32.4782243902439</v>
      </c>
      <c r="DO58">
        <v>-0.920569337979118</v>
      </c>
      <c r="DP58">
        <v>0.538387825026554</v>
      </c>
      <c r="DQ58">
        <v>0</v>
      </c>
      <c r="DR58">
        <v>0.952790975609756</v>
      </c>
      <c r="DS58">
        <v>0.0108640557491272</v>
      </c>
      <c r="DT58">
        <v>0.00497935082206116</v>
      </c>
      <c r="DU58">
        <v>1</v>
      </c>
      <c r="DV58">
        <v>1</v>
      </c>
      <c r="DW58">
        <v>2</v>
      </c>
      <c r="DX58" t="s">
        <v>357</v>
      </c>
      <c r="DY58">
        <v>2.87576</v>
      </c>
      <c r="DZ58">
        <v>2.71043</v>
      </c>
      <c r="EA58">
        <v>0.124465</v>
      </c>
      <c r="EB58">
        <v>0.128718</v>
      </c>
      <c r="EC58">
        <v>0.0921219</v>
      </c>
      <c r="ED58">
        <v>0.0892468</v>
      </c>
      <c r="EE58">
        <v>24523.3</v>
      </c>
      <c r="EF58">
        <v>21407.4</v>
      </c>
      <c r="EG58">
        <v>25055.5</v>
      </c>
      <c r="EH58">
        <v>23919.8</v>
      </c>
      <c r="EI58">
        <v>38798.2</v>
      </c>
      <c r="EJ58">
        <v>36037.2</v>
      </c>
      <c r="EK58">
        <v>45263.2</v>
      </c>
      <c r="EL58">
        <v>42639.9</v>
      </c>
      <c r="EM58">
        <v>1.819</v>
      </c>
      <c r="EN58">
        <v>1.9028</v>
      </c>
      <c r="EO58">
        <v>0.131279</v>
      </c>
      <c r="EP58">
        <v>0</v>
      </c>
      <c r="EQ58">
        <v>25.8511</v>
      </c>
      <c r="ER58">
        <v>999.9</v>
      </c>
      <c r="ES58">
        <v>62.563</v>
      </c>
      <c r="ET58">
        <v>25.921</v>
      </c>
      <c r="EU58">
        <v>23.2865</v>
      </c>
      <c r="EV58">
        <v>54.1073</v>
      </c>
      <c r="EW58">
        <v>46.4704</v>
      </c>
      <c r="EX58">
        <v>1</v>
      </c>
      <c r="EY58">
        <v>-0.15061</v>
      </c>
      <c r="EZ58">
        <v>-0.579521</v>
      </c>
      <c r="FA58">
        <v>20.2423</v>
      </c>
      <c r="FB58">
        <v>5.23286</v>
      </c>
      <c r="FC58">
        <v>11.986</v>
      </c>
      <c r="FD58">
        <v>4.9564</v>
      </c>
      <c r="FE58">
        <v>3.304</v>
      </c>
      <c r="FF58">
        <v>9999</v>
      </c>
      <c r="FG58">
        <v>9999</v>
      </c>
      <c r="FH58">
        <v>999.9</v>
      </c>
      <c r="FI58">
        <v>9999</v>
      </c>
      <c r="FJ58">
        <v>1.86819</v>
      </c>
      <c r="FK58">
        <v>1.86383</v>
      </c>
      <c r="FL58">
        <v>1.87149</v>
      </c>
      <c r="FM58">
        <v>1.86218</v>
      </c>
      <c r="FN58">
        <v>1.86172</v>
      </c>
      <c r="FO58">
        <v>1.86823</v>
      </c>
      <c r="FP58">
        <v>1.85831</v>
      </c>
      <c r="FQ58">
        <v>1.86487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1.051</v>
      </c>
      <c r="GF58">
        <v>0.2549</v>
      </c>
      <c r="GG58">
        <v>0.697610968479875</v>
      </c>
      <c r="GH58">
        <v>0.000899771664904862</v>
      </c>
      <c r="GI58">
        <v>-7.69225512227415e-07</v>
      </c>
      <c r="GJ58">
        <v>3.47747518124884e-10</v>
      </c>
      <c r="GK58">
        <v>-0.0987411303047268</v>
      </c>
      <c r="GL58">
        <v>-0.0142342790271809</v>
      </c>
      <c r="GM58">
        <v>0.00176067043954591</v>
      </c>
      <c r="GN58">
        <v>-1.0145645407741e-05</v>
      </c>
      <c r="GO58">
        <v>1</v>
      </c>
      <c r="GP58">
        <v>1906</v>
      </c>
      <c r="GQ58">
        <v>2</v>
      </c>
      <c r="GR58">
        <v>25</v>
      </c>
      <c r="GS58">
        <v>11.8</v>
      </c>
      <c r="GT58">
        <v>11.9</v>
      </c>
      <c r="GU58">
        <v>1.53564</v>
      </c>
      <c r="GV58">
        <v>2.32422</v>
      </c>
      <c r="GW58">
        <v>1.44775</v>
      </c>
      <c r="GX58">
        <v>2.30713</v>
      </c>
      <c r="GY58">
        <v>1.44409</v>
      </c>
      <c r="GZ58">
        <v>2.40601</v>
      </c>
      <c r="HA58">
        <v>29.8792</v>
      </c>
      <c r="HB58">
        <v>15.6118</v>
      </c>
      <c r="HC58">
        <v>18</v>
      </c>
      <c r="HD58">
        <v>432.803</v>
      </c>
      <c r="HE58">
        <v>469.985</v>
      </c>
      <c r="HF58">
        <v>26.3564</v>
      </c>
      <c r="HG58">
        <v>25.6279</v>
      </c>
      <c r="HH58">
        <v>30.0004</v>
      </c>
      <c r="HI58">
        <v>25.4404</v>
      </c>
      <c r="HJ58">
        <v>25.4225</v>
      </c>
      <c r="HK58">
        <v>30.8256</v>
      </c>
      <c r="HL58">
        <v>32.8471</v>
      </c>
      <c r="HM58">
        <v>38.2696</v>
      </c>
      <c r="HN58">
        <v>26.3563</v>
      </c>
      <c r="HO58">
        <v>688.899</v>
      </c>
      <c r="HP58">
        <v>19.6116</v>
      </c>
      <c r="HQ58">
        <v>95.8222</v>
      </c>
      <c r="HR58">
        <v>100.274</v>
      </c>
    </row>
    <row r="59" spans="1:226">
      <c r="A59">
        <v>43</v>
      </c>
      <c r="B59">
        <v>1686922960.6</v>
      </c>
      <c r="C59">
        <v>455.599999904633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1686922952.76071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695.021289222925</v>
      </c>
      <c r="AK59">
        <v>670.744278787879</v>
      </c>
      <c r="AL59">
        <v>3.4081733462866</v>
      </c>
      <c r="AM59">
        <v>68.8217719280108</v>
      </c>
      <c r="AN59">
        <f>(AP59 - AO59 + BO59*1E3/(8.314*(BQ59+273.15)) * AR59/BN59 * AQ59) * BN59/(100*BB59) * 1000/(1000 - AP59)</f>
        <v>0</v>
      </c>
      <c r="AO59">
        <v>19.6479805974633</v>
      </c>
      <c r="AP59">
        <v>20.6030363636364</v>
      </c>
      <c r="AQ59">
        <v>0.000120347002603414</v>
      </c>
      <c r="AR59">
        <v>120.301929841262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1.65</v>
      </c>
      <c r="BC59">
        <v>0.5</v>
      </c>
      <c r="BD59" t="s">
        <v>355</v>
      </c>
      <c r="BE59">
        <v>2</v>
      </c>
      <c r="BF59" t="b">
        <v>1</v>
      </c>
      <c r="BG59">
        <v>1686922952.76071</v>
      </c>
      <c r="BH59">
        <v>632.208678571429</v>
      </c>
      <c r="BI59">
        <v>664.763678571429</v>
      </c>
      <c r="BJ59">
        <v>20.5993642857143</v>
      </c>
      <c r="BK59">
        <v>19.6458</v>
      </c>
      <c r="BL59">
        <v>631.162214285714</v>
      </c>
      <c r="BM59">
        <v>20.3443964285714</v>
      </c>
      <c r="BN59">
        <v>500.461357142857</v>
      </c>
      <c r="BO59">
        <v>90.2369964285714</v>
      </c>
      <c r="BP59">
        <v>0.0997914678571429</v>
      </c>
      <c r="BQ59">
        <v>27.64635</v>
      </c>
      <c r="BR59">
        <v>27.9877964285714</v>
      </c>
      <c r="BS59">
        <v>999.9</v>
      </c>
      <c r="BT59">
        <v>0</v>
      </c>
      <c r="BU59">
        <v>0</v>
      </c>
      <c r="BV59">
        <v>10029.6428571429</v>
      </c>
      <c r="BW59">
        <v>0</v>
      </c>
      <c r="BX59">
        <v>230.003892857143</v>
      </c>
      <c r="BY59">
        <v>-32.5549321428571</v>
      </c>
      <c r="BZ59">
        <v>645.505714285714</v>
      </c>
      <c r="CA59">
        <v>678.085321428571</v>
      </c>
      <c r="CB59">
        <v>0.9535655</v>
      </c>
      <c r="CC59">
        <v>664.763678571429</v>
      </c>
      <c r="CD59">
        <v>19.6458</v>
      </c>
      <c r="CE59">
        <v>1.85882392857143</v>
      </c>
      <c r="CF59">
        <v>1.77277785714286</v>
      </c>
      <c r="CG59">
        <v>16.2904428571429</v>
      </c>
      <c r="CH59">
        <v>15.5488071428571</v>
      </c>
      <c r="CI59">
        <v>1999.98678571429</v>
      </c>
      <c r="CJ59">
        <v>0.979996571428571</v>
      </c>
      <c r="CK59">
        <v>0.0200035071428571</v>
      </c>
      <c r="CL59">
        <v>0</v>
      </c>
      <c r="CM59">
        <v>2.54559285714286</v>
      </c>
      <c r="CN59">
        <v>0</v>
      </c>
      <c r="CO59">
        <v>3161.79607142857</v>
      </c>
      <c r="CP59">
        <v>16705.275</v>
      </c>
      <c r="CQ59">
        <v>41.375</v>
      </c>
      <c r="CR59">
        <v>42.562</v>
      </c>
      <c r="CS59">
        <v>42.1825714285714</v>
      </c>
      <c r="CT59">
        <v>41</v>
      </c>
      <c r="CU59">
        <v>41.10925</v>
      </c>
      <c r="CV59">
        <v>1959.97678571429</v>
      </c>
      <c r="CW59">
        <v>40.01</v>
      </c>
      <c r="CX59">
        <v>0</v>
      </c>
      <c r="CY59">
        <v>1686922960.6</v>
      </c>
      <c r="CZ59">
        <v>0</v>
      </c>
      <c r="DA59">
        <v>1686922246.5</v>
      </c>
      <c r="DB59" t="s">
        <v>356</v>
      </c>
      <c r="DC59">
        <v>1686922246.5</v>
      </c>
      <c r="DD59">
        <v>1686922241.5</v>
      </c>
      <c r="DE59">
        <v>1</v>
      </c>
      <c r="DF59">
        <v>0.269</v>
      </c>
      <c r="DG59">
        <v>0.011</v>
      </c>
      <c r="DH59">
        <v>0.965</v>
      </c>
      <c r="DI59">
        <v>0.216</v>
      </c>
      <c r="DJ59">
        <v>420</v>
      </c>
      <c r="DK59">
        <v>20</v>
      </c>
      <c r="DL59">
        <v>2.24</v>
      </c>
      <c r="DM59">
        <v>0.36</v>
      </c>
      <c r="DN59">
        <v>-32.5153658536585</v>
      </c>
      <c r="DO59">
        <v>-1.11347665505226</v>
      </c>
      <c r="DP59">
        <v>0.541882622340856</v>
      </c>
      <c r="DQ59">
        <v>0</v>
      </c>
      <c r="DR59">
        <v>0.952783170731707</v>
      </c>
      <c r="DS59">
        <v>0.00852528919860888</v>
      </c>
      <c r="DT59">
        <v>0.0039471132576114</v>
      </c>
      <c r="DU59">
        <v>1</v>
      </c>
      <c r="DV59">
        <v>1</v>
      </c>
      <c r="DW59">
        <v>2</v>
      </c>
      <c r="DX59" t="s">
        <v>357</v>
      </c>
      <c r="DY59">
        <v>2.87644</v>
      </c>
      <c r="DZ59">
        <v>2.71081</v>
      </c>
      <c r="EA59">
        <v>0.126451</v>
      </c>
      <c r="EB59">
        <v>0.130532</v>
      </c>
      <c r="EC59">
        <v>0.0921422</v>
      </c>
      <c r="ED59">
        <v>0.0892622</v>
      </c>
      <c r="EE59">
        <v>24467.5</v>
      </c>
      <c r="EF59">
        <v>21363.2</v>
      </c>
      <c r="EG59">
        <v>25055.3</v>
      </c>
      <c r="EH59">
        <v>23920.2</v>
      </c>
      <c r="EI59">
        <v>38797.2</v>
      </c>
      <c r="EJ59">
        <v>36037.3</v>
      </c>
      <c r="EK59">
        <v>45263</v>
      </c>
      <c r="EL59">
        <v>42640.6</v>
      </c>
      <c r="EM59">
        <v>1.818</v>
      </c>
      <c r="EN59">
        <v>1.9034</v>
      </c>
      <c r="EO59">
        <v>0.129193</v>
      </c>
      <c r="EP59">
        <v>0</v>
      </c>
      <c r="EQ59">
        <v>25.8511</v>
      </c>
      <c r="ER59">
        <v>999.9</v>
      </c>
      <c r="ES59">
        <v>62.563</v>
      </c>
      <c r="ET59">
        <v>25.921</v>
      </c>
      <c r="EU59">
        <v>23.2847</v>
      </c>
      <c r="EV59">
        <v>53.5273</v>
      </c>
      <c r="EW59">
        <v>45.629</v>
      </c>
      <c r="EX59">
        <v>1</v>
      </c>
      <c r="EY59">
        <v>-0.150325</v>
      </c>
      <c r="EZ59">
        <v>-0.63915</v>
      </c>
      <c r="FA59">
        <v>20.2422</v>
      </c>
      <c r="FB59">
        <v>5.23286</v>
      </c>
      <c r="FC59">
        <v>11.986</v>
      </c>
      <c r="FD59">
        <v>4.9568</v>
      </c>
      <c r="FE59">
        <v>3.304</v>
      </c>
      <c r="FF59">
        <v>9999</v>
      </c>
      <c r="FG59">
        <v>9999</v>
      </c>
      <c r="FH59">
        <v>999.9</v>
      </c>
      <c r="FI59">
        <v>9999</v>
      </c>
      <c r="FJ59">
        <v>1.86823</v>
      </c>
      <c r="FK59">
        <v>1.86383</v>
      </c>
      <c r="FL59">
        <v>1.87149</v>
      </c>
      <c r="FM59">
        <v>1.86218</v>
      </c>
      <c r="FN59">
        <v>1.86172</v>
      </c>
      <c r="FO59">
        <v>1.86829</v>
      </c>
      <c r="FP59">
        <v>1.85828</v>
      </c>
      <c r="FQ59">
        <v>1.8649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1.055</v>
      </c>
      <c r="GF59">
        <v>0.2551</v>
      </c>
      <c r="GG59">
        <v>0.697610968479875</v>
      </c>
      <c r="GH59">
        <v>0.000899771664904862</v>
      </c>
      <c r="GI59">
        <v>-7.69225512227415e-07</v>
      </c>
      <c r="GJ59">
        <v>3.47747518124884e-10</v>
      </c>
      <c r="GK59">
        <v>-0.0987411303047268</v>
      </c>
      <c r="GL59">
        <v>-0.0142342790271809</v>
      </c>
      <c r="GM59">
        <v>0.00176067043954591</v>
      </c>
      <c r="GN59">
        <v>-1.0145645407741e-05</v>
      </c>
      <c r="GO59">
        <v>1</v>
      </c>
      <c r="GP59">
        <v>1906</v>
      </c>
      <c r="GQ59">
        <v>2</v>
      </c>
      <c r="GR59">
        <v>25</v>
      </c>
      <c r="GS59">
        <v>11.9</v>
      </c>
      <c r="GT59">
        <v>12</v>
      </c>
      <c r="GU59">
        <v>1.5625</v>
      </c>
      <c r="GV59">
        <v>2.32056</v>
      </c>
      <c r="GW59">
        <v>1.44775</v>
      </c>
      <c r="GX59">
        <v>2.30713</v>
      </c>
      <c r="GY59">
        <v>1.44409</v>
      </c>
      <c r="GZ59">
        <v>2.40479</v>
      </c>
      <c r="HA59">
        <v>29.8792</v>
      </c>
      <c r="HB59">
        <v>15.6118</v>
      </c>
      <c r="HC59">
        <v>18</v>
      </c>
      <c r="HD59">
        <v>432.254</v>
      </c>
      <c r="HE59">
        <v>470.374</v>
      </c>
      <c r="HF59">
        <v>26.363</v>
      </c>
      <c r="HG59">
        <v>25.6279</v>
      </c>
      <c r="HH59">
        <v>30.0002</v>
      </c>
      <c r="HI59">
        <v>25.4426</v>
      </c>
      <c r="HJ59">
        <v>25.4234</v>
      </c>
      <c r="HK59">
        <v>31.4223</v>
      </c>
      <c r="HL59">
        <v>32.8471</v>
      </c>
      <c r="HM59">
        <v>38.2696</v>
      </c>
      <c r="HN59">
        <v>26.3705</v>
      </c>
      <c r="HO59">
        <v>709.067</v>
      </c>
      <c r="HP59">
        <v>19.6073</v>
      </c>
      <c r="HQ59">
        <v>95.8216</v>
      </c>
      <c r="HR59">
        <v>100.276</v>
      </c>
    </row>
    <row r="60" spans="1:226">
      <c r="A60">
        <v>44</v>
      </c>
      <c r="B60">
        <v>1686922966.1</v>
      </c>
      <c r="C60">
        <v>461.099999904633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1686922958.33214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713.835603663687</v>
      </c>
      <c r="AK60">
        <v>689.595909090909</v>
      </c>
      <c r="AL60">
        <v>3.48216202382333</v>
      </c>
      <c r="AM60">
        <v>68.8217719280108</v>
      </c>
      <c r="AN60">
        <f>(AP60 - AO60 + BO60*1E3/(8.314*(BQ60+273.15)) * AR60/BN60 * AQ60) * BN60/(100*BB60) * 1000/(1000 - AP60)</f>
        <v>0</v>
      </c>
      <c r="AO60">
        <v>19.6521092195918</v>
      </c>
      <c r="AP60">
        <v>20.6096251748252</v>
      </c>
      <c r="AQ60">
        <v>-8.37747703842712e-05</v>
      </c>
      <c r="AR60">
        <v>120.301929841262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1.65</v>
      </c>
      <c r="BC60">
        <v>0.5</v>
      </c>
      <c r="BD60" t="s">
        <v>355</v>
      </c>
      <c r="BE60">
        <v>2</v>
      </c>
      <c r="BF60" t="b">
        <v>1</v>
      </c>
      <c r="BG60">
        <v>1686922958.33214</v>
      </c>
      <c r="BH60">
        <v>650.863607142857</v>
      </c>
      <c r="BI60">
        <v>683.558607142857</v>
      </c>
      <c r="BJ60">
        <v>20.6016142857143</v>
      </c>
      <c r="BK60">
        <v>19.6489428571429</v>
      </c>
      <c r="BL60">
        <v>649.810857142857</v>
      </c>
      <c r="BM60">
        <v>20.34655</v>
      </c>
      <c r="BN60">
        <v>500.377142857143</v>
      </c>
      <c r="BO60">
        <v>90.2373428571429</v>
      </c>
      <c r="BP60">
        <v>0.0999999785714286</v>
      </c>
      <c r="BQ60">
        <v>27.6464428571429</v>
      </c>
      <c r="BR60">
        <v>27.9849607142857</v>
      </c>
      <c r="BS60">
        <v>999.9</v>
      </c>
      <c r="BT60">
        <v>0</v>
      </c>
      <c r="BU60">
        <v>0</v>
      </c>
      <c r="BV60">
        <v>10008.9285714286</v>
      </c>
      <c r="BW60">
        <v>0</v>
      </c>
      <c r="BX60">
        <v>225.281464285714</v>
      </c>
      <c r="BY60">
        <v>-32.6947964285714</v>
      </c>
      <c r="BZ60">
        <v>664.554571428571</v>
      </c>
      <c r="CA60">
        <v>697.259035714286</v>
      </c>
      <c r="CB60">
        <v>0.952679071428571</v>
      </c>
      <c r="CC60">
        <v>683.558607142857</v>
      </c>
      <c r="CD60">
        <v>19.6489428571429</v>
      </c>
      <c r="CE60">
        <v>1.85903464285714</v>
      </c>
      <c r="CF60">
        <v>1.77306821428571</v>
      </c>
      <c r="CG60">
        <v>16.2922178571429</v>
      </c>
      <c r="CH60">
        <v>15.5513571428571</v>
      </c>
      <c r="CI60">
        <v>1999.96214285714</v>
      </c>
      <c r="CJ60">
        <v>0.979996285714286</v>
      </c>
      <c r="CK60">
        <v>0.0200037285714286</v>
      </c>
      <c r="CL60">
        <v>0</v>
      </c>
      <c r="CM60">
        <v>2.57036785714286</v>
      </c>
      <c r="CN60">
        <v>0</v>
      </c>
      <c r="CO60">
        <v>3156.43785714286</v>
      </c>
      <c r="CP60">
        <v>16705.0678571429</v>
      </c>
      <c r="CQ60">
        <v>41.375</v>
      </c>
      <c r="CR60">
        <v>42.562</v>
      </c>
      <c r="CS60">
        <v>42.187</v>
      </c>
      <c r="CT60">
        <v>41.0044285714286</v>
      </c>
      <c r="CU60">
        <v>41.1115</v>
      </c>
      <c r="CV60">
        <v>1959.95214285714</v>
      </c>
      <c r="CW60">
        <v>40.01</v>
      </c>
      <c r="CX60">
        <v>0</v>
      </c>
      <c r="CY60">
        <v>1686922966</v>
      </c>
      <c r="CZ60">
        <v>0</v>
      </c>
      <c r="DA60">
        <v>1686922246.5</v>
      </c>
      <c r="DB60" t="s">
        <v>356</v>
      </c>
      <c r="DC60">
        <v>1686922246.5</v>
      </c>
      <c r="DD60">
        <v>1686922241.5</v>
      </c>
      <c r="DE60">
        <v>1</v>
      </c>
      <c r="DF60">
        <v>0.269</v>
      </c>
      <c r="DG60">
        <v>0.011</v>
      </c>
      <c r="DH60">
        <v>0.965</v>
      </c>
      <c r="DI60">
        <v>0.216</v>
      </c>
      <c r="DJ60">
        <v>420</v>
      </c>
      <c r="DK60">
        <v>20</v>
      </c>
      <c r="DL60">
        <v>2.24</v>
      </c>
      <c r="DM60">
        <v>0.36</v>
      </c>
      <c r="DN60">
        <v>-32.607612195122</v>
      </c>
      <c r="DO60">
        <v>-0.530661324041838</v>
      </c>
      <c r="DP60">
        <v>0.513503161790024</v>
      </c>
      <c r="DQ60">
        <v>0</v>
      </c>
      <c r="DR60">
        <v>0.953136365853659</v>
      </c>
      <c r="DS60">
        <v>-0.0108284529616735</v>
      </c>
      <c r="DT60">
        <v>0.00332659236585882</v>
      </c>
      <c r="DU60">
        <v>1</v>
      </c>
      <c r="DV60">
        <v>1</v>
      </c>
      <c r="DW60">
        <v>2</v>
      </c>
      <c r="DX60" t="s">
        <v>357</v>
      </c>
      <c r="DY60">
        <v>2.87667</v>
      </c>
      <c r="DZ60">
        <v>2.70992</v>
      </c>
      <c r="EA60">
        <v>0.128863</v>
      </c>
      <c r="EB60">
        <v>0.133053</v>
      </c>
      <c r="EC60">
        <v>0.0921596</v>
      </c>
      <c r="ED60">
        <v>0.0892675</v>
      </c>
      <c r="EE60">
        <v>24400</v>
      </c>
      <c r="EF60">
        <v>21300.6</v>
      </c>
      <c r="EG60">
        <v>25055.3</v>
      </c>
      <c r="EH60">
        <v>23919.3</v>
      </c>
      <c r="EI60">
        <v>38795.8</v>
      </c>
      <c r="EJ60">
        <v>36035.9</v>
      </c>
      <c r="EK60">
        <v>45262.2</v>
      </c>
      <c r="EL60">
        <v>42639.2</v>
      </c>
      <c r="EM60">
        <v>1.8186</v>
      </c>
      <c r="EN60">
        <v>1.9026</v>
      </c>
      <c r="EO60">
        <v>0.13113</v>
      </c>
      <c r="EP60">
        <v>0</v>
      </c>
      <c r="EQ60">
        <v>25.8533</v>
      </c>
      <c r="ER60">
        <v>999.9</v>
      </c>
      <c r="ES60">
        <v>62.581</v>
      </c>
      <c r="ET60">
        <v>25.921</v>
      </c>
      <c r="EU60">
        <v>23.2923</v>
      </c>
      <c r="EV60">
        <v>54.0973</v>
      </c>
      <c r="EW60">
        <v>46.266</v>
      </c>
      <c r="EX60">
        <v>1</v>
      </c>
      <c r="EY60">
        <v>-0.150244</v>
      </c>
      <c r="EZ60">
        <v>-0.66939</v>
      </c>
      <c r="FA60">
        <v>20.2419</v>
      </c>
      <c r="FB60">
        <v>5.23167</v>
      </c>
      <c r="FC60">
        <v>11.986</v>
      </c>
      <c r="FD60">
        <v>4.956</v>
      </c>
      <c r="FE60">
        <v>3.304</v>
      </c>
      <c r="FF60">
        <v>9999</v>
      </c>
      <c r="FG60">
        <v>9999</v>
      </c>
      <c r="FH60">
        <v>999.9</v>
      </c>
      <c r="FI60">
        <v>9999</v>
      </c>
      <c r="FJ60">
        <v>1.86823</v>
      </c>
      <c r="FK60">
        <v>1.86383</v>
      </c>
      <c r="FL60">
        <v>1.87152</v>
      </c>
      <c r="FM60">
        <v>1.86218</v>
      </c>
      <c r="FN60">
        <v>1.86172</v>
      </c>
      <c r="FO60">
        <v>1.86826</v>
      </c>
      <c r="FP60">
        <v>1.85837</v>
      </c>
      <c r="FQ60">
        <v>1.86493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1.062</v>
      </c>
      <c r="GF60">
        <v>0.2554</v>
      </c>
      <c r="GG60">
        <v>0.697610968479875</v>
      </c>
      <c r="GH60">
        <v>0.000899771664904862</v>
      </c>
      <c r="GI60">
        <v>-7.69225512227415e-07</v>
      </c>
      <c r="GJ60">
        <v>3.47747518124884e-10</v>
      </c>
      <c r="GK60">
        <v>-0.0987411303047268</v>
      </c>
      <c r="GL60">
        <v>-0.0142342790271809</v>
      </c>
      <c r="GM60">
        <v>0.00176067043954591</v>
      </c>
      <c r="GN60">
        <v>-1.0145645407741e-05</v>
      </c>
      <c r="GO60">
        <v>1</v>
      </c>
      <c r="GP60">
        <v>1906</v>
      </c>
      <c r="GQ60">
        <v>2</v>
      </c>
      <c r="GR60">
        <v>25</v>
      </c>
      <c r="GS60">
        <v>12</v>
      </c>
      <c r="GT60">
        <v>12.1</v>
      </c>
      <c r="GU60">
        <v>1.59546</v>
      </c>
      <c r="GV60">
        <v>2.33765</v>
      </c>
      <c r="GW60">
        <v>1.44775</v>
      </c>
      <c r="GX60">
        <v>2.30713</v>
      </c>
      <c r="GY60">
        <v>1.44409</v>
      </c>
      <c r="GZ60">
        <v>2.31567</v>
      </c>
      <c r="HA60">
        <v>29.8792</v>
      </c>
      <c r="HB60">
        <v>15.603</v>
      </c>
      <c r="HC60">
        <v>18</v>
      </c>
      <c r="HD60">
        <v>432.609</v>
      </c>
      <c r="HE60">
        <v>469.889</v>
      </c>
      <c r="HF60">
        <v>26.3806</v>
      </c>
      <c r="HG60">
        <v>25.6323</v>
      </c>
      <c r="HH60">
        <v>30.0003</v>
      </c>
      <c r="HI60">
        <v>25.4447</v>
      </c>
      <c r="HJ60">
        <v>25.4256</v>
      </c>
      <c r="HK60">
        <v>32.0322</v>
      </c>
      <c r="HL60">
        <v>32.8471</v>
      </c>
      <c r="HM60">
        <v>38.2696</v>
      </c>
      <c r="HN60">
        <v>26.3866</v>
      </c>
      <c r="HO60">
        <v>722.501</v>
      </c>
      <c r="HP60">
        <v>19.6008</v>
      </c>
      <c r="HQ60">
        <v>95.8205</v>
      </c>
      <c r="HR60">
        <v>100.272</v>
      </c>
    </row>
    <row r="61" spans="1:226">
      <c r="A61">
        <v>45</v>
      </c>
      <c r="B61">
        <v>1686922971.1</v>
      </c>
      <c r="C61">
        <v>466.099999904633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1686922963.61852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731.346232631389</v>
      </c>
      <c r="AK61">
        <v>706.85229090909</v>
      </c>
      <c r="AL61">
        <v>3.45983507103145</v>
      </c>
      <c r="AM61">
        <v>68.8217719280108</v>
      </c>
      <c r="AN61">
        <f>(AP61 - AO61 + BO61*1E3/(8.314*(BQ61+273.15)) * AR61/BN61 * AQ61) * BN61/(100*BB61) * 1000/(1000 - AP61)</f>
        <v>0</v>
      </c>
      <c r="AO61">
        <v>19.6557454306836</v>
      </c>
      <c r="AP61">
        <v>20.6122685314685</v>
      </c>
      <c r="AQ61">
        <v>-8.61681263043285e-05</v>
      </c>
      <c r="AR61">
        <v>120.301929841262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1.65</v>
      </c>
      <c r="BC61">
        <v>0.5</v>
      </c>
      <c r="BD61" t="s">
        <v>355</v>
      </c>
      <c r="BE61">
        <v>2</v>
      </c>
      <c r="BF61" t="b">
        <v>1</v>
      </c>
      <c r="BG61">
        <v>1686922963.61852</v>
      </c>
      <c r="BH61">
        <v>668.684</v>
      </c>
      <c r="BI61">
        <v>701.312111111111</v>
      </c>
      <c r="BJ61">
        <v>20.6050074074074</v>
      </c>
      <c r="BK61">
        <v>19.6529481481481</v>
      </c>
      <c r="BL61">
        <v>667.625222222222</v>
      </c>
      <c r="BM61">
        <v>20.3497962962963</v>
      </c>
      <c r="BN61">
        <v>500.333666666667</v>
      </c>
      <c r="BO61">
        <v>90.2373</v>
      </c>
      <c r="BP61">
        <v>0.0998955481481482</v>
      </c>
      <c r="BQ61">
        <v>27.6509</v>
      </c>
      <c r="BR61">
        <v>27.9944814814815</v>
      </c>
      <c r="BS61">
        <v>999.9</v>
      </c>
      <c r="BT61">
        <v>0</v>
      </c>
      <c r="BU61">
        <v>0</v>
      </c>
      <c r="BV61">
        <v>10025.1851851852</v>
      </c>
      <c r="BW61">
        <v>0</v>
      </c>
      <c r="BX61">
        <v>215.669777777778</v>
      </c>
      <c r="BY61">
        <v>-32.6278777777778</v>
      </c>
      <c r="BZ61">
        <v>682.752222222222</v>
      </c>
      <c r="CA61">
        <v>715.371222222222</v>
      </c>
      <c r="CB61">
        <v>0.952066814814815</v>
      </c>
      <c r="CC61">
        <v>701.312111111111</v>
      </c>
      <c r="CD61">
        <v>19.6529481481481</v>
      </c>
      <c r="CE61">
        <v>1.85934074074074</v>
      </c>
      <c r="CF61">
        <v>1.77342888888889</v>
      </c>
      <c r="CG61">
        <v>16.2947925925926</v>
      </c>
      <c r="CH61">
        <v>15.5545259259259</v>
      </c>
      <c r="CI61">
        <v>1999.95037037037</v>
      </c>
      <c r="CJ61">
        <v>0.97999637037037</v>
      </c>
      <c r="CK61">
        <v>0.020003662962963</v>
      </c>
      <c r="CL61">
        <v>0</v>
      </c>
      <c r="CM61">
        <v>2.58787037037037</v>
      </c>
      <c r="CN61">
        <v>0</v>
      </c>
      <c r="CO61">
        <v>3147.67925925926</v>
      </c>
      <c r="CP61">
        <v>16704.9703703704</v>
      </c>
      <c r="CQ61">
        <v>41.375</v>
      </c>
      <c r="CR61">
        <v>42.562</v>
      </c>
      <c r="CS61">
        <v>42.187</v>
      </c>
      <c r="CT61">
        <v>41.0045925925926</v>
      </c>
      <c r="CU61">
        <v>41.111</v>
      </c>
      <c r="CV61">
        <v>1959.94037037037</v>
      </c>
      <c r="CW61">
        <v>40.01</v>
      </c>
      <c r="CX61">
        <v>0</v>
      </c>
      <c r="CY61">
        <v>1686922970.8</v>
      </c>
      <c r="CZ61">
        <v>0</v>
      </c>
      <c r="DA61">
        <v>1686922246.5</v>
      </c>
      <c r="DB61" t="s">
        <v>356</v>
      </c>
      <c r="DC61">
        <v>1686922246.5</v>
      </c>
      <c r="DD61">
        <v>1686922241.5</v>
      </c>
      <c r="DE61">
        <v>1</v>
      </c>
      <c r="DF61">
        <v>0.269</v>
      </c>
      <c r="DG61">
        <v>0.011</v>
      </c>
      <c r="DH61">
        <v>0.965</v>
      </c>
      <c r="DI61">
        <v>0.216</v>
      </c>
      <c r="DJ61">
        <v>420</v>
      </c>
      <c r="DK61">
        <v>20</v>
      </c>
      <c r="DL61">
        <v>2.24</v>
      </c>
      <c r="DM61">
        <v>0.36</v>
      </c>
      <c r="DN61">
        <v>-32.6205756097561</v>
      </c>
      <c r="DO61">
        <v>-1.7407526132404</v>
      </c>
      <c r="DP61">
        <v>0.502682584123148</v>
      </c>
      <c r="DQ61">
        <v>0</v>
      </c>
      <c r="DR61">
        <v>0.952766926829268</v>
      </c>
      <c r="DS61">
        <v>-0.00400235540069705</v>
      </c>
      <c r="DT61">
        <v>0.00343119123444454</v>
      </c>
      <c r="DU61">
        <v>1</v>
      </c>
      <c r="DV61">
        <v>1</v>
      </c>
      <c r="DW61">
        <v>2</v>
      </c>
      <c r="DX61" t="s">
        <v>357</v>
      </c>
      <c r="DY61">
        <v>2.87641</v>
      </c>
      <c r="DZ61">
        <v>2.7097</v>
      </c>
      <c r="EA61">
        <v>0.131027</v>
      </c>
      <c r="EB61">
        <v>0.135035</v>
      </c>
      <c r="EC61">
        <v>0.0921705</v>
      </c>
      <c r="ED61">
        <v>0.0892854</v>
      </c>
      <c r="EE61">
        <v>24338.3</v>
      </c>
      <c r="EF61">
        <v>21251.9</v>
      </c>
      <c r="EG61">
        <v>25054.2</v>
      </c>
      <c r="EH61">
        <v>23919.4</v>
      </c>
      <c r="EI61">
        <v>38795.8</v>
      </c>
      <c r="EJ61">
        <v>36034.9</v>
      </c>
      <c r="EK61">
        <v>45262.6</v>
      </c>
      <c r="EL61">
        <v>42638.8</v>
      </c>
      <c r="EM61">
        <v>1.8182</v>
      </c>
      <c r="EN61">
        <v>1.9036</v>
      </c>
      <c r="EO61">
        <v>0.132322</v>
      </c>
      <c r="EP61">
        <v>0</v>
      </c>
      <c r="EQ61">
        <v>25.8555</v>
      </c>
      <c r="ER61">
        <v>999.9</v>
      </c>
      <c r="ES61">
        <v>62.605</v>
      </c>
      <c r="ET61">
        <v>25.921</v>
      </c>
      <c r="EU61">
        <v>23.3005</v>
      </c>
      <c r="EV61">
        <v>54.0173</v>
      </c>
      <c r="EW61">
        <v>46.1018</v>
      </c>
      <c r="EX61">
        <v>1</v>
      </c>
      <c r="EY61">
        <v>-0.149756</v>
      </c>
      <c r="EZ61">
        <v>-0.559848</v>
      </c>
      <c r="FA61">
        <v>20.2415</v>
      </c>
      <c r="FB61">
        <v>5.23047</v>
      </c>
      <c r="FC61">
        <v>11.986</v>
      </c>
      <c r="FD61">
        <v>4.9552</v>
      </c>
      <c r="FE61">
        <v>3.3036</v>
      </c>
      <c r="FF61">
        <v>9999</v>
      </c>
      <c r="FG61">
        <v>9999</v>
      </c>
      <c r="FH61">
        <v>999.9</v>
      </c>
      <c r="FI61">
        <v>9999</v>
      </c>
      <c r="FJ61">
        <v>1.86819</v>
      </c>
      <c r="FK61">
        <v>1.86386</v>
      </c>
      <c r="FL61">
        <v>1.87152</v>
      </c>
      <c r="FM61">
        <v>1.86218</v>
      </c>
      <c r="FN61">
        <v>1.86172</v>
      </c>
      <c r="FO61">
        <v>1.86823</v>
      </c>
      <c r="FP61">
        <v>1.85831</v>
      </c>
      <c r="FQ61">
        <v>1.8649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1.067</v>
      </c>
      <c r="GF61">
        <v>0.2556</v>
      </c>
      <c r="GG61">
        <v>0.697610968479875</v>
      </c>
      <c r="GH61">
        <v>0.000899771664904862</v>
      </c>
      <c r="GI61">
        <v>-7.69225512227415e-07</v>
      </c>
      <c r="GJ61">
        <v>3.47747518124884e-10</v>
      </c>
      <c r="GK61">
        <v>-0.0987411303047268</v>
      </c>
      <c r="GL61">
        <v>-0.0142342790271809</v>
      </c>
      <c r="GM61">
        <v>0.00176067043954591</v>
      </c>
      <c r="GN61">
        <v>-1.0145645407741e-05</v>
      </c>
      <c r="GO61">
        <v>1</v>
      </c>
      <c r="GP61">
        <v>1906</v>
      </c>
      <c r="GQ61">
        <v>2</v>
      </c>
      <c r="GR61">
        <v>25</v>
      </c>
      <c r="GS61">
        <v>12.1</v>
      </c>
      <c r="GT61">
        <v>12.2</v>
      </c>
      <c r="GU61">
        <v>1.61987</v>
      </c>
      <c r="GV61">
        <v>2.34741</v>
      </c>
      <c r="GW61">
        <v>1.44775</v>
      </c>
      <c r="GX61">
        <v>2.30713</v>
      </c>
      <c r="GY61">
        <v>1.44409</v>
      </c>
      <c r="GZ61">
        <v>2.25586</v>
      </c>
      <c r="HA61">
        <v>29.8792</v>
      </c>
      <c r="HB61">
        <v>15.603</v>
      </c>
      <c r="HC61">
        <v>18</v>
      </c>
      <c r="HD61">
        <v>432.4</v>
      </c>
      <c r="HE61">
        <v>470.545</v>
      </c>
      <c r="HF61">
        <v>26.3805</v>
      </c>
      <c r="HG61">
        <v>25.6344</v>
      </c>
      <c r="HH61">
        <v>30.0003</v>
      </c>
      <c r="HI61">
        <v>25.4468</v>
      </c>
      <c r="HJ61">
        <v>25.429</v>
      </c>
      <c r="HK61">
        <v>32.6144</v>
      </c>
      <c r="HL61">
        <v>32.8471</v>
      </c>
      <c r="HM61">
        <v>38.2696</v>
      </c>
      <c r="HN61">
        <v>26.3704</v>
      </c>
      <c r="HO61">
        <v>742.603</v>
      </c>
      <c r="HP61">
        <v>19.5951</v>
      </c>
      <c r="HQ61">
        <v>95.8195</v>
      </c>
      <c r="HR61">
        <v>100.272</v>
      </c>
    </row>
    <row r="62" spans="1:226">
      <c r="A62">
        <v>46</v>
      </c>
      <c r="B62">
        <v>1686922976.1</v>
      </c>
      <c r="C62">
        <v>471.099999904633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1686922968.33214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747.198179858199</v>
      </c>
      <c r="AK62">
        <v>723.712727272727</v>
      </c>
      <c r="AL62">
        <v>3.40664607070088</v>
      </c>
      <c r="AM62">
        <v>68.8217719280108</v>
      </c>
      <c r="AN62">
        <f>(AP62 - AO62 + BO62*1E3/(8.314*(BQ62+273.15)) * AR62/BN62 * AQ62) * BN62/(100*BB62) * 1000/(1000 - AP62)</f>
        <v>0</v>
      </c>
      <c r="AO62">
        <v>19.6585457629417</v>
      </c>
      <c r="AP62">
        <v>20.6195398601399</v>
      </c>
      <c r="AQ62">
        <v>-6.59233030225194e-05</v>
      </c>
      <c r="AR62">
        <v>120.301929841262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1.65</v>
      </c>
      <c r="BC62">
        <v>0.5</v>
      </c>
      <c r="BD62" t="s">
        <v>355</v>
      </c>
      <c r="BE62">
        <v>2</v>
      </c>
      <c r="BF62" t="b">
        <v>1</v>
      </c>
      <c r="BG62">
        <v>1686922968.33214</v>
      </c>
      <c r="BH62">
        <v>684.489964285714</v>
      </c>
      <c r="BI62">
        <v>716.943857142857</v>
      </c>
      <c r="BJ62">
        <v>20.6089107142857</v>
      </c>
      <c r="BK62">
        <v>19.6561821428571</v>
      </c>
      <c r="BL62">
        <v>683.425928571429</v>
      </c>
      <c r="BM62">
        <v>20.3535357142857</v>
      </c>
      <c r="BN62">
        <v>500.2</v>
      </c>
      <c r="BO62">
        <v>90.2379571428571</v>
      </c>
      <c r="BP62">
        <v>0.100031875</v>
      </c>
      <c r="BQ62">
        <v>27.6541714285714</v>
      </c>
      <c r="BR62">
        <v>28.0029928571429</v>
      </c>
      <c r="BS62">
        <v>999.9</v>
      </c>
      <c r="BT62">
        <v>0</v>
      </c>
      <c r="BU62">
        <v>0</v>
      </c>
      <c r="BV62">
        <v>10008.5714285714</v>
      </c>
      <c r="BW62">
        <v>0</v>
      </c>
      <c r="BX62">
        <v>203.012392857143</v>
      </c>
      <c r="BY62">
        <v>-32.4535035714286</v>
      </c>
      <c r="BZ62">
        <v>698.893571428571</v>
      </c>
      <c r="CA62">
        <v>731.318571428572</v>
      </c>
      <c r="CB62">
        <v>0.952740821428571</v>
      </c>
      <c r="CC62">
        <v>716.943857142857</v>
      </c>
      <c r="CD62">
        <v>19.6561821428571</v>
      </c>
      <c r="CE62">
        <v>1.85970678571429</v>
      </c>
      <c r="CF62">
        <v>1.77373357142857</v>
      </c>
      <c r="CG62">
        <v>16.2978857142857</v>
      </c>
      <c r="CH62">
        <v>15.5572107142857</v>
      </c>
      <c r="CI62">
        <v>1999.97857142857</v>
      </c>
      <c r="CJ62">
        <v>0.979996714285714</v>
      </c>
      <c r="CK62">
        <v>0.0200033964285714</v>
      </c>
      <c r="CL62">
        <v>0</v>
      </c>
      <c r="CM62">
        <v>2.56479642857143</v>
      </c>
      <c r="CN62">
        <v>0</v>
      </c>
      <c r="CO62">
        <v>3119.02857142857</v>
      </c>
      <c r="CP62">
        <v>16705.2071428571</v>
      </c>
      <c r="CQ62">
        <v>41.375</v>
      </c>
      <c r="CR62">
        <v>42.562</v>
      </c>
      <c r="CS62">
        <v>42.187</v>
      </c>
      <c r="CT62">
        <v>41.0088571428571</v>
      </c>
      <c r="CU62">
        <v>41.107</v>
      </c>
      <c r="CV62">
        <v>1959.96857142857</v>
      </c>
      <c r="CW62">
        <v>40.01</v>
      </c>
      <c r="CX62">
        <v>0</v>
      </c>
      <c r="CY62">
        <v>1686922976.2</v>
      </c>
      <c r="CZ62">
        <v>0</v>
      </c>
      <c r="DA62">
        <v>1686922246.5</v>
      </c>
      <c r="DB62" t="s">
        <v>356</v>
      </c>
      <c r="DC62">
        <v>1686922246.5</v>
      </c>
      <c r="DD62">
        <v>1686922241.5</v>
      </c>
      <c r="DE62">
        <v>1</v>
      </c>
      <c r="DF62">
        <v>0.269</v>
      </c>
      <c r="DG62">
        <v>0.011</v>
      </c>
      <c r="DH62">
        <v>0.965</v>
      </c>
      <c r="DI62">
        <v>0.216</v>
      </c>
      <c r="DJ62">
        <v>420</v>
      </c>
      <c r="DK62">
        <v>20</v>
      </c>
      <c r="DL62">
        <v>2.24</v>
      </c>
      <c r="DM62">
        <v>0.36</v>
      </c>
      <c r="DN62">
        <v>-32.5028682926829</v>
      </c>
      <c r="DO62">
        <v>2.08263763066199</v>
      </c>
      <c r="DP62">
        <v>0.541240080375061</v>
      </c>
      <c r="DQ62">
        <v>0</v>
      </c>
      <c r="DR62">
        <v>0.952714585365854</v>
      </c>
      <c r="DS62">
        <v>0.00363771428571597</v>
      </c>
      <c r="DT62">
        <v>0.00319909667871821</v>
      </c>
      <c r="DU62">
        <v>1</v>
      </c>
      <c r="DV62">
        <v>1</v>
      </c>
      <c r="DW62">
        <v>2</v>
      </c>
      <c r="DX62" t="s">
        <v>357</v>
      </c>
      <c r="DY62">
        <v>2.87739</v>
      </c>
      <c r="DZ62">
        <v>2.71036</v>
      </c>
      <c r="EA62">
        <v>0.13315</v>
      </c>
      <c r="EB62">
        <v>0.137097</v>
      </c>
      <c r="EC62">
        <v>0.0921924</v>
      </c>
      <c r="ED62">
        <v>0.0892941</v>
      </c>
      <c r="EE62">
        <v>24279.2</v>
      </c>
      <c r="EF62">
        <v>21201.2</v>
      </c>
      <c r="EG62">
        <v>25054.6</v>
      </c>
      <c r="EH62">
        <v>23919.3</v>
      </c>
      <c r="EI62">
        <v>38793.6</v>
      </c>
      <c r="EJ62">
        <v>36035.3</v>
      </c>
      <c r="EK62">
        <v>45261.2</v>
      </c>
      <c r="EL62">
        <v>42639.6</v>
      </c>
      <c r="EM62">
        <v>1.8188</v>
      </c>
      <c r="EN62">
        <v>1.9034</v>
      </c>
      <c r="EO62">
        <v>0.132024</v>
      </c>
      <c r="EP62">
        <v>0</v>
      </c>
      <c r="EQ62">
        <v>25.8576</v>
      </c>
      <c r="ER62">
        <v>999.9</v>
      </c>
      <c r="ES62">
        <v>62.63</v>
      </c>
      <c r="ET62">
        <v>25.942</v>
      </c>
      <c r="EU62">
        <v>23.3381</v>
      </c>
      <c r="EV62">
        <v>53.2773</v>
      </c>
      <c r="EW62">
        <v>45.9255</v>
      </c>
      <c r="EX62">
        <v>1</v>
      </c>
      <c r="EY62">
        <v>-0.149797</v>
      </c>
      <c r="EZ62">
        <v>-0.494858</v>
      </c>
      <c r="FA62">
        <v>20.2423</v>
      </c>
      <c r="FB62">
        <v>5.23286</v>
      </c>
      <c r="FC62">
        <v>11.986</v>
      </c>
      <c r="FD62">
        <v>4.9564</v>
      </c>
      <c r="FE62">
        <v>3.304</v>
      </c>
      <c r="FF62">
        <v>9999</v>
      </c>
      <c r="FG62">
        <v>9999</v>
      </c>
      <c r="FH62">
        <v>999.9</v>
      </c>
      <c r="FI62">
        <v>9999</v>
      </c>
      <c r="FJ62">
        <v>1.86826</v>
      </c>
      <c r="FK62">
        <v>1.86386</v>
      </c>
      <c r="FL62">
        <v>1.87149</v>
      </c>
      <c r="FM62">
        <v>1.86221</v>
      </c>
      <c r="FN62">
        <v>1.86172</v>
      </c>
      <c r="FO62">
        <v>1.86829</v>
      </c>
      <c r="FP62">
        <v>1.85837</v>
      </c>
      <c r="FQ62">
        <v>1.8649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1.073</v>
      </c>
      <c r="GF62">
        <v>0.2558</v>
      </c>
      <c r="GG62">
        <v>0.697610968479875</v>
      </c>
      <c r="GH62">
        <v>0.000899771664904862</v>
      </c>
      <c r="GI62">
        <v>-7.69225512227415e-07</v>
      </c>
      <c r="GJ62">
        <v>3.47747518124884e-10</v>
      </c>
      <c r="GK62">
        <v>-0.0987411303047268</v>
      </c>
      <c r="GL62">
        <v>-0.0142342790271809</v>
      </c>
      <c r="GM62">
        <v>0.00176067043954591</v>
      </c>
      <c r="GN62">
        <v>-1.0145645407741e-05</v>
      </c>
      <c r="GO62">
        <v>1</v>
      </c>
      <c r="GP62">
        <v>1906</v>
      </c>
      <c r="GQ62">
        <v>2</v>
      </c>
      <c r="GR62">
        <v>25</v>
      </c>
      <c r="GS62">
        <v>12.2</v>
      </c>
      <c r="GT62">
        <v>12.2</v>
      </c>
      <c r="GU62">
        <v>1.65405</v>
      </c>
      <c r="GV62">
        <v>2.35352</v>
      </c>
      <c r="GW62">
        <v>1.44897</v>
      </c>
      <c r="GX62">
        <v>2.30713</v>
      </c>
      <c r="GY62">
        <v>1.44409</v>
      </c>
      <c r="GZ62">
        <v>2.24731</v>
      </c>
      <c r="HA62">
        <v>29.9006</v>
      </c>
      <c r="HB62">
        <v>15.5943</v>
      </c>
      <c r="HC62">
        <v>18</v>
      </c>
      <c r="HD62">
        <v>432.754</v>
      </c>
      <c r="HE62">
        <v>470.438</v>
      </c>
      <c r="HF62">
        <v>26.3597</v>
      </c>
      <c r="HG62">
        <v>25.6366</v>
      </c>
      <c r="HH62">
        <v>30.0001</v>
      </c>
      <c r="HI62">
        <v>25.449</v>
      </c>
      <c r="HJ62">
        <v>25.4311</v>
      </c>
      <c r="HK62">
        <v>33.1679</v>
      </c>
      <c r="HL62">
        <v>32.8471</v>
      </c>
      <c r="HM62">
        <v>38.2696</v>
      </c>
      <c r="HN62">
        <v>26.3499</v>
      </c>
      <c r="HO62">
        <v>756.006</v>
      </c>
      <c r="HP62">
        <v>19.5855</v>
      </c>
      <c r="HQ62">
        <v>95.8182</v>
      </c>
      <c r="HR62">
        <v>100.273</v>
      </c>
    </row>
    <row r="63" spans="1:226">
      <c r="A63">
        <v>47</v>
      </c>
      <c r="B63">
        <v>1686922981.1</v>
      </c>
      <c r="C63">
        <v>476.099999904633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1686922973.6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763.985646130606</v>
      </c>
      <c r="AK63">
        <v>740.062254545454</v>
      </c>
      <c r="AL63">
        <v>3.28847893049041</v>
      </c>
      <c r="AM63">
        <v>68.8217719280108</v>
      </c>
      <c r="AN63">
        <f>(AP63 - AO63 + BO63*1E3/(8.314*(BQ63+273.15)) * AR63/BN63 * AQ63) * BN63/(100*BB63) * 1000/(1000 - AP63)</f>
        <v>0</v>
      </c>
      <c r="AO63">
        <v>19.6611410565591</v>
      </c>
      <c r="AP63">
        <v>20.6184083916084</v>
      </c>
      <c r="AQ63">
        <v>-2.38841158617557e-05</v>
      </c>
      <c r="AR63">
        <v>120.301929841262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1.65</v>
      </c>
      <c r="BC63">
        <v>0.5</v>
      </c>
      <c r="BD63" t="s">
        <v>355</v>
      </c>
      <c r="BE63">
        <v>2</v>
      </c>
      <c r="BF63" t="b">
        <v>1</v>
      </c>
      <c r="BG63">
        <v>1686922973.6</v>
      </c>
      <c r="BH63">
        <v>702.034407407408</v>
      </c>
      <c r="BI63">
        <v>734.215407407407</v>
      </c>
      <c r="BJ63">
        <v>20.6140111111111</v>
      </c>
      <c r="BK63">
        <v>19.6592740740741</v>
      </c>
      <c r="BL63">
        <v>700.964407407407</v>
      </c>
      <c r="BM63">
        <v>20.3584111111111</v>
      </c>
      <c r="BN63">
        <v>500.166444444444</v>
      </c>
      <c r="BO63">
        <v>90.2385074074074</v>
      </c>
      <c r="BP63">
        <v>0.100168562962963</v>
      </c>
      <c r="BQ63">
        <v>27.6587333333333</v>
      </c>
      <c r="BR63">
        <v>28.009262962963</v>
      </c>
      <c r="BS63">
        <v>999.9</v>
      </c>
      <c r="BT63">
        <v>0</v>
      </c>
      <c r="BU63">
        <v>0</v>
      </c>
      <c r="BV63">
        <v>9987.77777777778</v>
      </c>
      <c r="BW63">
        <v>0</v>
      </c>
      <c r="BX63">
        <v>189.295962962963</v>
      </c>
      <c r="BY63">
        <v>-32.1807703703704</v>
      </c>
      <c r="BZ63">
        <v>716.810888888889</v>
      </c>
      <c r="CA63">
        <v>748.938888888889</v>
      </c>
      <c r="CB63">
        <v>0.954745148148148</v>
      </c>
      <c r="CC63">
        <v>734.215407407407</v>
      </c>
      <c r="CD63">
        <v>19.6592740740741</v>
      </c>
      <c r="CE63">
        <v>1.86017851851852</v>
      </c>
      <c r="CF63">
        <v>1.77402296296296</v>
      </c>
      <c r="CG63">
        <v>16.3018703703704</v>
      </c>
      <c r="CH63">
        <v>15.559762962963</v>
      </c>
      <c r="CI63">
        <v>2000.01037037037</v>
      </c>
      <c r="CJ63">
        <v>0.979997259259259</v>
      </c>
      <c r="CK63">
        <v>0.0200029740740741</v>
      </c>
      <c r="CL63">
        <v>0</v>
      </c>
      <c r="CM63">
        <v>2.48964814814815</v>
      </c>
      <c r="CN63">
        <v>0</v>
      </c>
      <c r="CO63">
        <v>3111.60222222222</v>
      </c>
      <c r="CP63">
        <v>16705.4777777778</v>
      </c>
      <c r="CQ63">
        <v>41.375</v>
      </c>
      <c r="CR63">
        <v>42.562</v>
      </c>
      <c r="CS63">
        <v>42.187</v>
      </c>
      <c r="CT63">
        <v>41.0068888888889</v>
      </c>
      <c r="CU63">
        <v>41.1133333333333</v>
      </c>
      <c r="CV63">
        <v>1960.00037037037</v>
      </c>
      <c r="CW63">
        <v>40.01</v>
      </c>
      <c r="CX63">
        <v>0</v>
      </c>
      <c r="CY63">
        <v>1686922981</v>
      </c>
      <c r="CZ63">
        <v>0</v>
      </c>
      <c r="DA63">
        <v>1686922246.5</v>
      </c>
      <c r="DB63" t="s">
        <v>356</v>
      </c>
      <c r="DC63">
        <v>1686922246.5</v>
      </c>
      <c r="DD63">
        <v>1686922241.5</v>
      </c>
      <c r="DE63">
        <v>1</v>
      </c>
      <c r="DF63">
        <v>0.269</v>
      </c>
      <c r="DG63">
        <v>0.011</v>
      </c>
      <c r="DH63">
        <v>0.965</v>
      </c>
      <c r="DI63">
        <v>0.216</v>
      </c>
      <c r="DJ63">
        <v>420</v>
      </c>
      <c r="DK63">
        <v>20</v>
      </c>
      <c r="DL63">
        <v>2.24</v>
      </c>
      <c r="DM63">
        <v>0.36</v>
      </c>
      <c r="DN63">
        <v>-32.3479902439024</v>
      </c>
      <c r="DO63">
        <v>3.10463832752612</v>
      </c>
      <c r="DP63">
        <v>0.547258591751909</v>
      </c>
      <c r="DQ63">
        <v>0</v>
      </c>
      <c r="DR63">
        <v>0.954127512195122</v>
      </c>
      <c r="DS63">
        <v>0.0206649198606254</v>
      </c>
      <c r="DT63">
        <v>0.00397390372133456</v>
      </c>
      <c r="DU63">
        <v>1</v>
      </c>
      <c r="DV63">
        <v>1</v>
      </c>
      <c r="DW63">
        <v>2</v>
      </c>
      <c r="DX63" t="s">
        <v>357</v>
      </c>
      <c r="DY63">
        <v>2.87794</v>
      </c>
      <c r="DZ63">
        <v>2.70926</v>
      </c>
      <c r="EA63">
        <v>0.135236</v>
      </c>
      <c r="EB63">
        <v>0.13915</v>
      </c>
      <c r="EC63">
        <v>0.0921905</v>
      </c>
      <c r="ED63">
        <v>0.0893023</v>
      </c>
      <c r="EE63">
        <v>24220.4</v>
      </c>
      <c r="EF63">
        <v>21150.7</v>
      </c>
      <c r="EG63">
        <v>25054.2</v>
      </c>
      <c r="EH63">
        <v>23919.3</v>
      </c>
      <c r="EI63">
        <v>38793.4</v>
      </c>
      <c r="EJ63">
        <v>36034.9</v>
      </c>
      <c r="EK63">
        <v>45260.7</v>
      </c>
      <c r="EL63">
        <v>42639.5</v>
      </c>
      <c r="EM63">
        <v>1.8188</v>
      </c>
      <c r="EN63">
        <v>1.9032</v>
      </c>
      <c r="EO63">
        <v>0.132322</v>
      </c>
      <c r="EP63">
        <v>0</v>
      </c>
      <c r="EQ63">
        <v>25.8633</v>
      </c>
      <c r="ER63">
        <v>999.9</v>
      </c>
      <c r="ES63">
        <v>62.63</v>
      </c>
      <c r="ET63">
        <v>25.921</v>
      </c>
      <c r="EU63">
        <v>23.3106</v>
      </c>
      <c r="EV63">
        <v>54.3673</v>
      </c>
      <c r="EW63">
        <v>45.7812</v>
      </c>
      <c r="EX63">
        <v>1</v>
      </c>
      <c r="EY63">
        <v>-0.149329</v>
      </c>
      <c r="EZ63">
        <v>-0.585534</v>
      </c>
      <c r="FA63">
        <v>20.2415</v>
      </c>
      <c r="FB63">
        <v>5.23047</v>
      </c>
      <c r="FC63">
        <v>11.986</v>
      </c>
      <c r="FD63">
        <v>4.9564</v>
      </c>
      <c r="FE63">
        <v>3.3036</v>
      </c>
      <c r="FF63">
        <v>9999</v>
      </c>
      <c r="FG63">
        <v>9999</v>
      </c>
      <c r="FH63">
        <v>999.9</v>
      </c>
      <c r="FI63">
        <v>9999</v>
      </c>
      <c r="FJ63">
        <v>1.86816</v>
      </c>
      <c r="FK63">
        <v>1.86386</v>
      </c>
      <c r="FL63">
        <v>1.87149</v>
      </c>
      <c r="FM63">
        <v>1.86224</v>
      </c>
      <c r="FN63">
        <v>1.86172</v>
      </c>
      <c r="FO63">
        <v>1.86829</v>
      </c>
      <c r="FP63">
        <v>1.85837</v>
      </c>
      <c r="FQ63">
        <v>1.86493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1.079</v>
      </c>
      <c r="GF63">
        <v>0.2558</v>
      </c>
      <c r="GG63">
        <v>0.697610968479875</v>
      </c>
      <c r="GH63">
        <v>0.000899771664904862</v>
      </c>
      <c r="GI63">
        <v>-7.69225512227415e-07</v>
      </c>
      <c r="GJ63">
        <v>3.47747518124884e-10</v>
      </c>
      <c r="GK63">
        <v>-0.0987411303047268</v>
      </c>
      <c r="GL63">
        <v>-0.0142342790271809</v>
      </c>
      <c r="GM63">
        <v>0.00176067043954591</v>
      </c>
      <c r="GN63">
        <v>-1.0145645407741e-05</v>
      </c>
      <c r="GO63">
        <v>1</v>
      </c>
      <c r="GP63">
        <v>1906</v>
      </c>
      <c r="GQ63">
        <v>2</v>
      </c>
      <c r="GR63">
        <v>25</v>
      </c>
      <c r="GS63">
        <v>12.2</v>
      </c>
      <c r="GT63">
        <v>12.3</v>
      </c>
      <c r="GU63">
        <v>1.68091</v>
      </c>
      <c r="GV63">
        <v>2.35352</v>
      </c>
      <c r="GW63">
        <v>1.44897</v>
      </c>
      <c r="GX63">
        <v>2.30713</v>
      </c>
      <c r="GY63">
        <v>1.44409</v>
      </c>
      <c r="GZ63">
        <v>2.24487</v>
      </c>
      <c r="HA63">
        <v>29.9006</v>
      </c>
      <c r="HB63">
        <v>15.5943</v>
      </c>
      <c r="HC63">
        <v>18</v>
      </c>
      <c r="HD63">
        <v>432.771</v>
      </c>
      <c r="HE63">
        <v>470.331</v>
      </c>
      <c r="HF63">
        <v>26.3543</v>
      </c>
      <c r="HG63">
        <v>25.6409</v>
      </c>
      <c r="HH63">
        <v>30.0004</v>
      </c>
      <c r="HI63">
        <v>25.4511</v>
      </c>
      <c r="HJ63">
        <v>25.4332</v>
      </c>
      <c r="HK63">
        <v>33.7898</v>
      </c>
      <c r="HL63">
        <v>33.1359</v>
      </c>
      <c r="HM63">
        <v>38.2696</v>
      </c>
      <c r="HN63">
        <v>26.3609</v>
      </c>
      <c r="HO63">
        <v>776.385</v>
      </c>
      <c r="HP63">
        <v>19.5785</v>
      </c>
      <c r="HQ63">
        <v>95.817</v>
      </c>
      <c r="HR63">
        <v>100.273</v>
      </c>
    </row>
    <row r="64" spans="1:226">
      <c r="A64">
        <v>48</v>
      </c>
      <c r="B64">
        <v>1686922986.1</v>
      </c>
      <c r="C64">
        <v>481.099999904633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1686922978.31429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781.504081191041</v>
      </c>
      <c r="AK64">
        <v>757.322442424242</v>
      </c>
      <c r="AL64">
        <v>3.45334205787834</v>
      </c>
      <c r="AM64">
        <v>68.8217719280108</v>
      </c>
      <c r="AN64">
        <f>(AP64 - AO64 + BO64*1E3/(8.314*(BQ64+273.15)) * AR64/BN64 * AQ64) * BN64/(100*BB64) * 1000/(1000 - AP64)</f>
        <v>0</v>
      </c>
      <c r="AO64">
        <v>19.6617037419009</v>
      </c>
      <c r="AP64">
        <v>20.6216377622378</v>
      </c>
      <c r="AQ64">
        <v>3.9776456852604e-05</v>
      </c>
      <c r="AR64">
        <v>120.301929841262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1.65</v>
      </c>
      <c r="BC64">
        <v>0.5</v>
      </c>
      <c r="BD64" t="s">
        <v>355</v>
      </c>
      <c r="BE64">
        <v>2</v>
      </c>
      <c r="BF64" t="b">
        <v>1</v>
      </c>
      <c r="BG64">
        <v>1686922978.31429</v>
      </c>
      <c r="BH64">
        <v>717.573785714286</v>
      </c>
      <c r="BI64">
        <v>749.790071428571</v>
      </c>
      <c r="BJ64">
        <v>20.6172714285714</v>
      </c>
      <c r="BK64">
        <v>19.657475</v>
      </c>
      <c r="BL64">
        <v>716.4985</v>
      </c>
      <c r="BM64">
        <v>20.3615357142857</v>
      </c>
      <c r="BN64">
        <v>500.101928571429</v>
      </c>
      <c r="BO64">
        <v>90.2389357142857</v>
      </c>
      <c r="BP64">
        <v>0.10012525</v>
      </c>
      <c r="BQ64">
        <v>27.6535</v>
      </c>
      <c r="BR64">
        <v>28.0093142857143</v>
      </c>
      <c r="BS64">
        <v>999.9</v>
      </c>
      <c r="BT64">
        <v>0</v>
      </c>
      <c r="BU64">
        <v>0</v>
      </c>
      <c r="BV64">
        <v>9988.39285714286</v>
      </c>
      <c r="BW64">
        <v>0</v>
      </c>
      <c r="BX64">
        <v>185.972</v>
      </c>
      <c r="BY64">
        <v>-32.2161714285714</v>
      </c>
      <c r="BZ64">
        <v>732.679714285714</v>
      </c>
      <c r="CA64">
        <v>764.824428571429</v>
      </c>
      <c r="CB64">
        <v>0.959795071428571</v>
      </c>
      <c r="CC64">
        <v>749.790071428571</v>
      </c>
      <c r="CD64">
        <v>19.657475</v>
      </c>
      <c r="CE64">
        <v>1.86048142857143</v>
      </c>
      <c r="CF64">
        <v>1.77386928571429</v>
      </c>
      <c r="CG64">
        <v>16.3044285714286</v>
      </c>
      <c r="CH64">
        <v>15.5584214285714</v>
      </c>
      <c r="CI64">
        <v>1999.98785714286</v>
      </c>
      <c r="CJ64">
        <v>0.979997</v>
      </c>
      <c r="CK64">
        <v>0.020003175</v>
      </c>
      <c r="CL64">
        <v>0</v>
      </c>
      <c r="CM64">
        <v>2.47378214285714</v>
      </c>
      <c r="CN64">
        <v>0</v>
      </c>
      <c r="CO64">
        <v>3099.26107142857</v>
      </c>
      <c r="CP64">
        <v>16705.2964285714</v>
      </c>
      <c r="CQ64">
        <v>41.375</v>
      </c>
      <c r="CR64">
        <v>42.562</v>
      </c>
      <c r="CS64">
        <v>42.187</v>
      </c>
      <c r="CT64">
        <v>41.0088571428571</v>
      </c>
      <c r="CU64">
        <v>41.1205</v>
      </c>
      <c r="CV64">
        <v>1959.97964285714</v>
      </c>
      <c r="CW64">
        <v>40.01</v>
      </c>
      <c r="CX64">
        <v>0</v>
      </c>
      <c r="CY64">
        <v>1686922985.8</v>
      </c>
      <c r="CZ64">
        <v>0</v>
      </c>
      <c r="DA64">
        <v>1686922246.5</v>
      </c>
      <c r="DB64" t="s">
        <v>356</v>
      </c>
      <c r="DC64">
        <v>1686922246.5</v>
      </c>
      <c r="DD64">
        <v>1686922241.5</v>
      </c>
      <c r="DE64">
        <v>1</v>
      </c>
      <c r="DF64">
        <v>0.269</v>
      </c>
      <c r="DG64">
        <v>0.011</v>
      </c>
      <c r="DH64">
        <v>0.965</v>
      </c>
      <c r="DI64">
        <v>0.216</v>
      </c>
      <c r="DJ64">
        <v>420</v>
      </c>
      <c r="DK64">
        <v>20</v>
      </c>
      <c r="DL64">
        <v>2.24</v>
      </c>
      <c r="DM64">
        <v>0.36</v>
      </c>
      <c r="DN64">
        <v>-32.3506926829268</v>
      </c>
      <c r="DO64">
        <v>1.0047533101045</v>
      </c>
      <c r="DP64">
        <v>0.510321023971613</v>
      </c>
      <c r="DQ64">
        <v>0</v>
      </c>
      <c r="DR64">
        <v>0.95644643902439</v>
      </c>
      <c r="DS64">
        <v>0.0309788153310107</v>
      </c>
      <c r="DT64">
        <v>0.0061455406043287</v>
      </c>
      <c r="DU64">
        <v>1</v>
      </c>
      <c r="DV64">
        <v>1</v>
      </c>
      <c r="DW64">
        <v>2</v>
      </c>
      <c r="DX64" t="s">
        <v>357</v>
      </c>
      <c r="DY64">
        <v>2.87784</v>
      </c>
      <c r="DZ64">
        <v>2.7102</v>
      </c>
      <c r="EA64">
        <v>0.137304</v>
      </c>
      <c r="EB64">
        <v>0.141253</v>
      </c>
      <c r="EC64">
        <v>0.0921723</v>
      </c>
      <c r="ED64">
        <v>0.089192</v>
      </c>
      <c r="EE64">
        <v>24162.5</v>
      </c>
      <c r="EF64">
        <v>21098.9</v>
      </c>
      <c r="EG64">
        <v>25054.2</v>
      </c>
      <c r="EH64">
        <v>23919.1</v>
      </c>
      <c r="EI64">
        <v>38793.9</v>
      </c>
      <c r="EJ64">
        <v>36039.1</v>
      </c>
      <c r="EK64">
        <v>45260.4</v>
      </c>
      <c r="EL64">
        <v>42639.3</v>
      </c>
      <c r="EM64">
        <v>1.8184</v>
      </c>
      <c r="EN64">
        <v>1.9038</v>
      </c>
      <c r="EO64">
        <v>0.131726</v>
      </c>
      <c r="EP64">
        <v>0</v>
      </c>
      <c r="EQ64">
        <v>25.8686</v>
      </c>
      <c r="ER64">
        <v>999.9</v>
      </c>
      <c r="ES64">
        <v>62.654</v>
      </c>
      <c r="ET64">
        <v>25.921</v>
      </c>
      <c r="EU64">
        <v>23.3174</v>
      </c>
      <c r="EV64">
        <v>54.1673</v>
      </c>
      <c r="EW64">
        <v>45.653</v>
      </c>
      <c r="EX64">
        <v>1</v>
      </c>
      <c r="EY64">
        <v>-0.149146</v>
      </c>
      <c r="EZ64">
        <v>-0.57817</v>
      </c>
      <c r="FA64">
        <v>20.2426</v>
      </c>
      <c r="FB64">
        <v>5.23406</v>
      </c>
      <c r="FC64">
        <v>11.986</v>
      </c>
      <c r="FD64">
        <v>4.9572</v>
      </c>
      <c r="FE64">
        <v>3.304</v>
      </c>
      <c r="FF64">
        <v>9999</v>
      </c>
      <c r="FG64">
        <v>9999</v>
      </c>
      <c r="FH64">
        <v>999.9</v>
      </c>
      <c r="FI64">
        <v>9999</v>
      </c>
      <c r="FJ64">
        <v>1.86823</v>
      </c>
      <c r="FK64">
        <v>1.86386</v>
      </c>
      <c r="FL64">
        <v>1.87152</v>
      </c>
      <c r="FM64">
        <v>1.86218</v>
      </c>
      <c r="FN64">
        <v>1.86172</v>
      </c>
      <c r="FO64">
        <v>1.86823</v>
      </c>
      <c r="FP64">
        <v>1.85837</v>
      </c>
      <c r="FQ64">
        <v>1.86493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1.084</v>
      </c>
      <c r="GF64">
        <v>0.2555</v>
      </c>
      <c r="GG64">
        <v>0.697610968479875</v>
      </c>
      <c r="GH64">
        <v>0.000899771664904862</v>
      </c>
      <c r="GI64">
        <v>-7.69225512227415e-07</v>
      </c>
      <c r="GJ64">
        <v>3.47747518124884e-10</v>
      </c>
      <c r="GK64">
        <v>-0.0987411303047268</v>
      </c>
      <c r="GL64">
        <v>-0.0142342790271809</v>
      </c>
      <c r="GM64">
        <v>0.00176067043954591</v>
      </c>
      <c r="GN64">
        <v>-1.0145645407741e-05</v>
      </c>
      <c r="GO64">
        <v>1</v>
      </c>
      <c r="GP64">
        <v>1906</v>
      </c>
      <c r="GQ64">
        <v>2</v>
      </c>
      <c r="GR64">
        <v>25</v>
      </c>
      <c r="GS64">
        <v>12.3</v>
      </c>
      <c r="GT64">
        <v>12.4</v>
      </c>
      <c r="GU64">
        <v>1.71265</v>
      </c>
      <c r="GV64">
        <v>2.34985</v>
      </c>
      <c r="GW64">
        <v>1.44897</v>
      </c>
      <c r="GX64">
        <v>2.30713</v>
      </c>
      <c r="GY64">
        <v>1.44409</v>
      </c>
      <c r="GZ64">
        <v>2.28271</v>
      </c>
      <c r="HA64">
        <v>29.9006</v>
      </c>
      <c r="HB64">
        <v>15.603</v>
      </c>
      <c r="HC64">
        <v>18</v>
      </c>
      <c r="HD64">
        <v>432.561</v>
      </c>
      <c r="HE64">
        <v>470.727</v>
      </c>
      <c r="HF64">
        <v>26.3569</v>
      </c>
      <c r="HG64">
        <v>25.6431</v>
      </c>
      <c r="HH64">
        <v>30.0002</v>
      </c>
      <c r="HI64">
        <v>25.4532</v>
      </c>
      <c r="HJ64">
        <v>25.4354</v>
      </c>
      <c r="HK64">
        <v>34.3433</v>
      </c>
      <c r="HL64">
        <v>33.1359</v>
      </c>
      <c r="HM64">
        <v>38.2696</v>
      </c>
      <c r="HN64">
        <v>26.359</v>
      </c>
      <c r="HO64">
        <v>789.878</v>
      </c>
      <c r="HP64">
        <v>19.5767</v>
      </c>
      <c r="HQ64">
        <v>95.8165</v>
      </c>
      <c r="HR64">
        <v>100.272</v>
      </c>
    </row>
    <row r="65" spans="1:226">
      <c r="A65">
        <v>49</v>
      </c>
      <c r="B65">
        <v>1686922991.1</v>
      </c>
      <c r="C65">
        <v>486.099999904633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1686922983.6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798.442385725753</v>
      </c>
      <c r="AK65">
        <v>774.583218181818</v>
      </c>
      <c r="AL65">
        <v>3.48255422095893</v>
      </c>
      <c r="AM65">
        <v>68.8217719280108</v>
      </c>
      <c r="AN65">
        <f>(AP65 - AO65 + BO65*1E3/(8.314*(BQ65+273.15)) * AR65/BN65 * AQ65) * BN65/(100*BB65) * 1000/(1000 - AP65)</f>
        <v>0</v>
      </c>
      <c r="AO65">
        <v>19.6253989875384</v>
      </c>
      <c r="AP65">
        <v>20.6092258741259</v>
      </c>
      <c r="AQ65">
        <v>-4.56787733065669e-05</v>
      </c>
      <c r="AR65">
        <v>120.301929841262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1.65</v>
      </c>
      <c r="BC65">
        <v>0.5</v>
      </c>
      <c r="BD65" t="s">
        <v>355</v>
      </c>
      <c r="BE65">
        <v>2</v>
      </c>
      <c r="BF65" t="b">
        <v>1</v>
      </c>
      <c r="BG65">
        <v>1686922983.6</v>
      </c>
      <c r="BH65">
        <v>735.032111111111</v>
      </c>
      <c r="BI65">
        <v>767.514555555556</v>
      </c>
      <c r="BJ65">
        <v>20.616837037037</v>
      </c>
      <c r="BK65">
        <v>19.6457666666667</v>
      </c>
      <c r="BL65">
        <v>733.950925925926</v>
      </c>
      <c r="BM65">
        <v>20.3611111111111</v>
      </c>
      <c r="BN65">
        <v>500.123333333333</v>
      </c>
      <c r="BO65">
        <v>90.2390592592592</v>
      </c>
      <c r="BP65">
        <v>0.100133288888889</v>
      </c>
      <c r="BQ65">
        <v>27.6463703703704</v>
      </c>
      <c r="BR65">
        <v>28.0052592592593</v>
      </c>
      <c r="BS65">
        <v>999.9</v>
      </c>
      <c r="BT65">
        <v>0</v>
      </c>
      <c r="BU65">
        <v>0</v>
      </c>
      <c r="BV65">
        <v>9982.59259259259</v>
      </c>
      <c r="BW65">
        <v>0</v>
      </c>
      <c r="BX65">
        <v>169.657222222222</v>
      </c>
      <c r="BY65">
        <v>-32.4824888888889</v>
      </c>
      <c r="BZ65">
        <v>750.505185185185</v>
      </c>
      <c r="CA65">
        <v>782.894962962963</v>
      </c>
      <c r="CB65">
        <v>0.971064888888889</v>
      </c>
      <c r="CC65">
        <v>767.514555555556</v>
      </c>
      <c r="CD65">
        <v>19.6457666666667</v>
      </c>
      <c r="CE65">
        <v>1.86044444444444</v>
      </c>
      <c r="CF65">
        <v>1.77281481481482</v>
      </c>
      <c r="CG65">
        <v>16.3041148148148</v>
      </c>
      <c r="CH65">
        <v>15.5491333333333</v>
      </c>
      <c r="CI65">
        <v>1999.98814814815</v>
      </c>
      <c r="CJ65">
        <v>0.979997111111111</v>
      </c>
      <c r="CK65">
        <v>0.0200030888888889</v>
      </c>
      <c r="CL65">
        <v>0</v>
      </c>
      <c r="CM65">
        <v>2.51344814814815</v>
      </c>
      <c r="CN65">
        <v>0</v>
      </c>
      <c r="CO65">
        <v>3079.57074074074</v>
      </c>
      <c r="CP65">
        <v>16705.3037037037</v>
      </c>
      <c r="CQ65">
        <v>41.375</v>
      </c>
      <c r="CR65">
        <v>42.562</v>
      </c>
      <c r="CS65">
        <v>42.187</v>
      </c>
      <c r="CT65">
        <v>41.0183703703704</v>
      </c>
      <c r="CU65">
        <v>41.125</v>
      </c>
      <c r="CV65">
        <v>1959.98222222222</v>
      </c>
      <c r="CW65">
        <v>40.01</v>
      </c>
      <c r="CX65">
        <v>0</v>
      </c>
      <c r="CY65">
        <v>1686922991.2</v>
      </c>
      <c r="CZ65">
        <v>0</v>
      </c>
      <c r="DA65">
        <v>1686922246.5</v>
      </c>
      <c r="DB65" t="s">
        <v>356</v>
      </c>
      <c r="DC65">
        <v>1686922246.5</v>
      </c>
      <c r="DD65">
        <v>1686922241.5</v>
      </c>
      <c r="DE65">
        <v>1</v>
      </c>
      <c r="DF65">
        <v>0.269</v>
      </c>
      <c r="DG65">
        <v>0.011</v>
      </c>
      <c r="DH65">
        <v>0.965</v>
      </c>
      <c r="DI65">
        <v>0.216</v>
      </c>
      <c r="DJ65">
        <v>420</v>
      </c>
      <c r="DK65">
        <v>20</v>
      </c>
      <c r="DL65">
        <v>2.24</v>
      </c>
      <c r="DM65">
        <v>0.36</v>
      </c>
      <c r="DN65">
        <v>-32.2916829268293</v>
      </c>
      <c r="DO65">
        <v>-3.13906202090598</v>
      </c>
      <c r="DP65">
        <v>0.456589523667748</v>
      </c>
      <c r="DQ65">
        <v>0</v>
      </c>
      <c r="DR65">
        <v>0.964711292682927</v>
      </c>
      <c r="DS65">
        <v>0.118344125435538</v>
      </c>
      <c r="DT65">
        <v>0.0142837712913845</v>
      </c>
      <c r="DU65">
        <v>0</v>
      </c>
      <c r="DV65">
        <v>0</v>
      </c>
      <c r="DW65">
        <v>2</v>
      </c>
      <c r="DX65" t="s">
        <v>379</v>
      </c>
      <c r="DY65">
        <v>2.87735</v>
      </c>
      <c r="DZ65">
        <v>2.71009</v>
      </c>
      <c r="EA65">
        <v>0.139357</v>
      </c>
      <c r="EB65">
        <v>0.143253</v>
      </c>
      <c r="EC65">
        <v>0.0921573</v>
      </c>
      <c r="ED65">
        <v>0.0891723</v>
      </c>
      <c r="EE65">
        <v>24104.2</v>
      </c>
      <c r="EF65">
        <v>21050.3</v>
      </c>
      <c r="EG65">
        <v>25053.4</v>
      </c>
      <c r="EH65">
        <v>23919.6</v>
      </c>
      <c r="EI65">
        <v>38795</v>
      </c>
      <c r="EJ65">
        <v>36039.8</v>
      </c>
      <c r="EK65">
        <v>45260.8</v>
      </c>
      <c r="EL65">
        <v>42639.1</v>
      </c>
      <c r="EM65">
        <v>1.8176</v>
      </c>
      <c r="EN65">
        <v>1.9046</v>
      </c>
      <c r="EO65">
        <v>0.132471</v>
      </c>
      <c r="EP65">
        <v>0</v>
      </c>
      <c r="EQ65">
        <v>25.8707</v>
      </c>
      <c r="ER65">
        <v>999.9</v>
      </c>
      <c r="ES65">
        <v>62.654</v>
      </c>
      <c r="ET65">
        <v>25.921</v>
      </c>
      <c r="EU65">
        <v>23.3191</v>
      </c>
      <c r="EV65">
        <v>53.1573</v>
      </c>
      <c r="EW65">
        <v>45.5929</v>
      </c>
      <c r="EX65">
        <v>1</v>
      </c>
      <c r="EY65">
        <v>-0.148984</v>
      </c>
      <c r="EZ65">
        <v>-0.545773</v>
      </c>
      <c r="FA65">
        <v>20.242</v>
      </c>
      <c r="FB65">
        <v>5.23167</v>
      </c>
      <c r="FC65">
        <v>11.986</v>
      </c>
      <c r="FD65">
        <v>4.956</v>
      </c>
      <c r="FE65">
        <v>3.3036</v>
      </c>
      <c r="FF65">
        <v>9999</v>
      </c>
      <c r="FG65">
        <v>9999</v>
      </c>
      <c r="FH65">
        <v>999.9</v>
      </c>
      <c r="FI65">
        <v>9999</v>
      </c>
      <c r="FJ65">
        <v>1.86829</v>
      </c>
      <c r="FK65">
        <v>1.8638</v>
      </c>
      <c r="FL65">
        <v>1.87149</v>
      </c>
      <c r="FM65">
        <v>1.86218</v>
      </c>
      <c r="FN65">
        <v>1.86172</v>
      </c>
      <c r="FO65">
        <v>1.86823</v>
      </c>
      <c r="FP65">
        <v>1.85831</v>
      </c>
      <c r="FQ65">
        <v>1.8649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1.09</v>
      </c>
      <c r="GF65">
        <v>0.2553</v>
      </c>
      <c r="GG65">
        <v>0.697610968479875</v>
      </c>
      <c r="GH65">
        <v>0.000899771664904862</v>
      </c>
      <c r="GI65">
        <v>-7.69225512227415e-07</v>
      </c>
      <c r="GJ65">
        <v>3.47747518124884e-10</v>
      </c>
      <c r="GK65">
        <v>-0.0987411303047268</v>
      </c>
      <c r="GL65">
        <v>-0.0142342790271809</v>
      </c>
      <c r="GM65">
        <v>0.00176067043954591</v>
      </c>
      <c r="GN65">
        <v>-1.0145645407741e-05</v>
      </c>
      <c r="GO65">
        <v>1</v>
      </c>
      <c r="GP65">
        <v>1906</v>
      </c>
      <c r="GQ65">
        <v>2</v>
      </c>
      <c r="GR65">
        <v>25</v>
      </c>
      <c r="GS65">
        <v>12.4</v>
      </c>
      <c r="GT65">
        <v>12.5</v>
      </c>
      <c r="GU65">
        <v>1.74072</v>
      </c>
      <c r="GV65">
        <v>2.34741</v>
      </c>
      <c r="GW65">
        <v>1.44775</v>
      </c>
      <c r="GX65">
        <v>2.30713</v>
      </c>
      <c r="GY65">
        <v>1.44409</v>
      </c>
      <c r="GZ65">
        <v>2.29004</v>
      </c>
      <c r="HA65">
        <v>29.9006</v>
      </c>
      <c r="HB65">
        <v>15.603</v>
      </c>
      <c r="HC65">
        <v>18</v>
      </c>
      <c r="HD65">
        <v>432.125</v>
      </c>
      <c r="HE65">
        <v>471.262</v>
      </c>
      <c r="HF65">
        <v>26.352</v>
      </c>
      <c r="HG65">
        <v>25.6452</v>
      </c>
      <c r="HH65">
        <v>30.0004</v>
      </c>
      <c r="HI65">
        <v>25.4553</v>
      </c>
      <c r="HJ65">
        <v>25.4384</v>
      </c>
      <c r="HK65">
        <v>34.9611</v>
      </c>
      <c r="HL65">
        <v>33.1359</v>
      </c>
      <c r="HM65">
        <v>38.2696</v>
      </c>
      <c r="HN65">
        <v>26.3495</v>
      </c>
      <c r="HO65">
        <v>810.008</v>
      </c>
      <c r="HP65">
        <v>19.5755</v>
      </c>
      <c r="HQ65">
        <v>95.816</v>
      </c>
      <c r="HR65">
        <v>100.273</v>
      </c>
    </row>
    <row r="66" spans="1:226">
      <c r="A66">
        <v>50</v>
      </c>
      <c r="B66">
        <v>1686922996.1</v>
      </c>
      <c r="C66">
        <v>491.099999904633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1686922988.31429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815.969115324365</v>
      </c>
      <c r="AK66">
        <v>791.54353939394</v>
      </c>
      <c r="AL66">
        <v>3.45425520571476</v>
      </c>
      <c r="AM66">
        <v>68.8217719280108</v>
      </c>
      <c r="AN66">
        <f>(AP66 - AO66 + BO66*1E3/(8.314*(BQ66+273.15)) * AR66/BN66 * AQ66) * BN66/(100*BB66) * 1000/(1000 - AP66)</f>
        <v>0</v>
      </c>
      <c r="AO66">
        <v>19.6243854301578</v>
      </c>
      <c r="AP66">
        <v>20.6037587412588</v>
      </c>
      <c r="AQ66">
        <v>-0.0033531405853572</v>
      </c>
      <c r="AR66">
        <v>120.301929841262</v>
      </c>
      <c r="AS66">
        <v>2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1.65</v>
      </c>
      <c r="BC66">
        <v>0.5</v>
      </c>
      <c r="BD66" t="s">
        <v>355</v>
      </c>
      <c r="BE66">
        <v>2</v>
      </c>
      <c r="BF66" t="b">
        <v>1</v>
      </c>
      <c r="BG66">
        <v>1686922988.31429</v>
      </c>
      <c r="BH66">
        <v>750.764892857143</v>
      </c>
      <c r="BI66">
        <v>783.520214285714</v>
      </c>
      <c r="BJ66">
        <v>20.6112321428571</v>
      </c>
      <c r="BK66">
        <v>19.6348785714286</v>
      </c>
      <c r="BL66">
        <v>749.678464285714</v>
      </c>
      <c r="BM66">
        <v>20.3557571428571</v>
      </c>
      <c r="BN66">
        <v>500.079928571429</v>
      </c>
      <c r="BO66">
        <v>90.2390821428571</v>
      </c>
      <c r="BP66">
        <v>0.100057782142857</v>
      </c>
      <c r="BQ66">
        <v>27.6477214285714</v>
      </c>
      <c r="BR66">
        <v>28.0045285714286</v>
      </c>
      <c r="BS66">
        <v>999.9</v>
      </c>
      <c r="BT66">
        <v>0</v>
      </c>
      <c r="BU66">
        <v>0</v>
      </c>
      <c r="BV66">
        <v>9983.03571428571</v>
      </c>
      <c r="BW66">
        <v>0</v>
      </c>
      <c r="BX66">
        <v>161.308785714286</v>
      </c>
      <c r="BY66">
        <v>-32.755325</v>
      </c>
      <c r="BZ66">
        <v>766.564678571429</v>
      </c>
      <c r="CA66">
        <v>799.212428571429</v>
      </c>
      <c r="CB66">
        <v>0.976355</v>
      </c>
      <c r="CC66">
        <v>783.520214285714</v>
      </c>
      <c r="CD66">
        <v>19.6348785714286</v>
      </c>
      <c r="CE66">
        <v>1.85994</v>
      </c>
      <c r="CF66">
        <v>1.77183321428571</v>
      </c>
      <c r="CG66">
        <v>16.2998464285714</v>
      </c>
      <c r="CH66">
        <v>15.5404892857143</v>
      </c>
      <c r="CI66">
        <v>1999.99071428571</v>
      </c>
      <c r="CJ66">
        <v>0.979997285714285</v>
      </c>
      <c r="CK66">
        <v>0.0200029535714286</v>
      </c>
      <c r="CL66">
        <v>0</v>
      </c>
      <c r="CM66">
        <v>2.53772142857143</v>
      </c>
      <c r="CN66">
        <v>0</v>
      </c>
      <c r="CO66">
        <v>3067.44321428571</v>
      </c>
      <c r="CP66">
        <v>16705.3285714286</v>
      </c>
      <c r="CQ66">
        <v>41.375</v>
      </c>
      <c r="CR66">
        <v>42.57775</v>
      </c>
      <c r="CS66">
        <v>42.187</v>
      </c>
      <c r="CT66">
        <v>41.0354285714286</v>
      </c>
      <c r="CU66">
        <v>41.125</v>
      </c>
      <c r="CV66">
        <v>1959.98785714286</v>
      </c>
      <c r="CW66">
        <v>40.01</v>
      </c>
      <c r="CX66">
        <v>0</v>
      </c>
      <c r="CY66">
        <v>1686922996</v>
      </c>
      <c r="CZ66">
        <v>0</v>
      </c>
      <c r="DA66">
        <v>1686922246.5</v>
      </c>
      <c r="DB66" t="s">
        <v>356</v>
      </c>
      <c r="DC66">
        <v>1686922246.5</v>
      </c>
      <c r="DD66">
        <v>1686922241.5</v>
      </c>
      <c r="DE66">
        <v>1</v>
      </c>
      <c r="DF66">
        <v>0.269</v>
      </c>
      <c r="DG66">
        <v>0.011</v>
      </c>
      <c r="DH66">
        <v>0.965</v>
      </c>
      <c r="DI66">
        <v>0.216</v>
      </c>
      <c r="DJ66">
        <v>420</v>
      </c>
      <c r="DK66">
        <v>20</v>
      </c>
      <c r="DL66">
        <v>2.24</v>
      </c>
      <c r="DM66">
        <v>0.36</v>
      </c>
      <c r="DN66">
        <v>-32.5081463414634</v>
      </c>
      <c r="DO66">
        <v>-3.59762090592343</v>
      </c>
      <c r="DP66">
        <v>0.476133558377735</v>
      </c>
      <c r="DQ66">
        <v>0</v>
      </c>
      <c r="DR66">
        <v>0.970924902439024</v>
      </c>
      <c r="DS66">
        <v>0.10490968641115</v>
      </c>
      <c r="DT66">
        <v>0.0139072663965507</v>
      </c>
      <c r="DU66">
        <v>0</v>
      </c>
      <c r="DV66">
        <v>0</v>
      </c>
      <c r="DW66">
        <v>2</v>
      </c>
      <c r="DX66" t="s">
        <v>379</v>
      </c>
      <c r="DY66">
        <v>2.87732</v>
      </c>
      <c r="DZ66">
        <v>2.71057</v>
      </c>
      <c r="EA66">
        <v>0.141419</v>
      </c>
      <c r="EB66">
        <v>0.145263</v>
      </c>
      <c r="EC66">
        <v>0.0921449</v>
      </c>
      <c r="ED66">
        <v>0.0891795</v>
      </c>
      <c r="EE66">
        <v>24047</v>
      </c>
      <c r="EF66">
        <v>21000.4</v>
      </c>
      <c r="EG66">
        <v>25053.8</v>
      </c>
      <c r="EH66">
        <v>23919.1</v>
      </c>
      <c r="EI66">
        <v>38795.1</v>
      </c>
      <c r="EJ66">
        <v>36039.2</v>
      </c>
      <c r="EK66">
        <v>45260.3</v>
      </c>
      <c r="EL66">
        <v>42638.7</v>
      </c>
      <c r="EM66">
        <v>1.8178</v>
      </c>
      <c r="EN66">
        <v>1.904</v>
      </c>
      <c r="EO66">
        <v>0.13113</v>
      </c>
      <c r="EP66">
        <v>0</v>
      </c>
      <c r="EQ66">
        <v>25.8707</v>
      </c>
      <c r="ER66">
        <v>999.9</v>
      </c>
      <c r="ES66">
        <v>62.679</v>
      </c>
      <c r="ET66">
        <v>25.921</v>
      </c>
      <c r="EU66">
        <v>23.3285</v>
      </c>
      <c r="EV66">
        <v>53.9173</v>
      </c>
      <c r="EW66">
        <v>45.5569</v>
      </c>
      <c r="EX66">
        <v>1</v>
      </c>
      <c r="EY66">
        <v>-0.148598</v>
      </c>
      <c r="EZ66">
        <v>-0.579848</v>
      </c>
      <c r="FA66">
        <v>20.2425</v>
      </c>
      <c r="FB66">
        <v>5.23406</v>
      </c>
      <c r="FC66">
        <v>11.986</v>
      </c>
      <c r="FD66">
        <v>4.9568</v>
      </c>
      <c r="FE66">
        <v>3.304</v>
      </c>
      <c r="FF66">
        <v>9999</v>
      </c>
      <c r="FG66">
        <v>9999</v>
      </c>
      <c r="FH66">
        <v>999.9</v>
      </c>
      <c r="FI66">
        <v>9999</v>
      </c>
      <c r="FJ66">
        <v>1.86819</v>
      </c>
      <c r="FK66">
        <v>1.86383</v>
      </c>
      <c r="FL66">
        <v>1.87149</v>
      </c>
      <c r="FM66">
        <v>1.86218</v>
      </c>
      <c r="FN66">
        <v>1.86172</v>
      </c>
      <c r="FO66">
        <v>1.86816</v>
      </c>
      <c r="FP66">
        <v>1.85837</v>
      </c>
      <c r="FQ66">
        <v>1.86487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1.096</v>
      </c>
      <c r="GF66">
        <v>0.2552</v>
      </c>
      <c r="GG66">
        <v>0.697610968479875</v>
      </c>
      <c r="GH66">
        <v>0.000899771664904862</v>
      </c>
      <c r="GI66">
        <v>-7.69225512227415e-07</v>
      </c>
      <c r="GJ66">
        <v>3.47747518124884e-10</v>
      </c>
      <c r="GK66">
        <v>-0.0987411303047268</v>
      </c>
      <c r="GL66">
        <v>-0.0142342790271809</v>
      </c>
      <c r="GM66">
        <v>0.00176067043954591</v>
      </c>
      <c r="GN66">
        <v>-1.0145645407741e-05</v>
      </c>
      <c r="GO66">
        <v>1</v>
      </c>
      <c r="GP66">
        <v>1906</v>
      </c>
      <c r="GQ66">
        <v>2</v>
      </c>
      <c r="GR66">
        <v>25</v>
      </c>
      <c r="GS66">
        <v>12.5</v>
      </c>
      <c r="GT66">
        <v>12.6</v>
      </c>
      <c r="GU66">
        <v>1.77124</v>
      </c>
      <c r="GV66">
        <v>2.33521</v>
      </c>
      <c r="GW66">
        <v>1.44775</v>
      </c>
      <c r="GX66">
        <v>2.30713</v>
      </c>
      <c r="GY66">
        <v>1.44409</v>
      </c>
      <c r="GZ66">
        <v>2.33398</v>
      </c>
      <c r="HA66">
        <v>29.9006</v>
      </c>
      <c r="HB66">
        <v>15.603</v>
      </c>
      <c r="HC66">
        <v>18</v>
      </c>
      <c r="HD66">
        <v>432.254</v>
      </c>
      <c r="HE66">
        <v>470.902</v>
      </c>
      <c r="HF66">
        <v>26.3513</v>
      </c>
      <c r="HG66">
        <v>25.6474</v>
      </c>
      <c r="HH66">
        <v>30.0005</v>
      </c>
      <c r="HI66">
        <v>25.4575</v>
      </c>
      <c r="HJ66">
        <v>25.4405</v>
      </c>
      <c r="HK66">
        <v>35.5092</v>
      </c>
      <c r="HL66">
        <v>33.1359</v>
      </c>
      <c r="HM66">
        <v>38.2696</v>
      </c>
      <c r="HN66">
        <v>26.3542</v>
      </c>
      <c r="HO66">
        <v>823.385</v>
      </c>
      <c r="HP66">
        <v>19.5765</v>
      </c>
      <c r="HQ66">
        <v>95.8159</v>
      </c>
      <c r="HR66">
        <v>100.271</v>
      </c>
    </row>
    <row r="67" spans="1:226">
      <c r="A67">
        <v>51</v>
      </c>
      <c r="B67">
        <v>1686923001.1</v>
      </c>
      <c r="C67">
        <v>496.099999904633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1686922993.6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832.78167438188</v>
      </c>
      <c r="AK67">
        <v>808.884345454545</v>
      </c>
      <c r="AL67">
        <v>3.41949017189022</v>
      </c>
      <c r="AM67">
        <v>68.8217719280108</v>
      </c>
      <c r="AN67">
        <f>(AP67 - AO67 + BO67*1E3/(8.314*(BQ67+273.15)) * AR67/BN67 * AQ67) * BN67/(100*BB67) * 1000/(1000 - AP67)</f>
        <v>0</v>
      </c>
      <c r="AO67">
        <v>19.6278636230276</v>
      </c>
      <c r="AP67">
        <v>20.598379020979</v>
      </c>
      <c r="AQ67">
        <v>0.00047236531398666</v>
      </c>
      <c r="AR67">
        <v>120.301929841262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1.65</v>
      </c>
      <c r="BC67">
        <v>0.5</v>
      </c>
      <c r="BD67" t="s">
        <v>355</v>
      </c>
      <c r="BE67">
        <v>2</v>
      </c>
      <c r="BF67" t="b">
        <v>1</v>
      </c>
      <c r="BG67">
        <v>1686922993.6</v>
      </c>
      <c r="BH67">
        <v>768.582777777778</v>
      </c>
      <c r="BI67">
        <v>801.213592592593</v>
      </c>
      <c r="BJ67">
        <v>20.6060148148148</v>
      </c>
      <c r="BK67">
        <v>19.626237037037</v>
      </c>
      <c r="BL67">
        <v>767.490481481481</v>
      </c>
      <c r="BM67">
        <v>20.350762962963</v>
      </c>
      <c r="BN67">
        <v>500.082037037037</v>
      </c>
      <c r="BO67">
        <v>90.238762962963</v>
      </c>
      <c r="BP67">
        <v>0.100096748148148</v>
      </c>
      <c r="BQ67">
        <v>27.651362962963</v>
      </c>
      <c r="BR67">
        <v>28.0040925925926</v>
      </c>
      <c r="BS67">
        <v>999.9</v>
      </c>
      <c r="BT67">
        <v>0</v>
      </c>
      <c r="BU67">
        <v>0</v>
      </c>
      <c r="BV67">
        <v>9980.74074074074</v>
      </c>
      <c r="BW67">
        <v>0</v>
      </c>
      <c r="BX67">
        <v>142.833407407407</v>
      </c>
      <c r="BY67">
        <v>-32.6307666666667</v>
      </c>
      <c r="BZ67">
        <v>784.753407407407</v>
      </c>
      <c r="CA67">
        <v>817.253148148148</v>
      </c>
      <c r="CB67">
        <v>0.97978762962963</v>
      </c>
      <c r="CC67">
        <v>801.213592592593</v>
      </c>
      <c r="CD67">
        <v>19.626237037037</v>
      </c>
      <c r="CE67">
        <v>1.85946222222222</v>
      </c>
      <c r="CF67">
        <v>1.77104666666667</v>
      </c>
      <c r="CG67">
        <v>16.2958148148148</v>
      </c>
      <c r="CH67">
        <v>15.5335666666667</v>
      </c>
      <c r="CI67">
        <v>2000.00444444444</v>
      </c>
      <c r="CJ67">
        <v>0.979997555555555</v>
      </c>
      <c r="CK67">
        <v>0.0200027444444444</v>
      </c>
      <c r="CL67">
        <v>0</v>
      </c>
      <c r="CM67">
        <v>2.56544444444444</v>
      </c>
      <c r="CN67">
        <v>0</v>
      </c>
      <c r="CO67">
        <v>3055.33259259259</v>
      </c>
      <c r="CP67">
        <v>16705.4407407407</v>
      </c>
      <c r="CQ67">
        <v>41.375</v>
      </c>
      <c r="CR67">
        <v>42.5783333333333</v>
      </c>
      <c r="CS67">
        <v>42.187</v>
      </c>
      <c r="CT67">
        <v>41.0551111111111</v>
      </c>
      <c r="CU67">
        <v>41.125</v>
      </c>
      <c r="CV67">
        <v>1960.00296296296</v>
      </c>
      <c r="CW67">
        <v>40.01</v>
      </c>
      <c r="CX67">
        <v>0</v>
      </c>
      <c r="CY67">
        <v>1686923000.8</v>
      </c>
      <c r="CZ67">
        <v>0</v>
      </c>
      <c r="DA67">
        <v>1686922246.5</v>
      </c>
      <c r="DB67" t="s">
        <v>356</v>
      </c>
      <c r="DC67">
        <v>1686922246.5</v>
      </c>
      <c r="DD67">
        <v>1686922241.5</v>
      </c>
      <c r="DE67">
        <v>1</v>
      </c>
      <c r="DF67">
        <v>0.269</v>
      </c>
      <c r="DG67">
        <v>0.011</v>
      </c>
      <c r="DH67">
        <v>0.965</v>
      </c>
      <c r="DI67">
        <v>0.216</v>
      </c>
      <c r="DJ67">
        <v>420</v>
      </c>
      <c r="DK67">
        <v>20</v>
      </c>
      <c r="DL67">
        <v>2.24</v>
      </c>
      <c r="DM67">
        <v>0.36</v>
      </c>
      <c r="DN67">
        <v>-32.6638341463415</v>
      </c>
      <c r="DO67">
        <v>0.697680836236998</v>
      </c>
      <c r="DP67">
        <v>0.328278407727905</v>
      </c>
      <c r="DQ67">
        <v>0</v>
      </c>
      <c r="DR67">
        <v>0.976390634146341</v>
      </c>
      <c r="DS67">
        <v>0.032879749128922</v>
      </c>
      <c r="DT67">
        <v>0.0109637317546583</v>
      </c>
      <c r="DU67">
        <v>1</v>
      </c>
      <c r="DV67">
        <v>1</v>
      </c>
      <c r="DW67">
        <v>2</v>
      </c>
      <c r="DX67" t="s">
        <v>357</v>
      </c>
      <c r="DY67">
        <v>2.87537</v>
      </c>
      <c r="DZ67">
        <v>2.71005</v>
      </c>
      <c r="EA67">
        <v>0.143459</v>
      </c>
      <c r="EB67">
        <v>0.147194</v>
      </c>
      <c r="EC67">
        <v>0.0921056</v>
      </c>
      <c r="ED67">
        <v>0.0891906</v>
      </c>
      <c r="EE67">
        <v>23989.6</v>
      </c>
      <c r="EF67">
        <v>20953.6</v>
      </c>
      <c r="EG67">
        <v>25053.5</v>
      </c>
      <c r="EH67">
        <v>23919.7</v>
      </c>
      <c r="EI67">
        <v>38796.4</v>
      </c>
      <c r="EJ67">
        <v>36039.4</v>
      </c>
      <c r="EK67">
        <v>45259.7</v>
      </c>
      <c r="EL67">
        <v>42639.4</v>
      </c>
      <c r="EM67">
        <v>1.8184</v>
      </c>
      <c r="EN67">
        <v>1.9032</v>
      </c>
      <c r="EO67">
        <v>0.129074</v>
      </c>
      <c r="EP67">
        <v>0</v>
      </c>
      <c r="EQ67">
        <v>25.8729</v>
      </c>
      <c r="ER67">
        <v>999.9</v>
      </c>
      <c r="ES67">
        <v>62.679</v>
      </c>
      <c r="ET67">
        <v>25.911</v>
      </c>
      <c r="EU67">
        <v>23.3148</v>
      </c>
      <c r="EV67">
        <v>54.1373</v>
      </c>
      <c r="EW67">
        <v>45.9255</v>
      </c>
      <c r="EX67">
        <v>1</v>
      </c>
      <c r="EY67">
        <v>-0.148293</v>
      </c>
      <c r="EZ67">
        <v>-0.571024</v>
      </c>
      <c r="FA67">
        <v>20.2425</v>
      </c>
      <c r="FB67">
        <v>5.23286</v>
      </c>
      <c r="FC67">
        <v>11.986</v>
      </c>
      <c r="FD67">
        <v>4.9568</v>
      </c>
      <c r="FE67">
        <v>3.304</v>
      </c>
      <c r="FF67">
        <v>9999</v>
      </c>
      <c r="FG67">
        <v>9999</v>
      </c>
      <c r="FH67">
        <v>999.9</v>
      </c>
      <c r="FI67">
        <v>9999</v>
      </c>
      <c r="FJ67">
        <v>1.86813</v>
      </c>
      <c r="FK67">
        <v>1.86383</v>
      </c>
      <c r="FL67">
        <v>1.87149</v>
      </c>
      <c r="FM67">
        <v>1.86218</v>
      </c>
      <c r="FN67">
        <v>1.86172</v>
      </c>
      <c r="FO67">
        <v>1.86816</v>
      </c>
      <c r="FP67">
        <v>1.85837</v>
      </c>
      <c r="FQ67">
        <v>1.86487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1.101</v>
      </c>
      <c r="GF67">
        <v>0.2547</v>
      </c>
      <c r="GG67">
        <v>0.697610968479875</v>
      </c>
      <c r="GH67">
        <v>0.000899771664904862</v>
      </c>
      <c r="GI67">
        <v>-7.69225512227415e-07</v>
      </c>
      <c r="GJ67">
        <v>3.47747518124884e-10</v>
      </c>
      <c r="GK67">
        <v>-0.0987411303047268</v>
      </c>
      <c r="GL67">
        <v>-0.0142342790271809</v>
      </c>
      <c r="GM67">
        <v>0.00176067043954591</v>
      </c>
      <c r="GN67">
        <v>-1.0145645407741e-05</v>
      </c>
      <c r="GO67">
        <v>1</v>
      </c>
      <c r="GP67">
        <v>1906</v>
      </c>
      <c r="GQ67">
        <v>2</v>
      </c>
      <c r="GR67">
        <v>25</v>
      </c>
      <c r="GS67">
        <v>12.6</v>
      </c>
      <c r="GT67">
        <v>12.7</v>
      </c>
      <c r="GU67">
        <v>1.79932</v>
      </c>
      <c r="GV67">
        <v>2.33154</v>
      </c>
      <c r="GW67">
        <v>1.44775</v>
      </c>
      <c r="GX67">
        <v>2.30713</v>
      </c>
      <c r="GY67">
        <v>1.44409</v>
      </c>
      <c r="GZ67">
        <v>2.35718</v>
      </c>
      <c r="HA67">
        <v>29.9006</v>
      </c>
      <c r="HB67">
        <v>15.603</v>
      </c>
      <c r="HC67">
        <v>18</v>
      </c>
      <c r="HD67">
        <v>432.609</v>
      </c>
      <c r="HE67">
        <v>470.416</v>
      </c>
      <c r="HF67">
        <v>26.3535</v>
      </c>
      <c r="HG67">
        <v>25.6512</v>
      </c>
      <c r="HH67">
        <v>30.0005</v>
      </c>
      <c r="HI67">
        <v>25.4596</v>
      </c>
      <c r="HJ67">
        <v>25.4426</v>
      </c>
      <c r="HK67">
        <v>36.1325</v>
      </c>
      <c r="HL67">
        <v>33.1359</v>
      </c>
      <c r="HM67">
        <v>38.2696</v>
      </c>
      <c r="HN67">
        <v>26.3537</v>
      </c>
      <c r="HO67">
        <v>843.667</v>
      </c>
      <c r="HP67">
        <v>19.5793</v>
      </c>
      <c r="HQ67">
        <v>95.8147</v>
      </c>
      <c r="HR67">
        <v>100.273</v>
      </c>
    </row>
    <row r="68" spans="1:226">
      <c r="A68">
        <v>52</v>
      </c>
      <c r="B68">
        <v>1686923006.1</v>
      </c>
      <c r="C68">
        <v>501.099999904633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1686922998.31429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850.260678746218</v>
      </c>
      <c r="AK68">
        <v>826.123527272727</v>
      </c>
      <c r="AL68">
        <v>3.53444316555588</v>
      </c>
      <c r="AM68">
        <v>68.8217719280108</v>
      </c>
      <c r="AN68">
        <f>(AP68 - AO68 + BO68*1E3/(8.314*(BQ68+273.15)) * AR68/BN68 * AQ68) * BN68/(100*BB68) * 1000/(1000 - AP68)</f>
        <v>0</v>
      </c>
      <c r="AO68">
        <v>19.6292499411839</v>
      </c>
      <c r="AP68">
        <v>20.5929524475525</v>
      </c>
      <c r="AQ68">
        <v>1.29100262685698e-05</v>
      </c>
      <c r="AR68">
        <v>120.301929841262</v>
      </c>
      <c r="AS68">
        <v>2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1.65</v>
      </c>
      <c r="BC68">
        <v>0.5</v>
      </c>
      <c r="BD68" t="s">
        <v>355</v>
      </c>
      <c r="BE68">
        <v>2</v>
      </c>
      <c r="BF68" t="b">
        <v>1</v>
      </c>
      <c r="BG68">
        <v>1686922998.31429</v>
      </c>
      <c r="BH68">
        <v>784.424071428572</v>
      </c>
      <c r="BI68">
        <v>817.18225</v>
      </c>
      <c r="BJ68">
        <v>20.6013428571429</v>
      </c>
      <c r="BK68">
        <v>19.6278321428571</v>
      </c>
      <c r="BL68">
        <v>783.326535714286</v>
      </c>
      <c r="BM68">
        <v>20.3462892857143</v>
      </c>
      <c r="BN68">
        <v>500.054071428571</v>
      </c>
      <c r="BO68">
        <v>90.2389892857143</v>
      </c>
      <c r="BP68">
        <v>0.100129635714286</v>
      </c>
      <c r="BQ68">
        <v>27.6521571428571</v>
      </c>
      <c r="BR68">
        <v>28.0054071428571</v>
      </c>
      <c r="BS68">
        <v>999.9</v>
      </c>
      <c r="BT68">
        <v>0</v>
      </c>
      <c r="BU68">
        <v>0</v>
      </c>
      <c r="BV68">
        <v>9975.35714285714</v>
      </c>
      <c r="BW68">
        <v>0</v>
      </c>
      <c r="BX68">
        <v>140.92325</v>
      </c>
      <c r="BY68">
        <v>-32.7580892857143</v>
      </c>
      <c r="BZ68">
        <v>800.924107142857</v>
      </c>
      <c r="CA68">
        <v>833.542821428571</v>
      </c>
      <c r="CB68">
        <v>0.973513821428572</v>
      </c>
      <c r="CC68">
        <v>817.18225</v>
      </c>
      <c r="CD68">
        <v>19.6278321428571</v>
      </c>
      <c r="CE68">
        <v>1.859045</v>
      </c>
      <c r="CF68">
        <v>1.77119571428571</v>
      </c>
      <c r="CG68">
        <v>16.2922928571429</v>
      </c>
      <c r="CH68">
        <v>15.5348821428571</v>
      </c>
      <c r="CI68">
        <v>2000.00464285714</v>
      </c>
      <c r="CJ68">
        <v>0.979997714285714</v>
      </c>
      <c r="CK68">
        <v>0.0200026214285714</v>
      </c>
      <c r="CL68">
        <v>0</v>
      </c>
      <c r="CM68">
        <v>2.58576071428571</v>
      </c>
      <c r="CN68">
        <v>0</v>
      </c>
      <c r="CO68">
        <v>3057.95857142857</v>
      </c>
      <c r="CP68">
        <v>16705.4321428571</v>
      </c>
      <c r="CQ68">
        <v>41.375</v>
      </c>
      <c r="CR68">
        <v>42.57775</v>
      </c>
      <c r="CS68">
        <v>42.187</v>
      </c>
      <c r="CT68">
        <v>41.062</v>
      </c>
      <c r="CU68">
        <v>41.125</v>
      </c>
      <c r="CV68">
        <v>1960.00285714286</v>
      </c>
      <c r="CW68">
        <v>40.0092857142857</v>
      </c>
      <c r="CX68">
        <v>0</v>
      </c>
      <c r="CY68">
        <v>1686923006.2</v>
      </c>
      <c r="CZ68">
        <v>0</v>
      </c>
      <c r="DA68">
        <v>1686922246.5</v>
      </c>
      <c r="DB68" t="s">
        <v>356</v>
      </c>
      <c r="DC68">
        <v>1686922246.5</v>
      </c>
      <c r="DD68">
        <v>1686922241.5</v>
      </c>
      <c r="DE68">
        <v>1</v>
      </c>
      <c r="DF68">
        <v>0.269</v>
      </c>
      <c r="DG68">
        <v>0.011</v>
      </c>
      <c r="DH68">
        <v>0.965</v>
      </c>
      <c r="DI68">
        <v>0.216</v>
      </c>
      <c r="DJ68">
        <v>420</v>
      </c>
      <c r="DK68">
        <v>20</v>
      </c>
      <c r="DL68">
        <v>2.24</v>
      </c>
      <c r="DM68">
        <v>0.36</v>
      </c>
      <c r="DN68">
        <v>-32.7197341463415</v>
      </c>
      <c r="DO68">
        <v>-0.0447031358884666</v>
      </c>
      <c r="DP68">
        <v>0.33931750697738</v>
      </c>
      <c r="DQ68">
        <v>1</v>
      </c>
      <c r="DR68">
        <v>0.978261829268293</v>
      </c>
      <c r="DS68">
        <v>-0.0626854494773523</v>
      </c>
      <c r="DT68">
        <v>0.00765716217860032</v>
      </c>
      <c r="DU68">
        <v>1</v>
      </c>
      <c r="DV68">
        <v>2</v>
      </c>
      <c r="DW68">
        <v>2</v>
      </c>
      <c r="DX68" t="s">
        <v>442</v>
      </c>
      <c r="DY68">
        <v>2.87713</v>
      </c>
      <c r="DZ68">
        <v>2.71013</v>
      </c>
      <c r="EA68">
        <v>0.14552</v>
      </c>
      <c r="EB68">
        <v>0.149238</v>
      </c>
      <c r="EC68">
        <v>0.0921187</v>
      </c>
      <c r="ED68">
        <v>0.0892026</v>
      </c>
      <c r="EE68">
        <v>23932.2</v>
      </c>
      <c r="EF68">
        <v>20902.1</v>
      </c>
      <c r="EG68">
        <v>25053.9</v>
      </c>
      <c r="EH68">
        <v>23918.3</v>
      </c>
      <c r="EI68">
        <v>38795.4</v>
      </c>
      <c r="EJ68">
        <v>36037.6</v>
      </c>
      <c r="EK68">
        <v>45259.2</v>
      </c>
      <c r="EL68">
        <v>42637.7</v>
      </c>
      <c r="EM68">
        <v>1.8182</v>
      </c>
      <c r="EN68">
        <v>1.9038</v>
      </c>
      <c r="EO68">
        <v>0.12964</v>
      </c>
      <c r="EP68">
        <v>0</v>
      </c>
      <c r="EQ68">
        <v>25.8751</v>
      </c>
      <c r="ER68">
        <v>999.9</v>
      </c>
      <c r="ES68">
        <v>62.703</v>
      </c>
      <c r="ET68">
        <v>25.921</v>
      </c>
      <c r="EU68">
        <v>23.3348</v>
      </c>
      <c r="EV68">
        <v>54.1473</v>
      </c>
      <c r="EW68">
        <v>45.5929</v>
      </c>
      <c r="EX68">
        <v>1</v>
      </c>
      <c r="EY68">
        <v>-0.148577</v>
      </c>
      <c r="EZ68">
        <v>-0.561961</v>
      </c>
      <c r="FA68">
        <v>20.2422</v>
      </c>
      <c r="FB68">
        <v>5.23406</v>
      </c>
      <c r="FC68">
        <v>11.986</v>
      </c>
      <c r="FD68">
        <v>4.9568</v>
      </c>
      <c r="FE68">
        <v>3.304</v>
      </c>
      <c r="FF68">
        <v>9999</v>
      </c>
      <c r="FG68">
        <v>9999</v>
      </c>
      <c r="FH68">
        <v>999.9</v>
      </c>
      <c r="FI68">
        <v>9999</v>
      </c>
      <c r="FJ68">
        <v>1.86823</v>
      </c>
      <c r="FK68">
        <v>1.86386</v>
      </c>
      <c r="FL68">
        <v>1.87152</v>
      </c>
      <c r="FM68">
        <v>1.86221</v>
      </c>
      <c r="FN68">
        <v>1.86172</v>
      </c>
      <c r="FO68">
        <v>1.86819</v>
      </c>
      <c r="FP68">
        <v>1.85834</v>
      </c>
      <c r="FQ68">
        <v>1.8649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1.106</v>
      </c>
      <c r="GF68">
        <v>0.2548</v>
      </c>
      <c r="GG68">
        <v>0.697610968479875</v>
      </c>
      <c r="GH68">
        <v>0.000899771664904862</v>
      </c>
      <c r="GI68">
        <v>-7.69225512227415e-07</v>
      </c>
      <c r="GJ68">
        <v>3.47747518124884e-10</v>
      </c>
      <c r="GK68">
        <v>-0.0987411303047268</v>
      </c>
      <c r="GL68">
        <v>-0.0142342790271809</v>
      </c>
      <c r="GM68">
        <v>0.00176067043954591</v>
      </c>
      <c r="GN68">
        <v>-1.0145645407741e-05</v>
      </c>
      <c r="GO68">
        <v>1</v>
      </c>
      <c r="GP68">
        <v>1906</v>
      </c>
      <c r="GQ68">
        <v>2</v>
      </c>
      <c r="GR68">
        <v>25</v>
      </c>
      <c r="GS68">
        <v>12.7</v>
      </c>
      <c r="GT68">
        <v>12.7</v>
      </c>
      <c r="GU68">
        <v>1.82983</v>
      </c>
      <c r="GV68">
        <v>2.32178</v>
      </c>
      <c r="GW68">
        <v>1.44775</v>
      </c>
      <c r="GX68">
        <v>2.30713</v>
      </c>
      <c r="GY68">
        <v>1.44409</v>
      </c>
      <c r="GZ68">
        <v>2.39136</v>
      </c>
      <c r="HA68">
        <v>29.9006</v>
      </c>
      <c r="HB68">
        <v>15.603</v>
      </c>
      <c r="HC68">
        <v>18</v>
      </c>
      <c r="HD68">
        <v>432.512</v>
      </c>
      <c r="HE68">
        <v>470.813</v>
      </c>
      <c r="HF68">
        <v>26.3523</v>
      </c>
      <c r="HG68">
        <v>25.6538</v>
      </c>
      <c r="HH68">
        <v>30.0001</v>
      </c>
      <c r="HI68">
        <v>25.4617</v>
      </c>
      <c r="HJ68">
        <v>25.4448</v>
      </c>
      <c r="HK68">
        <v>36.6741</v>
      </c>
      <c r="HL68">
        <v>33.1359</v>
      </c>
      <c r="HM68">
        <v>38.2696</v>
      </c>
      <c r="HN68">
        <v>26.3513</v>
      </c>
      <c r="HO68">
        <v>857.064</v>
      </c>
      <c r="HP68">
        <v>19.5791</v>
      </c>
      <c r="HQ68">
        <v>95.8145</v>
      </c>
      <c r="HR68">
        <v>100.269</v>
      </c>
    </row>
    <row r="69" spans="1:226">
      <c r="A69">
        <v>53</v>
      </c>
      <c r="B69">
        <v>1686923011.1</v>
      </c>
      <c r="C69">
        <v>506.099999904633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1686923003.6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867.380957892789</v>
      </c>
      <c r="AK69">
        <v>843.022939393939</v>
      </c>
      <c r="AL69">
        <v>3.33375994034562</v>
      </c>
      <c r="AM69">
        <v>68.8217719280108</v>
      </c>
      <c r="AN69">
        <f>(AP69 - AO69 + BO69*1E3/(8.314*(BQ69+273.15)) * AR69/BN69 * AQ69) * BN69/(100*BB69) * 1000/(1000 - AP69)</f>
        <v>0</v>
      </c>
      <c r="AO69">
        <v>19.6314846521027</v>
      </c>
      <c r="AP69">
        <v>20.5942447552448</v>
      </c>
      <c r="AQ69">
        <v>0.000166004268425907</v>
      </c>
      <c r="AR69">
        <v>120.301929841262</v>
      </c>
      <c r="AS69">
        <v>2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1.65</v>
      </c>
      <c r="BC69">
        <v>0.5</v>
      </c>
      <c r="BD69" t="s">
        <v>355</v>
      </c>
      <c r="BE69">
        <v>2</v>
      </c>
      <c r="BF69" t="b">
        <v>1</v>
      </c>
      <c r="BG69">
        <v>1686923003.6</v>
      </c>
      <c r="BH69">
        <v>802.272074074074</v>
      </c>
      <c r="BI69">
        <v>834.948185185185</v>
      </c>
      <c r="BJ69">
        <v>20.5992481481481</v>
      </c>
      <c r="BK69">
        <v>19.629837037037</v>
      </c>
      <c r="BL69">
        <v>801.168518518518</v>
      </c>
      <c r="BM69">
        <v>20.3442740740741</v>
      </c>
      <c r="BN69">
        <v>500.150814814815</v>
      </c>
      <c r="BO69">
        <v>90.2387518518519</v>
      </c>
      <c r="BP69">
        <v>0.0999392</v>
      </c>
      <c r="BQ69">
        <v>27.6425777777778</v>
      </c>
      <c r="BR69">
        <v>27.9976962962963</v>
      </c>
      <c r="BS69">
        <v>999.9</v>
      </c>
      <c r="BT69">
        <v>0</v>
      </c>
      <c r="BU69">
        <v>0</v>
      </c>
      <c r="BV69">
        <v>9997.03703703704</v>
      </c>
      <c r="BW69">
        <v>0</v>
      </c>
      <c r="BX69">
        <v>148.538518518519</v>
      </c>
      <c r="BY69">
        <v>-32.6760185185185</v>
      </c>
      <c r="BZ69">
        <v>819.145777777778</v>
      </c>
      <c r="CA69">
        <v>851.666185185185</v>
      </c>
      <c r="CB69">
        <v>0.96940837037037</v>
      </c>
      <c r="CC69">
        <v>834.948185185185</v>
      </c>
      <c r="CD69">
        <v>19.629837037037</v>
      </c>
      <c r="CE69">
        <v>1.85885037037037</v>
      </c>
      <c r="CF69">
        <v>1.77137111111111</v>
      </c>
      <c r="CG69">
        <v>16.2906518518519</v>
      </c>
      <c r="CH69">
        <v>15.5364333333333</v>
      </c>
      <c r="CI69">
        <v>2000.00222222222</v>
      </c>
      <c r="CJ69">
        <v>0.979997555555555</v>
      </c>
      <c r="CK69">
        <v>0.0200027444444444</v>
      </c>
      <c r="CL69">
        <v>0</v>
      </c>
      <c r="CM69">
        <v>2.6019962962963</v>
      </c>
      <c r="CN69">
        <v>0</v>
      </c>
      <c r="CO69">
        <v>3048.22851851852</v>
      </c>
      <c r="CP69">
        <v>16705.4185185185</v>
      </c>
      <c r="CQ69">
        <v>41.375</v>
      </c>
      <c r="CR69">
        <v>42.576</v>
      </c>
      <c r="CS69">
        <v>42.1893333333333</v>
      </c>
      <c r="CT69">
        <v>41.062</v>
      </c>
      <c r="CU69">
        <v>41.125</v>
      </c>
      <c r="CV69">
        <v>1959.99925925926</v>
      </c>
      <c r="CW69">
        <v>40.0092592592593</v>
      </c>
      <c r="CX69">
        <v>0</v>
      </c>
      <c r="CY69">
        <v>1686923011</v>
      </c>
      <c r="CZ69">
        <v>0</v>
      </c>
      <c r="DA69">
        <v>1686922246.5</v>
      </c>
      <c r="DB69" t="s">
        <v>356</v>
      </c>
      <c r="DC69">
        <v>1686922246.5</v>
      </c>
      <c r="DD69">
        <v>1686922241.5</v>
      </c>
      <c r="DE69">
        <v>1</v>
      </c>
      <c r="DF69">
        <v>0.269</v>
      </c>
      <c r="DG69">
        <v>0.011</v>
      </c>
      <c r="DH69">
        <v>0.965</v>
      </c>
      <c r="DI69">
        <v>0.216</v>
      </c>
      <c r="DJ69">
        <v>420</v>
      </c>
      <c r="DK69">
        <v>20</v>
      </c>
      <c r="DL69">
        <v>2.24</v>
      </c>
      <c r="DM69">
        <v>0.36</v>
      </c>
      <c r="DN69">
        <v>-32.7378268292683</v>
      </c>
      <c r="DO69">
        <v>0.334567944250909</v>
      </c>
      <c r="DP69">
        <v>0.335222264107503</v>
      </c>
      <c r="DQ69">
        <v>0</v>
      </c>
      <c r="DR69">
        <v>0.971589780487805</v>
      </c>
      <c r="DS69">
        <v>-0.0582833101045293</v>
      </c>
      <c r="DT69">
        <v>0.00730155353503521</v>
      </c>
      <c r="DU69">
        <v>1</v>
      </c>
      <c r="DV69">
        <v>1</v>
      </c>
      <c r="DW69">
        <v>2</v>
      </c>
      <c r="DX69" t="s">
        <v>357</v>
      </c>
      <c r="DY69">
        <v>2.87676</v>
      </c>
      <c r="DZ69">
        <v>2.71013</v>
      </c>
      <c r="EA69">
        <v>0.14744</v>
      </c>
      <c r="EB69">
        <v>0.151095</v>
      </c>
      <c r="EC69">
        <v>0.0921198</v>
      </c>
      <c r="ED69">
        <v>0.0891913</v>
      </c>
      <c r="EE69">
        <v>23876.9</v>
      </c>
      <c r="EF69">
        <v>20857</v>
      </c>
      <c r="EG69">
        <v>25052.3</v>
      </c>
      <c r="EH69">
        <v>23918.8</v>
      </c>
      <c r="EI69">
        <v>38795.3</v>
      </c>
      <c r="EJ69">
        <v>36038.3</v>
      </c>
      <c r="EK69">
        <v>45259</v>
      </c>
      <c r="EL69">
        <v>42638</v>
      </c>
      <c r="EM69">
        <v>1.8176</v>
      </c>
      <c r="EN69">
        <v>1.904</v>
      </c>
      <c r="EO69">
        <v>0.12958</v>
      </c>
      <c r="EP69">
        <v>0</v>
      </c>
      <c r="EQ69">
        <v>25.8751</v>
      </c>
      <c r="ER69">
        <v>999.9</v>
      </c>
      <c r="ES69">
        <v>62.703</v>
      </c>
      <c r="ET69">
        <v>25.911</v>
      </c>
      <c r="EU69">
        <v>23.325</v>
      </c>
      <c r="EV69">
        <v>53.9173</v>
      </c>
      <c r="EW69">
        <v>45.5609</v>
      </c>
      <c r="EX69">
        <v>1</v>
      </c>
      <c r="EY69">
        <v>-0.148415</v>
      </c>
      <c r="EZ69">
        <v>-0.572767</v>
      </c>
      <c r="FA69">
        <v>20.2423</v>
      </c>
      <c r="FB69">
        <v>5.23406</v>
      </c>
      <c r="FC69">
        <v>11.986</v>
      </c>
      <c r="FD69">
        <v>4.9564</v>
      </c>
      <c r="FE69">
        <v>3.304</v>
      </c>
      <c r="FF69">
        <v>9999</v>
      </c>
      <c r="FG69">
        <v>9999</v>
      </c>
      <c r="FH69">
        <v>999.9</v>
      </c>
      <c r="FI69">
        <v>9999</v>
      </c>
      <c r="FJ69">
        <v>1.86819</v>
      </c>
      <c r="FK69">
        <v>1.8638</v>
      </c>
      <c r="FL69">
        <v>1.87149</v>
      </c>
      <c r="FM69">
        <v>1.86218</v>
      </c>
      <c r="FN69">
        <v>1.86172</v>
      </c>
      <c r="FO69">
        <v>1.86829</v>
      </c>
      <c r="FP69">
        <v>1.85834</v>
      </c>
      <c r="FQ69">
        <v>1.86487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1.112</v>
      </c>
      <c r="GF69">
        <v>0.2549</v>
      </c>
      <c r="GG69">
        <v>0.697610968479875</v>
      </c>
      <c r="GH69">
        <v>0.000899771664904862</v>
      </c>
      <c r="GI69">
        <v>-7.69225512227415e-07</v>
      </c>
      <c r="GJ69">
        <v>3.47747518124884e-10</v>
      </c>
      <c r="GK69">
        <v>-0.0987411303047268</v>
      </c>
      <c r="GL69">
        <v>-0.0142342790271809</v>
      </c>
      <c r="GM69">
        <v>0.00176067043954591</v>
      </c>
      <c r="GN69">
        <v>-1.0145645407741e-05</v>
      </c>
      <c r="GO69">
        <v>1</v>
      </c>
      <c r="GP69">
        <v>1906</v>
      </c>
      <c r="GQ69">
        <v>2</v>
      </c>
      <c r="GR69">
        <v>25</v>
      </c>
      <c r="GS69">
        <v>12.7</v>
      </c>
      <c r="GT69">
        <v>12.8</v>
      </c>
      <c r="GU69">
        <v>1.85669</v>
      </c>
      <c r="GV69">
        <v>2.31567</v>
      </c>
      <c r="GW69">
        <v>1.44775</v>
      </c>
      <c r="GX69">
        <v>2.30713</v>
      </c>
      <c r="GY69">
        <v>1.44409</v>
      </c>
      <c r="GZ69">
        <v>2.39624</v>
      </c>
      <c r="HA69">
        <v>29.9006</v>
      </c>
      <c r="HB69">
        <v>15.603</v>
      </c>
      <c r="HC69">
        <v>18</v>
      </c>
      <c r="HD69">
        <v>432.189</v>
      </c>
      <c r="HE69">
        <v>470.958</v>
      </c>
      <c r="HF69">
        <v>26.3515</v>
      </c>
      <c r="HG69">
        <v>25.656</v>
      </c>
      <c r="HH69">
        <v>30.0002</v>
      </c>
      <c r="HI69">
        <v>25.4639</v>
      </c>
      <c r="HJ69">
        <v>25.4469</v>
      </c>
      <c r="HK69">
        <v>37.2842</v>
      </c>
      <c r="HL69">
        <v>33.1359</v>
      </c>
      <c r="HM69">
        <v>38.2696</v>
      </c>
      <c r="HN69">
        <v>26.3525</v>
      </c>
      <c r="HO69">
        <v>877.175</v>
      </c>
      <c r="HP69">
        <v>19.5789</v>
      </c>
      <c r="HQ69">
        <v>95.8121</v>
      </c>
      <c r="HR69">
        <v>100.27</v>
      </c>
    </row>
    <row r="70" spans="1:226">
      <c r="A70">
        <v>54</v>
      </c>
      <c r="B70">
        <v>1686923016.1</v>
      </c>
      <c r="C70">
        <v>511.099999904633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1686923008.31429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884.940983813746</v>
      </c>
      <c r="AK70">
        <v>860.489575757575</v>
      </c>
      <c r="AL70">
        <v>3.40294629355845</v>
      </c>
      <c r="AM70">
        <v>68.8217719280108</v>
      </c>
      <c r="AN70">
        <f>(AP70 - AO70 + BO70*1E3/(8.314*(BQ70+273.15)) * AR70/BN70 * AQ70) * BN70/(100*BB70) * 1000/(1000 - AP70)</f>
        <v>0</v>
      </c>
      <c r="AO70">
        <v>19.6362276485838</v>
      </c>
      <c r="AP70">
        <v>20.5887531468532</v>
      </c>
      <c r="AQ70">
        <v>0.00187165867538642</v>
      </c>
      <c r="AR70">
        <v>120.301929841262</v>
      </c>
      <c r="AS70">
        <v>2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1.65</v>
      </c>
      <c r="BC70">
        <v>0.5</v>
      </c>
      <c r="BD70" t="s">
        <v>355</v>
      </c>
      <c r="BE70">
        <v>2</v>
      </c>
      <c r="BF70" t="b">
        <v>1</v>
      </c>
      <c r="BG70">
        <v>1686923008.31429</v>
      </c>
      <c r="BH70">
        <v>818.1815</v>
      </c>
      <c r="BI70">
        <v>850.976857142857</v>
      </c>
      <c r="BJ70">
        <v>20.5970464285714</v>
      </c>
      <c r="BK70">
        <v>19.6320892857143</v>
      </c>
      <c r="BL70">
        <v>817.072571428572</v>
      </c>
      <c r="BM70">
        <v>20.3421678571429</v>
      </c>
      <c r="BN70">
        <v>500.121678571429</v>
      </c>
      <c r="BO70">
        <v>90.2388428571429</v>
      </c>
      <c r="BP70">
        <v>0.100049285714286</v>
      </c>
      <c r="BQ70">
        <v>27.6333642857143</v>
      </c>
      <c r="BR70">
        <v>27.9860964285714</v>
      </c>
      <c r="BS70">
        <v>999.9</v>
      </c>
      <c r="BT70">
        <v>0</v>
      </c>
      <c r="BU70">
        <v>0</v>
      </c>
      <c r="BV70">
        <v>9995.53571428571</v>
      </c>
      <c r="BW70">
        <v>0</v>
      </c>
      <c r="BX70">
        <v>177.046714285714</v>
      </c>
      <c r="BY70">
        <v>-32.7953857142857</v>
      </c>
      <c r="BZ70">
        <v>835.388</v>
      </c>
      <c r="CA70">
        <v>868.017857142857</v>
      </c>
      <c r="CB70">
        <v>0.964953642857143</v>
      </c>
      <c r="CC70">
        <v>850.976857142857</v>
      </c>
      <c r="CD70">
        <v>19.6320892857143</v>
      </c>
      <c r="CE70">
        <v>1.85865321428571</v>
      </c>
      <c r="CF70">
        <v>1.77157607142857</v>
      </c>
      <c r="CG70">
        <v>16.2889892857143</v>
      </c>
      <c r="CH70">
        <v>15.5382357142857</v>
      </c>
      <c r="CI70">
        <v>2000.01464285714</v>
      </c>
      <c r="CJ70">
        <v>0.979997714285714</v>
      </c>
      <c r="CK70">
        <v>0.0200026214285714</v>
      </c>
      <c r="CL70">
        <v>0</v>
      </c>
      <c r="CM70">
        <v>2.651125</v>
      </c>
      <c r="CN70">
        <v>0</v>
      </c>
      <c r="CO70">
        <v>3057.34857142857</v>
      </c>
      <c r="CP70">
        <v>16705.5178571429</v>
      </c>
      <c r="CQ70">
        <v>41.3794285714286</v>
      </c>
      <c r="CR70">
        <v>42.5755</v>
      </c>
      <c r="CS70">
        <v>42.19375</v>
      </c>
      <c r="CT70">
        <v>41.062</v>
      </c>
      <c r="CU70">
        <v>41.125</v>
      </c>
      <c r="CV70">
        <v>1960.01178571429</v>
      </c>
      <c r="CW70">
        <v>40.0089285714286</v>
      </c>
      <c r="CX70">
        <v>0</v>
      </c>
      <c r="CY70">
        <v>1686923015.8</v>
      </c>
      <c r="CZ70">
        <v>0</v>
      </c>
      <c r="DA70">
        <v>1686922246.5</v>
      </c>
      <c r="DB70" t="s">
        <v>356</v>
      </c>
      <c r="DC70">
        <v>1686922246.5</v>
      </c>
      <c r="DD70">
        <v>1686922241.5</v>
      </c>
      <c r="DE70">
        <v>1</v>
      </c>
      <c r="DF70">
        <v>0.269</v>
      </c>
      <c r="DG70">
        <v>0.011</v>
      </c>
      <c r="DH70">
        <v>0.965</v>
      </c>
      <c r="DI70">
        <v>0.216</v>
      </c>
      <c r="DJ70">
        <v>420</v>
      </c>
      <c r="DK70">
        <v>20</v>
      </c>
      <c r="DL70">
        <v>2.24</v>
      </c>
      <c r="DM70">
        <v>0.36</v>
      </c>
      <c r="DN70">
        <v>-32.707756097561</v>
      </c>
      <c r="DO70">
        <v>-0.846298954703942</v>
      </c>
      <c r="DP70">
        <v>0.306060030815557</v>
      </c>
      <c r="DQ70">
        <v>0</v>
      </c>
      <c r="DR70">
        <v>0.968710634146341</v>
      </c>
      <c r="DS70">
        <v>-0.0545595679442511</v>
      </c>
      <c r="DT70">
        <v>0.0069194789905236</v>
      </c>
      <c r="DU70">
        <v>1</v>
      </c>
      <c r="DV70">
        <v>1</v>
      </c>
      <c r="DW70">
        <v>2</v>
      </c>
      <c r="DX70" t="s">
        <v>357</v>
      </c>
      <c r="DY70">
        <v>2.87623</v>
      </c>
      <c r="DZ70">
        <v>2.71025</v>
      </c>
      <c r="EA70">
        <v>0.149386</v>
      </c>
      <c r="EB70">
        <v>0.153085</v>
      </c>
      <c r="EC70">
        <v>0.0920874</v>
      </c>
      <c r="ED70">
        <v>0.0891962</v>
      </c>
      <c r="EE70">
        <v>23821.9</v>
      </c>
      <c r="EF70">
        <v>20807.6</v>
      </c>
      <c r="EG70">
        <v>25051.7</v>
      </c>
      <c r="EH70">
        <v>23918.3</v>
      </c>
      <c r="EI70">
        <v>38795.5</v>
      </c>
      <c r="EJ70">
        <v>36037.7</v>
      </c>
      <c r="EK70">
        <v>45257.6</v>
      </c>
      <c r="EL70">
        <v>42637.5</v>
      </c>
      <c r="EM70">
        <v>1.8174</v>
      </c>
      <c r="EN70">
        <v>1.9038</v>
      </c>
      <c r="EO70">
        <v>0.128001</v>
      </c>
      <c r="EP70">
        <v>0</v>
      </c>
      <c r="EQ70">
        <v>25.8729</v>
      </c>
      <c r="ER70">
        <v>999.9</v>
      </c>
      <c r="ES70">
        <v>62.727</v>
      </c>
      <c r="ET70">
        <v>25.911</v>
      </c>
      <c r="EU70">
        <v>23.3309</v>
      </c>
      <c r="EV70">
        <v>53.7173</v>
      </c>
      <c r="EW70">
        <v>45.7332</v>
      </c>
      <c r="EX70">
        <v>1</v>
      </c>
      <c r="EY70">
        <v>-0.147663</v>
      </c>
      <c r="EZ70">
        <v>-0.624989</v>
      </c>
      <c r="FA70">
        <v>20.2422</v>
      </c>
      <c r="FB70">
        <v>5.23406</v>
      </c>
      <c r="FC70">
        <v>11.986</v>
      </c>
      <c r="FD70">
        <v>4.9576</v>
      </c>
      <c r="FE70">
        <v>3.304</v>
      </c>
      <c r="FF70">
        <v>9999</v>
      </c>
      <c r="FG70">
        <v>9999</v>
      </c>
      <c r="FH70">
        <v>999.9</v>
      </c>
      <c r="FI70">
        <v>9999</v>
      </c>
      <c r="FJ70">
        <v>1.86829</v>
      </c>
      <c r="FK70">
        <v>1.86383</v>
      </c>
      <c r="FL70">
        <v>1.87155</v>
      </c>
      <c r="FM70">
        <v>1.86221</v>
      </c>
      <c r="FN70">
        <v>1.86172</v>
      </c>
      <c r="FO70">
        <v>1.86823</v>
      </c>
      <c r="FP70">
        <v>1.85837</v>
      </c>
      <c r="FQ70">
        <v>1.86487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1.118</v>
      </c>
      <c r="GF70">
        <v>0.2544</v>
      </c>
      <c r="GG70">
        <v>0.697610968479875</v>
      </c>
      <c r="GH70">
        <v>0.000899771664904862</v>
      </c>
      <c r="GI70">
        <v>-7.69225512227415e-07</v>
      </c>
      <c r="GJ70">
        <v>3.47747518124884e-10</v>
      </c>
      <c r="GK70">
        <v>-0.0987411303047268</v>
      </c>
      <c r="GL70">
        <v>-0.0142342790271809</v>
      </c>
      <c r="GM70">
        <v>0.00176067043954591</v>
      </c>
      <c r="GN70">
        <v>-1.0145645407741e-05</v>
      </c>
      <c r="GO70">
        <v>1</v>
      </c>
      <c r="GP70">
        <v>1906</v>
      </c>
      <c r="GQ70">
        <v>2</v>
      </c>
      <c r="GR70">
        <v>25</v>
      </c>
      <c r="GS70">
        <v>12.8</v>
      </c>
      <c r="GT70">
        <v>12.9</v>
      </c>
      <c r="GU70">
        <v>1.88599</v>
      </c>
      <c r="GV70">
        <v>2.30469</v>
      </c>
      <c r="GW70">
        <v>1.44775</v>
      </c>
      <c r="GX70">
        <v>2.30713</v>
      </c>
      <c r="GY70">
        <v>1.44409</v>
      </c>
      <c r="GZ70">
        <v>2.43042</v>
      </c>
      <c r="HA70">
        <v>29.9006</v>
      </c>
      <c r="HB70">
        <v>15.603</v>
      </c>
      <c r="HC70">
        <v>18</v>
      </c>
      <c r="HD70">
        <v>432.092</v>
      </c>
      <c r="HE70">
        <v>470.851</v>
      </c>
      <c r="HF70">
        <v>26.3598</v>
      </c>
      <c r="HG70">
        <v>25.6581</v>
      </c>
      <c r="HH70">
        <v>30.0004</v>
      </c>
      <c r="HI70">
        <v>25.466</v>
      </c>
      <c r="HJ70">
        <v>25.4491</v>
      </c>
      <c r="HK70">
        <v>37.8188</v>
      </c>
      <c r="HL70">
        <v>33.1359</v>
      </c>
      <c r="HM70">
        <v>38.2696</v>
      </c>
      <c r="HN70">
        <v>26.366</v>
      </c>
      <c r="HO70">
        <v>890.641</v>
      </c>
      <c r="HP70">
        <v>19.5785</v>
      </c>
      <c r="HQ70">
        <v>95.8093</v>
      </c>
      <c r="HR70">
        <v>100.268</v>
      </c>
    </row>
    <row r="71" spans="1:226">
      <c r="A71">
        <v>55</v>
      </c>
      <c r="B71">
        <v>1686923021.1</v>
      </c>
      <c r="C71">
        <v>516.099999904633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1686923013.6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901.906958689987</v>
      </c>
      <c r="AK71">
        <v>877.547933333333</v>
      </c>
      <c r="AL71">
        <v>3.3834421324075</v>
      </c>
      <c r="AM71">
        <v>68.8217719280108</v>
      </c>
      <c r="AN71">
        <f>(AP71 - AO71 + BO71*1E3/(8.314*(BQ71+273.15)) * AR71/BN71 * AQ71) * BN71/(100*BB71) * 1000/(1000 - AP71)</f>
        <v>0</v>
      </c>
      <c r="AO71">
        <v>19.6354925222596</v>
      </c>
      <c r="AP71">
        <v>20.6020475524476</v>
      </c>
      <c r="AQ71">
        <v>0.000700059242564642</v>
      </c>
      <c r="AR71">
        <v>120.301929841262</v>
      </c>
      <c r="AS71">
        <v>2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1.65</v>
      </c>
      <c r="BC71">
        <v>0.5</v>
      </c>
      <c r="BD71" t="s">
        <v>355</v>
      </c>
      <c r="BE71">
        <v>2</v>
      </c>
      <c r="BF71" t="b">
        <v>1</v>
      </c>
      <c r="BG71">
        <v>1686923013.6</v>
      </c>
      <c r="BH71">
        <v>836.063222222222</v>
      </c>
      <c r="BI71">
        <v>868.708444444445</v>
      </c>
      <c r="BJ71">
        <v>20.5969518518519</v>
      </c>
      <c r="BK71">
        <v>19.6340740740741</v>
      </c>
      <c r="BL71">
        <v>834.948148148148</v>
      </c>
      <c r="BM71">
        <v>20.3420814814815</v>
      </c>
      <c r="BN71">
        <v>500.205703703704</v>
      </c>
      <c r="BO71">
        <v>90.2385444444444</v>
      </c>
      <c r="BP71">
        <v>0.100041751851852</v>
      </c>
      <c r="BQ71">
        <v>27.6234296296296</v>
      </c>
      <c r="BR71">
        <v>27.9775703703704</v>
      </c>
      <c r="BS71">
        <v>999.9</v>
      </c>
      <c r="BT71">
        <v>0</v>
      </c>
      <c r="BU71">
        <v>0</v>
      </c>
      <c r="BV71">
        <v>9996.66666666667</v>
      </c>
      <c r="BW71">
        <v>0</v>
      </c>
      <c r="BX71">
        <v>211.572074074074</v>
      </c>
      <c r="BY71">
        <v>-32.6453555555556</v>
      </c>
      <c r="BZ71">
        <v>853.645703703704</v>
      </c>
      <c r="CA71">
        <v>886.10637037037</v>
      </c>
      <c r="CB71">
        <v>0.962879148148148</v>
      </c>
      <c r="CC71">
        <v>868.708444444445</v>
      </c>
      <c r="CD71">
        <v>19.6340740740741</v>
      </c>
      <c r="CE71">
        <v>1.85863888888889</v>
      </c>
      <c r="CF71">
        <v>1.77174888888889</v>
      </c>
      <c r="CG71">
        <v>16.2888703703704</v>
      </c>
      <c r="CH71">
        <v>15.5397555555556</v>
      </c>
      <c r="CI71">
        <v>2000.01740740741</v>
      </c>
      <c r="CJ71">
        <v>0.979997703703704</v>
      </c>
      <c r="CK71">
        <v>0.0200026296296296</v>
      </c>
      <c r="CL71">
        <v>0</v>
      </c>
      <c r="CM71">
        <v>2.58655925925926</v>
      </c>
      <c r="CN71">
        <v>0</v>
      </c>
      <c r="CO71">
        <v>3059.53888888889</v>
      </c>
      <c r="CP71">
        <v>16705.5481481482</v>
      </c>
      <c r="CQ71">
        <v>41.3818888888889</v>
      </c>
      <c r="CR71">
        <v>42.5946666666667</v>
      </c>
      <c r="CS71">
        <v>42.208</v>
      </c>
      <c r="CT71">
        <v>41.062</v>
      </c>
      <c r="CU71">
        <v>41.125</v>
      </c>
      <c r="CV71">
        <v>1960.01481481481</v>
      </c>
      <c r="CW71">
        <v>40.0096296296296</v>
      </c>
      <c r="CX71">
        <v>0</v>
      </c>
      <c r="CY71">
        <v>1686923021.2</v>
      </c>
      <c r="CZ71">
        <v>0</v>
      </c>
      <c r="DA71">
        <v>1686922246.5</v>
      </c>
      <c r="DB71" t="s">
        <v>356</v>
      </c>
      <c r="DC71">
        <v>1686922246.5</v>
      </c>
      <c r="DD71">
        <v>1686922241.5</v>
      </c>
      <c r="DE71">
        <v>1</v>
      </c>
      <c r="DF71">
        <v>0.269</v>
      </c>
      <c r="DG71">
        <v>0.011</v>
      </c>
      <c r="DH71">
        <v>0.965</v>
      </c>
      <c r="DI71">
        <v>0.216</v>
      </c>
      <c r="DJ71">
        <v>420</v>
      </c>
      <c r="DK71">
        <v>20</v>
      </c>
      <c r="DL71">
        <v>2.24</v>
      </c>
      <c r="DM71">
        <v>0.36</v>
      </c>
      <c r="DN71">
        <v>-32.7169829268293</v>
      </c>
      <c r="DO71">
        <v>1.04717560975612</v>
      </c>
      <c r="DP71">
        <v>0.346527754776523</v>
      </c>
      <c r="DQ71">
        <v>0</v>
      </c>
      <c r="DR71">
        <v>0.964119341463415</v>
      </c>
      <c r="DS71">
        <v>-0.0251350243902432</v>
      </c>
      <c r="DT71">
        <v>0.00536927016255699</v>
      </c>
      <c r="DU71">
        <v>1</v>
      </c>
      <c r="DV71">
        <v>1</v>
      </c>
      <c r="DW71">
        <v>2</v>
      </c>
      <c r="DX71" t="s">
        <v>357</v>
      </c>
      <c r="DY71">
        <v>2.87794</v>
      </c>
      <c r="DZ71">
        <v>2.71</v>
      </c>
      <c r="EA71">
        <v>0.151402</v>
      </c>
      <c r="EB71">
        <v>0.154841</v>
      </c>
      <c r="EC71">
        <v>0.0921117</v>
      </c>
      <c r="ED71">
        <v>0.0892131</v>
      </c>
      <c r="EE71">
        <v>23766.1</v>
      </c>
      <c r="EF71">
        <v>20764.8</v>
      </c>
      <c r="EG71">
        <v>25052.4</v>
      </c>
      <c r="EH71">
        <v>23918.6</v>
      </c>
      <c r="EI71">
        <v>38794.2</v>
      </c>
      <c r="EJ71">
        <v>36037</v>
      </c>
      <c r="EK71">
        <v>45257.2</v>
      </c>
      <c r="EL71">
        <v>42637.4</v>
      </c>
      <c r="EM71">
        <v>1.8184</v>
      </c>
      <c r="EN71">
        <v>1.9034</v>
      </c>
      <c r="EO71">
        <v>0.130087</v>
      </c>
      <c r="EP71">
        <v>0</v>
      </c>
      <c r="EQ71">
        <v>25.8707</v>
      </c>
      <c r="ER71">
        <v>999.9</v>
      </c>
      <c r="ES71">
        <v>62.727</v>
      </c>
      <c r="ET71">
        <v>25.911</v>
      </c>
      <c r="EU71">
        <v>23.3323</v>
      </c>
      <c r="EV71">
        <v>54.1773</v>
      </c>
      <c r="EW71">
        <v>45.5088</v>
      </c>
      <c r="EX71">
        <v>1</v>
      </c>
      <c r="EY71">
        <v>-0.147683</v>
      </c>
      <c r="EZ71">
        <v>-0.664597</v>
      </c>
      <c r="FA71">
        <v>20.2419</v>
      </c>
      <c r="FB71">
        <v>5.23406</v>
      </c>
      <c r="FC71">
        <v>11.986</v>
      </c>
      <c r="FD71">
        <v>4.9568</v>
      </c>
      <c r="FE71">
        <v>3.304</v>
      </c>
      <c r="FF71">
        <v>9999</v>
      </c>
      <c r="FG71">
        <v>9999</v>
      </c>
      <c r="FH71">
        <v>999.9</v>
      </c>
      <c r="FI71">
        <v>9999</v>
      </c>
      <c r="FJ71">
        <v>1.86823</v>
      </c>
      <c r="FK71">
        <v>1.86383</v>
      </c>
      <c r="FL71">
        <v>1.87152</v>
      </c>
      <c r="FM71">
        <v>1.86218</v>
      </c>
      <c r="FN71">
        <v>1.86172</v>
      </c>
      <c r="FO71">
        <v>1.86826</v>
      </c>
      <c r="FP71">
        <v>1.85837</v>
      </c>
      <c r="FQ71">
        <v>1.8649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1.124</v>
      </c>
      <c r="GF71">
        <v>0.2548</v>
      </c>
      <c r="GG71">
        <v>0.697610968479875</v>
      </c>
      <c r="GH71">
        <v>0.000899771664904862</v>
      </c>
      <c r="GI71">
        <v>-7.69225512227415e-07</v>
      </c>
      <c r="GJ71">
        <v>3.47747518124884e-10</v>
      </c>
      <c r="GK71">
        <v>-0.0987411303047268</v>
      </c>
      <c r="GL71">
        <v>-0.0142342790271809</v>
      </c>
      <c r="GM71">
        <v>0.00176067043954591</v>
      </c>
      <c r="GN71">
        <v>-1.0145645407741e-05</v>
      </c>
      <c r="GO71">
        <v>1</v>
      </c>
      <c r="GP71">
        <v>1906</v>
      </c>
      <c r="GQ71">
        <v>2</v>
      </c>
      <c r="GR71">
        <v>25</v>
      </c>
      <c r="GS71">
        <v>12.9</v>
      </c>
      <c r="GT71">
        <v>13</v>
      </c>
      <c r="GU71">
        <v>1.91162</v>
      </c>
      <c r="GV71">
        <v>2.30347</v>
      </c>
      <c r="GW71">
        <v>1.44775</v>
      </c>
      <c r="GX71">
        <v>2.30835</v>
      </c>
      <c r="GY71">
        <v>1.44409</v>
      </c>
      <c r="GZ71">
        <v>2.42554</v>
      </c>
      <c r="HA71">
        <v>29.9006</v>
      </c>
      <c r="HB71">
        <v>15.603</v>
      </c>
      <c r="HC71">
        <v>18</v>
      </c>
      <c r="HD71">
        <v>432.673</v>
      </c>
      <c r="HE71">
        <v>470.617</v>
      </c>
      <c r="HF71">
        <v>26.3784</v>
      </c>
      <c r="HG71">
        <v>25.6625</v>
      </c>
      <c r="HH71">
        <v>30.0003</v>
      </c>
      <c r="HI71">
        <v>25.4681</v>
      </c>
      <c r="HJ71">
        <v>25.4512</v>
      </c>
      <c r="HK71">
        <v>38.4112</v>
      </c>
      <c r="HL71">
        <v>33.1359</v>
      </c>
      <c r="HM71">
        <v>38.2696</v>
      </c>
      <c r="HN71">
        <v>26.3844</v>
      </c>
      <c r="HO71">
        <v>910.773</v>
      </c>
      <c r="HP71">
        <v>19.5779</v>
      </c>
      <c r="HQ71">
        <v>95.8098</v>
      </c>
      <c r="HR71">
        <v>100.268</v>
      </c>
    </row>
    <row r="72" spans="1:226">
      <c r="A72">
        <v>56</v>
      </c>
      <c r="B72">
        <v>1686923026.1</v>
      </c>
      <c r="C72">
        <v>521.099999904633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1686923018.31429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918.432304412364</v>
      </c>
      <c r="AK72">
        <v>894.457787878788</v>
      </c>
      <c r="AL72">
        <v>3.41280282408152</v>
      </c>
      <c r="AM72">
        <v>68.8217719280108</v>
      </c>
      <c r="AN72">
        <f>(AP72 - AO72 + BO72*1E3/(8.314*(BQ72+273.15)) * AR72/BN72 * AQ72) * BN72/(100*BB72) * 1000/(1000 - AP72)</f>
        <v>0</v>
      </c>
      <c r="AO72">
        <v>19.6364137612666</v>
      </c>
      <c r="AP72">
        <v>20.6030202797203</v>
      </c>
      <c r="AQ72">
        <v>0.00044992516329505</v>
      </c>
      <c r="AR72">
        <v>120.301929841262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1.65</v>
      </c>
      <c r="BC72">
        <v>0.5</v>
      </c>
      <c r="BD72" t="s">
        <v>355</v>
      </c>
      <c r="BE72">
        <v>2</v>
      </c>
      <c r="BF72" t="b">
        <v>1</v>
      </c>
      <c r="BG72">
        <v>1686923018.31429</v>
      </c>
      <c r="BH72">
        <v>851.81275</v>
      </c>
      <c r="BI72">
        <v>884.431285714286</v>
      </c>
      <c r="BJ72">
        <v>20.598775</v>
      </c>
      <c r="BK72">
        <v>19.6361821428571</v>
      </c>
      <c r="BL72">
        <v>850.692285714286</v>
      </c>
      <c r="BM72">
        <v>20.3438285714286</v>
      </c>
      <c r="BN72">
        <v>500.207642857143</v>
      </c>
      <c r="BO72">
        <v>90.2380964285714</v>
      </c>
      <c r="BP72">
        <v>0.10003315</v>
      </c>
      <c r="BQ72">
        <v>27.6232785714286</v>
      </c>
      <c r="BR72">
        <v>27.9764357142857</v>
      </c>
      <c r="BS72">
        <v>999.9</v>
      </c>
      <c r="BT72">
        <v>0</v>
      </c>
      <c r="BU72">
        <v>0</v>
      </c>
      <c r="BV72">
        <v>10000.7142857143</v>
      </c>
      <c r="BW72">
        <v>0</v>
      </c>
      <c r="BX72">
        <v>194.756321428571</v>
      </c>
      <c r="BY72">
        <v>-32.6186142857143</v>
      </c>
      <c r="BZ72">
        <v>869.728142857143</v>
      </c>
      <c r="CA72">
        <v>902.146</v>
      </c>
      <c r="CB72">
        <v>0.962592321428572</v>
      </c>
      <c r="CC72">
        <v>884.431285714286</v>
      </c>
      <c r="CD72">
        <v>19.6361821428571</v>
      </c>
      <c r="CE72">
        <v>1.85879321428571</v>
      </c>
      <c r="CF72">
        <v>1.77193071428571</v>
      </c>
      <c r="CG72">
        <v>16.2901714285714</v>
      </c>
      <c r="CH72">
        <v>15.5413571428571</v>
      </c>
      <c r="CI72">
        <v>2000.00714285714</v>
      </c>
      <c r="CJ72">
        <v>0.979997571428571</v>
      </c>
      <c r="CK72">
        <v>0.0200027321428571</v>
      </c>
      <c r="CL72">
        <v>0</v>
      </c>
      <c r="CM72">
        <v>2.56120357142857</v>
      </c>
      <c r="CN72">
        <v>0</v>
      </c>
      <c r="CO72">
        <v>3050.4675</v>
      </c>
      <c r="CP72">
        <v>16705.4464285714</v>
      </c>
      <c r="CQ72">
        <v>41.3927142857143</v>
      </c>
      <c r="CR72">
        <v>42.60025</v>
      </c>
      <c r="CS72">
        <v>42.223</v>
      </c>
      <c r="CT72">
        <v>41.062</v>
      </c>
      <c r="CU72">
        <v>41.125</v>
      </c>
      <c r="CV72">
        <v>1960.005</v>
      </c>
      <c r="CW72">
        <v>40.0096428571429</v>
      </c>
      <c r="CX72">
        <v>0</v>
      </c>
      <c r="CY72">
        <v>1686923026</v>
      </c>
      <c r="CZ72">
        <v>0</v>
      </c>
      <c r="DA72">
        <v>1686922246.5</v>
      </c>
      <c r="DB72" t="s">
        <v>356</v>
      </c>
      <c r="DC72">
        <v>1686922246.5</v>
      </c>
      <c r="DD72">
        <v>1686922241.5</v>
      </c>
      <c r="DE72">
        <v>1</v>
      </c>
      <c r="DF72">
        <v>0.269</v>
      </c>
      <c r="DG72">
        <v>0.011</v>
      </c>
      <c r="DH72">
        <v>0.965</v>
      </c>
      <c r="DI72">
        <v>0.216</v>
      </c>
      <c r="DJ72">
        <v>420</v>
      </c>
      <c r="DK72">
        <v>20</v>
      </c>
      <c r="DL72">
        <v>2.24</v>
      </c>
      <c r="DM72">
        <v>0.36</v>
      </c>
      <c r="DN72">
        <v>-32.6369902439024</v>
      </c>
      <c r="DO72">
        <v>1.24449198606273</v>
      </c>
      <c r="DP72">
        <v>0.385639033676653</v>
      </c>
      <c r="DQ72">
        <v>0</v>
      </c>
      <c r="DR72">
        <v>0.962852121951219</v>
      </c>
      <c r="DS72">
        <v>-0.0041679721254349</v>
      </c>
      <c r="DT72">
        <v>0.00470766755045593</v>
      </c>
      <c r="DU72">
        <v>1</v>
      </c>
      <c r="DV72">
        <v>1</v>
      </c>
      <c r="DW72">
        <v>2</v>
      </c>
      <c r="DX72" t="s">
        <v>357</v>
      </c>
      <c r="DY72">
        <v>2.87498</v>
      </c>
      <c r="DZ72">
        <v>2.71016</v>
      </c>
      <c r="EA72">
        <v>0.153243</v>
      </c>
      <c r="EB72">
        <v>0.156855</v>
      </c>
      <c r="EC72">
        <v>0.0921487</v>
      </c>
      <c r="ED72">
        <v>0.0892138</v>
      </c>
      <c r="EE72">
        <v>23714.8</v>
      </c>
      <c r="EF72">
        <v>20715.1</v>
      </c>
      <c r="EG72">
        <v>25052.7</v>
      </c>
      <c r="EH72">
        <v>23918.4</v>
      </c>
      <c r="EI72">
        <v>38793.4</v>
      </c>
      <c r="EJ72">
        <v>36036.6</v>
      </c>
      <c r="EK72">
        <v>45258.1</v>
      </c>
      <c r="EL72">
        <v>42636.9</v>
      </c>
      <c r="EM72">
        <v>1.8178</v>
      </c>
      <c r="EN72">
        <v>1.9034</v>
      </c>
      <c r="EO72">
        <v>0.130236</v>
      </c>
      <c r="EP72">
        <v>0</v>
      </c>
      <c r="EQ72">
        <v>25.8707</v>
      </c>
      <c r="ER72">
        <v>999.9</v>
      </c>
      <c r="ES72">
        <v>62.752</v>
      </c>
      <c r="ET72">
        <v>25.911</v>
      </c>
      <c r="EU72">
        <v>23.3416</v>
      </c>
      <c r="EV72">
        <v>54.0073</v>
      </c>
      <c r="EW72">
        <v>45.9575</v>
      </c>
      <c r="EX72">
        <v>1</v>
      </c>
      <c r="EY72">
        <v>-0.14752</v>
      </c>
      <c r="EZ72">
        <v>-0.669913</v>
      </c>
      <c r="FA72">
        <v>20.242</v>
      </c>
      <c r="FB72">
        <v>5.23406</v>
      </c>
      <c r="FC72">
        <v>11.986</v>
      </c>
      <c r="FD72">
        <v>4.9564</v>
      </c>
      <c r="FE72">
        <v>3.304</v>
      </c>
      <c r="FF72">
        <v>9999</v>
      </c>
      <c r="FG72">
        <v>9999</v>
      </c>
      <c r="FH72">
        <v>999.9</v>
      </c>
      <c r="FI72">
        <v>9999</v>
      </c>
      <c r="FJ72">
        <v>1.86823</v>
      </c>
      <c r="FK72">
        <v>1.86386</v>
      </c>
      <c r="FL72">
        <v>1.87152</v>
      </c>
      <c r="FM72">
        <v>1.86218</v>
      </c>
      <c r="FN72">
        <v>1.86172</v>
      </c>
      <c r="FO72">
        <v>1.86819</v>
      </c>
      <c r="FP72">
        <v>1.85837</v>
      </c>
      <c r="FQ72">
        <v>1.8649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1.13</v>
      </c>
      <c r="GF72">
        <v>0.2553</v>
      </c>
      <c r="GG72">
        <v>0.697610968479875</v>
      </c>
      <c r="GH72">
        <v>0.000899771664904862</v>
      </c>
      <c r="GI72">
        <v>-7.69225512227415e-07</v>
      </c>
      <c r="GJ72">
        <v>3.47747518124884e-10</v>
      </c>
      <c r="GK72">
        <v>-0.0987411303047268</v>
      </c>
      <c r="GL72">
        <v>-0.0142342790271809</v>
      </c>
      <c r="GM72">
        <v>0.00176067043954591</v>
      </c>
      <c r="GN72">
        <v>-1.0145645407741e-05</v>
      </c>
      <c r="GO72">
        <v>1</v>
      </c>
      <c r="GP72">
        <v>1906</v>
      </c>
      <c r="GQ72">
        <v>2</v>
      </c>
      <c r="GR72">
        <v>25</v>
      </c>
      <c r="GS72">
        <v>13</v>
      </c>
      <c r="GT72">
        <v>13.1</v>
      </c>
      <c r="GU72">
        <v>1.94214</v>
      </c>
      <c r="GV72">
        <v>2.29614</v>
      </c>
      <c r="GW72">
        <v>1.44775</v>
      </c>
      <c r="GX72">
        <v>2.30835</v>
      </c>
      <c r="GY72">
        <v>1.44409</v>
      </c>
      <c r="GZ72">
        <v>2.44019</v>
      </c>
      <c r="HA72">
        <v>29.9006</v>
      </c>
      <c r="HB72">
        <v>15.603</v>
      </c>
      <c r="HC72">
        <v>18</v>
      </c>
      <c r="HD72">
        <v>432.351</v>
      </c>
      <c r="HE72">
        <v>470.636</v>
      </c>
      <c r="HF72">
        <v>26.3944</v>
      </c>
      <c r="HG72">
        <v>25.6647</v>
      </c>
      <c r="HH72">
        <v>30</v>
      </c>
      <c r="HI72">
        <v>25.4703</v>
      </c>
      <c r="HJ72">
        <v>25.4533</v>
      </c>
      <c r="HK72">
        <v>38.9362</v>
      </c>
      <c r="HL72">
        <v>33.1359</v>
      </c>
      <c r="HM72">
        <v>38.2696</v>
      </c>
      <c r="HN72">
        <v>26.3966</v>
      </c>
      <c r="HO72">
        <v>924.257</v>
      </c>
      <c r="HP72">
        <v>19.5705</v>
      </c>
      <c r="HQ72">
        <v>95.8113</v>
      </c>
      <c r="HR72">
        <v>100.267</v>
      </c>
    </row>
    <row r="73" spans="1:226">
      <c r="A73">
        <v>57</v>
      </c>
      <c r="B73">
        <v>1686923031.1</v>
      </c>
      <c r="C73">
        <v>526.099999904633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1686923023.6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935.504625365387</v>
      </c>
      <c r="AK73">
        <v>911.516327272727</v>
      </c>
      <c r="AL73">
        <v>3.45115274209492</v>
      </c>
      <c r="AM73">
        <v>68.8217719280108</v>
      </c>
      <c r="AN73">
        <f>(AP73 - AO73 + BO73*1E3/(8.314*(BQ73+273.15)) * AR73/BN73 * AQ73) * BN73/(100*BB73) * 1000/(1000 - AP73)</f>
        <v>0</v>
      </c>
      <c r="AO73">
        <v>19.6424520157348</v>
      </c>
      <c r="AP73">
        <v>20.6063538461539</v>
      </c>
      <c r="AQ73">
        <v>-0.00010826015473454</v>
      </c>
      <c r="AR73">
        <v>120.301929841262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1.65</v>
      </c>
      <c r="BC73">
        <v>0.5</v>
      </c>
      <c r="BD73" t="s">
        <v>355</v>
      </c>
      <c r="BE73">
        <v>2</v>
      </c>
      <c r="BF73" t="b">
        <v>1</v>
      </c>
      <c r="BG73">
        <v>1686923023.6</v>
      </c>
      <c r="BH73">
        <v>869.438296296296</v>
      </c>
      <c r="BI73">
        <v>901.995407407408</v>
      </c>
      <c r="BJ73">
        <v>20.6018666666667</v>
      </c>
      <c r="BK73">
        <v>19.6382111111111</v>
      </c>
      <c r="BL73">
        <v>868.311666666667</v>
      </c>
      <c r="BM73">
        <v>20.3467814814815</v>
      </c>
      <c r="BN73">
        <v>500.271666666667</v>
      </c>
      <c r="BO73">
        <v>90.2380814814815</v>
      </c>
      <c r="BP73">
        <v>0.0999825222222222</v>
      </c>
      <c r="BQ73">
        <v>27.6238296296296</v>
      </c>
      <c r="BR73">
        <v>27.9814222222222</v>
      </c>
      <c r="BS73">
        <v>999.9</v>
      </c>
      <c r="BT73">
        <v>0</v>
      </c>
      <c r="BU73">
        <v>0</v>
      </c>
      <c r="BV73">
        <v>10000.5555555556</v>
      </c>
      <c r="BW73">
        <v>0</v>
      </c>
      <c r="BX73">
        <v>165.346888888889</v>
      </c>
      <c r="BY73">
        <v>-32.5570777777778</v>
      </c>
      <c r="BZ73">
        <v>887.727185185185</v>
      </c>
      <c r="CA73">
        <v>920.063703703704</v>
      </c>
      <c r="CB73">
        <v>0.963646111111111</v>
      </c>
      <c r="CC73">
        <v>901.995407407408</v>
      </c>
      <c r="CD73">
        <v>19.6382111111111</v>
      </c>
      <c r="CE73">
        <v>1.85907185185185</v>
      </c>
      <c r="CF73">
        <v>1.77211407407407</v>
      </c>
      <c r="CG73">
        <v>16.2925259259259</v>
      </c>
      <c r="CH73">
        <v>15.542962962963</v>
      </c>
      <c r="CI73">
        <v>2000.00074074074</v>
      </c>
      <c r="CJ73">
        <v>0.979997555555555</v>
      </c>
      <c r="CK73">
        <v>0.0200027444444444</v>
      </c>
      <c r="CL73">
        <v>0</v>
      </c>
      <c r="CM73">
        <v>2.51575555555556</v>
      </c>
      <c r="CN73">
        <v>0</v>
      </c>
      <c r="CO73">
        <v>3034.65222222222</v>
      </c>
      <c r="CP73">
        <v>16705.3962962963</v>
      </c>
      <c r="CQ73">
        <v>41.4048518518518</v>
      </c>
      <c r="CR73">
        <v>42.618</v>
      </c>
      <c r="CS73">
        <v>42.2383333333333</v>
      </c>
      <c r="CT73">
        <v>41.062</v>
      </c>
      <c r="CU73">
        <v>41.125</v>
      </c>
      <c r="CV73">
        <v>1959.99888888889</v>
      </c>
      <c r="CW73">
        <v>40.0085185185185</v>
      </c>
      <c r="CX73">
        <v>0</v>
      </c>
      <c r="CY73">
        <v>1686923030.8</v>
      </c>
      <c r="CZ73">
        <v>0</v>
      </c>
      <c r="DA73">
        <v>1686922246.5</v>
      </c>
      <c r="DB73" t="s">
        <v>356</v>
      </c>
      <c r="DC73">
        <v>1686922246.5</v>
      </c>
      <c r="DD73">
        <v>1686922241.5</v>
      </c>
      <c r="DE73">
        <v>1</v>
      </c>
      <c r="DF73">
        <v>0.269</v>
      </c>
      <c r="DG73">
        <v>0.011</v>
      </c>
      <c r="DH73">
        <v>0.965</v>
      </c>
      <c r="DI73">
        <v>0.216</v>
      </c>
      <c r="DJ73">
        <v>420</v>
      </c>
      <c r="DK73">
        <v>20</v>
      </c>
      <c r="DL73">
        <v>2.24</v>
      </c>
      <c r="DM73">
        <v>0.36</v>
      </c>
      <c r="DN73">
        <v>-32.6311512195122</v>
      </c>
      <c r="DO73">
        <v>0.643168641115002</v>
      </c>
      <c r="DP73">
        <v>0.429608696670133</v>
      </c>
      <c r="DQ73">
        <v>0</v>
      </c>
      <c r="DR73">
        <v>0.963023804878049</v>
      </c>
      <c r="DS73">
        <v>0.00194222299651627</v>
      </c>
      <c r="DT73">
        <v>0.00489799329352245</v>
      </c>
      <c r="DU73">
        <v>1</v>
      </c>
      <c r="DV73">
        <v>1</v>
      </c>
      <c r="DW73">
        <v>2</v>
      </c>
      <c r="DX73" t="s">
        <v>357</v>
      </c>
      <c r="DY73">
        <v>2.87484</v>
      </c>
      <c r="DZ73">
        <v>2.71047</v>
      </c>
      <c r="EA73">
        <v>0.155143</v>
      </c>
      <c r="EB73">
        <v>0.158551</v>
      </c>
      <c r="EC73">
        <v>0.0921501</v>
      </c>
      <c r="ED73">
        <v>0.0891245</v>
      </c>
      <c r="EE73">
        <v>23660.9</v>
      </c>
      <c r="EF73">
        <v>20673.5</v>
      </c>
      <c r="EG73">
        <v>25051.9</v>
      </c>
      <c r="EH73">
        <v>23918.4</v>
      </c>
      <c r="EI73">
        <v>38793</v>
      </c>
      <c r="EJ73">
        <v>36040.1</v>
      </c>
      <c r="EK73">
        <v>45257.6</v>
      </c>
      <c r="EL73">
        <v>42636.9</v>
      </c>
      <c r="EM73">
        <v>1.8182</v>
      </c>
      <c r="EN73">
        <v>1.9034</v>
      </c>
      <c r="EO73">
        <v>0.127852</v>
      </c>
      <c r="EP73">
        <v>0</v>
      </c>
      <c r="EQ73">
        <v>25.8707</v>
      </c>
      <c r="ER73">
        <v>999.9</v>
      </c>
      <c r="ES73">
        <v>62.776</v>
      </c>
      <c r="ET73">
        <v>25.911</v>
      </c>
      <c r="EU73">
        <v>23.3523</v>
      </c>
      <c r="EV73">
        <v>54.3173</v>
      </c>
      <c r="EW73">
        <v>46.0417</v>
      </c>
      <c r="EX73">
        <v>1</v>
      </c>
      <c r="EY73">
        <v>-0.147236</v>
      </c>
      <c r="EZ73">
        <v>-0.662614</v>
      </c>
      <c r="FA73">
        <v>20.2418</v>
      </c>
      <c r="FB73">
        <v>5.23406</v>
      </c>
      <c r="FC73">
        <v>11.986</v>
      </c>
      <c r="FD73">
        <v>4.9576</v>
      </c>
      <c r="FE73">
        <v>3.304</v>
      </c>
      <c r="FF73">
        <v>9999</v>
      </c>
      <c r="FG73">
        <v>9999</v>
      </c>
      <c r="FH73">
        <v>999.9</v>
      </c>
      <c r="FI73">
        <v>9999</v>
      </c>
      <c r="FJ73">
        <v>1.86823</v>
      </c>
      <c r="FK73">
        <v>1.86386</v>
      </c>
      <c r="FL73">
        <v>1.87149</v>
      </c>
      <c r="FM73">
        <v>1.86218</v>
      </c>
      <c r="FN73">
        <v>1.86172</v>
      </c>
      <c r="FO73">
        <v>1.86819</v>
      </c>
      <c r="FP73">
        <v>1.85837</v>
      </c>
      <c r="FQ73">
        <v>1.86487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1.135</v>
      </c>
      <c r="GF73">
        <v>0.2554</v>
      </c>
      <c r="GG73">
        <v>0.697610968479875</v>
      </c>
      <c r="GH73">
        <v>0.000899771664904862</v>
      </c>
      <c r="GI73">
        <v>-7.69225512227415e-07</v>
      </c>
      <c r="GJ73">
        <v>3.47747518124884e-10</v>
      </c>
      <c r="GK73">
        <v>-0.0987411303047268</v>
      </c>
      <c r="GL73">
        <v>-0.0142342790271809</v>
      </c>
      <c r="GM73">
        <v>0.00176067043954591</v>
      </c>
      <c r="GN73">
        <v>-1.0145645407741e-05</v>
      </c>
      <c r="GO73">
        <v>1</v>
      </c>
      <c r="GP73">
        <v>1906</v>
      </c>
      <c r="GQ73">
        <v>2</v>
      </c>
      <c r="GR73">
        <v>25</v>
      </c>
      <c r="GS73">
        <v>13.1</v>
      </c>
      <c r="GT73">
        <v>13.2</v>
      </c>
      <c r="GU73">
        <v>1.96655</v>
      </c>
      <c r="GV73">
        <v>2.29126</v>
      </c>
      <c r="GW73">
        <v>1.44775</v>
      </c>
      <c r="GX73">
        <v>2.30713</v>
      </c>
      <c r="GY73">
        <v>1.44409</v>
      </c>
      <c r="GZ73">
        <v>2.45117</v>
      </c>
      <c r="HA73">
        <v>29.9006</v>
      </c>
      <c r="HB73">
        <v>15.603</v>
      </c>
      <c r="HC73">
        <v>18</v>
      </c>
      <c r="HD73">
        <v>432.592</v>
      </c>
      <c r="HE73">
        <v>470.654</v>
      </c>
      <c r="HF73">
        <v>26.4086</v>
      </c>
      <c r="HG73">
        <v>25.6668</v>
      </c>
      <c r="HH73">
        <v>30.0003</v>
      </c>
      <c r="HI73">
        <v>25.4724</v>
      </c>
      <c r="HJ73">
        <v>25.4555</v>
      </c>
      <c r="HK73">
        <v>39.4351</v>
      </c>
      <c r="HL73">
        <v>33.4172</v>
      </c>
      <c r="HM73">
        <v>38.2696</v>
      </c>
      <c r="HN73">
        <v>26.4076</v>
      </c>
      <c r="HO73">
        <v>937.695</v>
      </c>
      <c r="HP73">
        <v>19.567</v>
      </c>
      <c r="HQ73">
        <v>95.8096</v>
      </c>
      <c r="HR73">
        <v>100.267</v>
      </c>
    </row>
    <row r="74" spans="1:226">
      <c r="A74">
        <v>58</v>
      </c>
      <c r="B74">
        <v>1686923036.1</v>
      </c>
      <c r="C74">
        <v>531.099999904633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1686923028.31429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951.293628931779</v>
      </c>
      <c r="AK74">
        <v>928.074284848485</v>
      </c>
      <c r="AL74">
        <v>3.30303767878946</v>
      </c>
      <c r="AM74">
        <v>68.8217719280108</v>
      </c>
      <c r="AN74">
        <f>(AP74 - AO74 + BO74*1E3/(8.314*(BQ74+273.15)) * AR74/BN74 * AQ74) * BN74/(100*BB74) * 1000/(1000 - AP74)</f>
        <v>0</v>
      </c>
      <c r="AO74">
        <v>19.5832165550099</v>
      </c>
      <c r="AP74">
        <v>20.5923874125874</v>
      </c>
      <c r="AQ74">
        <v>-0.000250128340082235</v>
      </c>
      <c r="AR74">
        <v>120.301929841262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1.65</v>
      </c>
      <c r="BC74">
        <v>0.5</v>
      </c>
      <c r="BD74" t="s">
        <v>355</v>
      </c>
      <c r="BE74">
        <v>2</v>
      </c>
      <c r="BF74" t="b">
        <v>1</v>
      </c>
      <c r="BG74">
        <v>1686923028.31429</v>
      </c>
      <c r="BH74">
        <v>885.034</v>
      </c>
      <c r="BI74">
        <v>917.167571428571</v>
      </c>
      <c r="BJ74">
        <v>20.6029464285714</v>
      </c>
      <c r="BK74">
        <v>19.6195357142857</v>
      </c>
      <c r="BL74">
        <v>883.901928571429</v>
      </c>
      <c r="BM74">
        <v>20.3478178571429</v>
      </c>
      <c r="BN74">
        <v>500.268857142857</v>
      </c>
      <c r="BO74">
        <v>90.2384071428571</v>
      </c>
      <c r="BP74">
        <v>0.099863075</v>
      </c>
      <c r="BQ74">
        <v>27.6279178571429</v>
      </c>
      <c r="BR74">
        <v>27.9806892857143</v>
      </c>
      <c r="BS74">
        <v>999.9</v>
      </c>
      <c r="BT74">
        <v>0</v>
      </c>
      <c r="BU74">
        <v>0</v>
      </c>
      <c r="BV74">
        <v>10022.5</v>
      </c>
      <c r="BW74">
        <v>0</v>
      </c>
      <c r="BX74">
        <v>131.54325</v>
      </c>
      <c r="BY74">
        <v>-32.1334107142857</v>
      </c>
      <c r="BZ74">
        <v>903.652</v>
      </c>
      <c r="CA74">
        <v>935.521535714286</v>
      </c>
      <c r="CB74">
        <v>0.983403214285715</v>
      </c>
      <c r="CC74">
        <v>917.167571428571</v>
      </c>
      <c r="CD74">
        <v>19.6195357142857</v>
      </c>
      <c r="CE74">
        <v>1.85917642857143</v>
      </c>
      <c r="CF74">
        <v>1.77043642857143</v>
      </c>
      <c r="CG74">
        <v>16.2934142857143</v>
      </c>
      <c r="CH74">
        <v>15.5281678571429</v>
      </c>
      <c r="CI74">
        <v>2000.005</v>
      </c>
      <c r="CJ74">
        <v>0.979997714285714</v>
      </c>
      <c r="CK74">
        <v>0.0200026214285714</v>
      </c>
      <c r="CL74">
        <v>0</v>
      </c>
      <c r="CM74">
        <v>2.48888214285714</v>
      </c>
      <c r="CN74">
        <v>0</v>
      </c>
      <c r="CO74">
        <v>3018.15535714286</v>
      </c>
      <c r="CP74">
        <v>16705.4285714286</v>
      </c>
      <c r="CQ74">
        <v>41.4237142857143</v>
      </c>
      <c r="CR74">
        <v>42.61825</v>
      </c>
      <c r="CS74">
        <v>42.23875</v>
      </c>
      <c r="CT74">
        <v>41.062</v>
      </c>
      <c r="CU74">
        <v>41.125</v>
      </c>
      <c r="CV74">
        <v>1960.00428571429</v>
      </c>
      <c r="CW74">
        <v>40.0082142857143</v>
      </c>
      <c r="CX74">
        <v>0</v>
      </c>
      <c r="CY74">
        <v>1686923036.2</v>
      </c>
      <c r="CZ74">
        <v>0</v>
      </c>
      <c r="DA74">
        <v>1686922246.5</v>
      </c>
      <c r="DB74" t="s">
        <v>356</v>
      </c>
      <c r="DC74">
        <v>1686922246.5</v>
      </c>
      <c r="DD74">
        <v>1686922241.5</v>
      </c>
      <c r="DE74">
        <v>1</v>
      </c>
      <c r="DF74">
        <v>0.269</v>
      </c>
      <c r="DG74">
        <v>0.011</v>
      </c>
      <c r="DH74">
        <v>0.965</v>
      </c>
      <c r="DI74">
        <v>0.216</v>
      </c>
      <c r="DJ74">
        <v>420</v>
      </c>
      <c r="DK74">
        <v>20</v>
      </c>
      <c r="DL74">
        <v>2.24</v>
      </c>
      <c r="DM74">
        <v>0.36</v>
      </c>
      <c r="DN74">
        <v>-32.3663097560976</v>
      </c>
      <c r="DO74">
        <v>3.06689686411151</v>
      </c>
      <c r="DP74">
        <v>0.639236841410923</v>
      </c>
      <c r="DQ74">
        <v>0</v>
      </c>
      <c r="DR74">
        <v>0.974218682926829</v>
      </c>
      <c r="DS74">
        <v>0.175902982578398</v>
      </c>
      <c r="DT74">
        <v>0.0237607919187636</v>
      </c>
      <c r="DU74">
        <v>0</v>
      </c>
      <c r="DV74">
        <v>0</v>
      </c>
      <c r="DW74">
        <v>2</v>
      </c>
      <c r="DX74" t="s">
        <v>379</v>
      </c>
      <c r="DY74">
        <v>2.87447</v>
      </c>
      <c r="DZ74">
        <v>2.71114</v>
      </c>
      <c r="EA74">
        <v>0.156974</v>
      </c>
      <c r="EB74">
        <v>0.160257</v>
      </c>
      <c r="EC74">
        <v>0.0920984</v>
      </c>
      <c r="ED74">
        <v>0.0890023</v>
      </c>
      <c r="EE74">
        <v>23610.1</v>
      </c>
      <c r="EF74">
        <v>20631.8</v>
      </c>
      <c r="EG74">
        <v>25052.4</v>
      </c>
      <c r="EH74">
        <v>23918.6</v>
      </c>
      <c r="EI74">
        <v>38795.2</v>
      </c>
      <c r="EJ74">
        <v>36045.3</v>
      </c>
      <c r="EK74">
        <v>45257.5</v>
      </c>
      <c r="EL74">
        <v>42637.2</v>
      </c>
      <c r="EM74">
        <v>1.8174</v>
      </c>
      <c r="EN74">
        <v>1.9036</v>
      </c>
      <c r="EO74">
        <v>0.129342</v>
      </c>
      <c r="EP74">
        <v>0</v>
      </c>
      <c r="EQ74">
        <v>25.8729</v>
      </c>
      <c r="ER74">
        <v>999.9</v>
      </c>
      <c r="ES74">
        <v>62.801</v>
      </c>
      <c r="ET74">
        <v>25.911</v>
      </c>
      <c r="EU74">
        <v>23.3591</v>
      </c>
      <c r="EV74">
        <v>53.9673</v>
      </c>
      <c r="EW74">
        <v>46.222</v>
      </c>
      <c r="EX74">
        <v>1</v>
      </c>
      <c r="EY74">
        <v>-0.146646</v>
      </c>
      <c r="EZ74">
        <v>-0.680174</v>
      </c>
      <c r="FA74">
        <v>20.2419</v>
      </c>
      <c r="FB74">
        <v>5.23526</v>
      </c>
      <c r="FC74">
        <v>11.986</v>
      </c>
      <c r="FD74">
        <v>4.9572</v>
      </c>
      <c r="FE74">
        <v>3.304</v>
      </c>
      <c r="FF74">
        <v>9999</v>
      </c>
      <c r="FG74">
        <v>9999</v>
      </c>
      <c r="FH74">
        <v>999.9</v>
      </c>
      <c r="FI74">
        <v>9999</v>
      </c>
      <c r="FJ74">
        <v>1.86826</v>
      </c>
      <c r="FK74">
        <v>1.86386</v>
      </c>
      <c r="FL74">
        <v>1.87152</v>
      </c>
      <c r="FM74">
        <v>1.86218</v>
      </c>
      <c r="FN74">
        <v>1.86172</v>
      </c>
      <c r="FO74">
        <v>1.86826</v>
      </c>
      <c r="FP74">
        <v>1.85837</v>
      </c>
      <c r="FQ74">
        <v>1.86493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1.141</v>
      </c>
      <c r="GF74">
        <v>0.2546</v>
      </c>
      <c r="GG74">
        <v>0.697610968479875</v>
      </c>
      <c r="GH74">
        <v>0.000899771664904862</v>
      </c>
      <c r="GI74">
        <v>-7.69225512227415e-07</v>
      </c>
      <c r="GJ74">
        <v>3.47747518124884e-10</v>
      </c>
      <c r="GK74">
        <v>-0.0987411303047268</v>
      </c>
      <c r="GL74">
        <v>-0.0142342790271809</v>
      </c>
      <c r="GM74">
        <v>0.00176067043954591</v>
      </c>
      <c r="GN74">
        <v>-1.0145645407741e-05</v>
      </c>
      <c r="GO74">
        <v>1</v>
      </c>
      <c r="GP74">
        <v>1906</v>
      </c>
      <c r="GQ74">
        <v>2</v>
      </c>
      <c r="GR74">
        <v>25</v>
      </c>
      <c r="GS74">
        <v>13.2</v>
      </c>
      <c r="GT74">
        <v>13.2</v>
      </c>
      <c r="GU74">
        <v>1.99585</v>
      </c>
      <c r="GV74">
        <v>2.2937</v>
      </c>
      <c r="GW74">
        <v>1.44775</v>
      </c>
      <c r="GX74">
        <v>2.30713</v>
      </c>
      <c r="GY74">
        <v>1.44409</v>
      </c>
      <c r="GZ74">
        <v>2.4585</v>
      </c>
      <c r="HA74">
        <v>29.8792</v>
      </c>
      <c r="HB74">
        <v>15.603</v>
      </c>
      <c r="HC74">
        <v>18</v>
      </c>
      <c r="HD74">
        <v>432.156</v>
      </c>
      <c r="HE74">
        <v>470.799</v>
      </c>
      <c r="HF74">
        <v>26.4226</v>
      </c>
      <c r="HG74">
        <v>25.669</v>
      </c>
      <c r="HH74">
        <v>30.0006</v>
      </c>
      <c r="HI74">
        <v>25.4745</v>
      </c>
      <c r="HJ74">
        <v>25.4576</v>
      </c>
      <c r="HK74">
        <v>40.0317</v>
      </c>
      <c r="HL74">
        <v>33.4172</v>
      </c>
      <c r="HM74">
        <v>38.2696</v>
      </c>
      <c r="HN74">
        <v>26.4232</v>
      </c>
      <c r="HO74">
        <v>958.032</v>
      </c>
      <c r="HP74">
        <v>19.573</v>
      </c>
      <c r="HQ74">
        <v>95.8102</v>
      </c>
      <c r="HR74">
        <v>100.268</v>
      </c>
    </row>
    <row r="75" spans="1:226">
      <c r="A75">
        <v>59</v>
      </c>
      <c r="B75">
        <v>1686923041.1</v>
      </c>
      <c r="C75">
        <v>536.099999904633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1686923033.6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968.535295557606</v>
      </c>
      <c r="AK75">
        <v>944.53669090909</v>
      </c>
      <c r="AL75">
        <v>3.40163884220069</v>
      </c>
      <c r="AM75">
        <v>68.8217719280108</v>
      </c>
      <c r="AN75">
        <f>(AP75 - AO75 + BO75*1E3/(8.314*(BQ75+273.15)) * AR75/BN75 * AQ75) * BN75/(100*BB75) * 1000/(1000 - AP75)</f>
        <v>0</v>
      </c>
      <c r="AO75">
        <v>19.5692277186483</v>
      </c>
      <c r="AP75">
        <v>20.581758041958</v>
      </c>
      <c r="AQ75">
        <v>-0.00634368585439472</v>
      </c>
      <c r="AR75">
        <v>120.301929841262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1.65</v>
      </c>
      <c r="BC75">
        <v>0.5</v>
      </c>
      <c r="BD75" t="s">
        <v>355</v>
      </c>
      <c r="BE75">
        <v>2</v>
      </c>
      <c r="BF75" t="b">
        <v>1</v>
      </c>
      <c r="BG75">
        <v>1686923033.6</v>
      </c>
      <c r="BH75">
        <v>902.348814814815</v>
      </c>
      <c r="BI75">
        <v>934.542703703704</v>
      </c>
      <c r="BJ75">
        <v>20.5959407407407</v>
      </c>
      <c r="BK75">
        <v>19.596037037037</v>
      </c>
      <c r="BL75">
        <v>901.21062962963</v>
      </c>
      <c r="BM75">
        <v>20.3411185185185</v>
      </c>
      <c r="BN75">
        <v>500.262777777778</v>
      </c>
      <c r="BO75">
        <v>90.2386074074074</v>
      </c>
      <c r="BP75">
        <v>0.0999930185185185</v>
      </c>
      <c r="BQ75">
        <v>27.6308814814815</v>
      </c>
      <c r="BR75">
        <v>27.9836444444444</v>
      </c>
      <c r="BS75">
        <v>999.9</v>
      </c>
      <c r="BT75">
        <v>0</v>
      </c>
      <c r="BU75">
        <v>0</v>
      </c>
      <c r="BV75">
        <v>10005.7407407407</v>
      </c>
      <c r="BW75">
        <v>0</v>
      </c>
      <c r="BX75">
        <v>119.632</v>
      </c>
      <c r="BY75">
        <v>-32.1937703703704</v>
      </c>
      <c r="BZ75">
        <v>921.324333333333</v>
      </c>
      <c r="CA75">
        <v>953.22162962963</v>
      </c>
      <c r="CB75">
        <v>0.999892555555555</v>
      </c>
      <c r="CC75">
        <v>934.542703703704</v>
      </c>
      <c r="CD75">
        <v>19.596037037037</v>
      </c>
      <c r="CE75">
        <v>1.85854851851852</v>
      </c>
      <c r="CF75">
        <v>1.76832037037037</v>
      </c>
      <c r="CG75">
        <v>16.2881222222222</v>
      </c>
      <c r="CH75">
        <v>15.5095037037037</v>
      </c>
      <c r="CI75">
        <v>2000.00148148148</v>
      </c>
      <c r="CJ75">
        <v>0.979997851851852</v>
      </c>
      <c r="CK75">
        <v>0.0200025148148148</v>
      </c>
      <c r="CL75">
        <v>0</v>
      </c>
      <c r="CM75">
        <v>2.55817037037037</v>
      </c>
      <c r="CN75">
        <v>0</v>
      </c>
      <c r="CO75">
        <v>3016.52148148148</v>
      </c>
      <c r="CP75">
        <v>16705.4111111111</v>
      </c>
      <c r="CQ75">
        <v>41.4324074074074</v>
      </c>
      <c r="CR75">
        <v>42.6203333333333</v>
      </c>
      <c r="CS75">
        <v>42.2453333333333</v>
      </c>
      <c r="CT75">
        <v>41.062</v>
      </c>
      <c r="CU75">
        <v>41.125</v>
      </c>
      <c r="CV75">
        <v>1960.00111111111</v>
      </c>
      <c r="CW75">
        <v>40.0077777777778</v>
      </c>
      <c r="CX75">
        <v>0</v>
      </c>
      <c r="CY75">
        <v>1686923041</v>
      </c>
      <c r="CZ75">
        <v>0</v>
      </c>
      <c r="DA75">
        <v>1686922246.5</v>
      </c>
      <c r="DB75" t="s">
        <v>356</v>
      </c>
      <c r="DC75">
        <v>1686922246.5</v>
      </c>
      <c r="DD75">
        <v>1686922241.5</v>
      </c>
      <c r="DE75">
        <v>1</v>
      </c>
      <c r="DF75">
        <v>0.269</v>
      </c>
      <c r="DG75">
        <v>0.011</v>
      </c>
      <c r="DH75">
        <v>0.965</v>
      </c>
      <c r="DI75">
        <v>0.216</v>
      </c>
      <c r="DJ75">
        <v>420</v>
      </c>
      <c r="DK75">
        <v>20</v>
      </c>
      <c r="DL75">
        <v>2.24</v>
      </c>
      <c r="DM75">
        <v>0.36</v>
      </c>
      <c r="DN75">
        <v>-32.1956829268293</v>
      </c>
      <c r="DO75">
        <v>1.7835094076654</v>
      </c>
      <c r="DP75">
        <v>0.781138993566115</v>
      </c>
      <c r="DQ75">
        <v>0</v>
      </c>
      <c r="DR75">
        <v>0.987788414634146</v>
      </c>
      <c r="DS75">
        <v>0.220577080139375</v>
      </c>
      <c r="DT75">
        <v>0.0269677043353853</v>
      </c>
      <c r="DU75">
        <v>0</v>
      </c>
      <c r="DV75">
        <v>0</v>
      </c>
      <c r="DW75">
        <v>2</v>
      </c>
      <c r="DX75" t="s">
        <v>379</v>
      </c>
      <c r="DY75">
        <v>2.87367</v>
      </c>
      <c r="DZ75">
        <v>2.70983</v>
      </c>
      <c r="EA75">
        <v>0.158738</v>
      </c>
      <c r="EB75">
        <v>0.162195</v>
      </c>
      <c r="EC75">
        <v>0.0920503</v>
      </c>
      <c r="ED75">
        <v>0.0890003</v>
      </c>
      <c r="EE75">
        <v>23560</v>
      </c>
      <c r="EF75">
        <v>20584.4</v>
      </c>
      <c r="EG75">
        <v>25051.7</v>
      </c>
      <c r="EH75">
        <v>23918.8</v>
      </c>
      <c r="EI75">
        <v>38796.4</v>
      </c>
      <c r="EJ75">
        <v>36045.8</v>
      </c>
      <c r="EK75">
        <v>45256.5</v>
      </c>
      <c r="EL75">
        <v>42637.6</v>
      </c>
      <c r="EM75">
        <v>1.8176</v>
      </c>
      <c r="EN75">
        <v>1.9038</v>
      </c>
      <c r="EO75">
        <v>0.128597</v>
      </c>
      <c r="EP75">
        <v>0</v>
      </c>
      <c r="EQ75">
        <v>25.8742</v>
      </c>
      <c r="ER75">
        <v>999.9</v>
      </c>
      <c r="ES75">
        <v>62.801</v>
      </c>
      <c r="ET75">
        <v>25.911</v>
      </c>
      <c r="EU75">
        <v>23.3582</v>
      </c>
      <c r="EV75">
        <v>53.8273</v>
      </c>
      <c r="EW75">
        <v>46.2821</v>
      </c>
      <c r="EX75">
        <v>1</v>
      </c>
      <c r="EY75">
        <v>-0.146789</v>
      </c>
      <c r="EZ75">
        <v>-0.688671</v>
      </c>
      <c r="FA75">
        <v>20.2416</v>
      </c>
      <c r="FB75">
        <v>5.23406</v>
      </c>
      <c r="FC75">
        <v>11.986</v>
      </c>
      <c r="FD75">
        <v>4.9568</v>
      </c>
      <c r="FE75">
        <v>3.304</v>
      </c>
      <c r="FF75">
        <v>9999</v>
      </c>
      <c r="FG75">
        <v>9999</v>
      </c>
      <c r="FH75">
        <v>999.9</v>
      </c>
      <c r="FI75">
        <v>9999</v>
      </c>
      <c r="FJ75">
        <v>1.86819</v>
      </c>
      <c r="FK75">
        <v>1.86383</v>
      </c>
      <c r="FL75">
        <v>1.87155</v>
      </c>
      <c r="FM75">
        <v>1.86218</v>
      </c>
      <c r="FN75">
        <v>1.86172</v>
      </c>
      <c r="FO75">
        <v>1.86823</v>
      </c>
      <c r="FP75">
        <v>1.85837</v>
      </c>
      <c r="FQ75">
        <v>1.8649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1.147</v>
      </c>
      <c r="GF75">
        <v>0.254</v>
      </c>
      <c r="GG75">
        <v>0.697610968479875</v>
      </c>
      <c r="GH75">
        <v>0.000899771664904862</v>
      </c>
      <c r="GI75">
        <v>-7.69225512227415e-07</v>
      </c>
      <c r="GJ75">
        <v>3.47747518124884e-10</v>
      </c>
      <c r="GK75">
        <v>-0.0987411303047268</v>
      </c>
      <c r="GL75">
        <v>-0.0142342790271809</v>
      </c>
      <c r="GM75">
        <v>0.00176067043954591</v>
      </c>
      <c r="GN75">
        <v>-1.0145645407741e-05</v>
      </c>
      <c r="GO75">
        <v>1</v>
      </c>
      <c r="GP75">
        <v>1906</v>
      </c>
      <c r="GQ75">
        <v>2</v>
      </c>
      <c r="GR75">
        <v>25</v>
      </c>
      <c r="GS75">
        <v>13.2</v>
      </c>
      <c r="GT75">
        <v>13.3</v>
      </c>
      <c r="GU75">
        <v>2.02271</v>
      </c>
      <c r="GV75">
        <v>2.30347</v>
      </c>
      <c r="GW75">
        <v>1.44775</v>
      </c>
      <c r="GX75">
        <v>2.30713</v>
      </c>
      <c r="GY75">
        <v>1.44409</v>
      </c>
      <c r="GZ75">
        <v>2.43774</v>
      </c>
      <c r="HA75">
        <v>29.9006</v>
      </c>
      <c r="HB75">
        <v>15.5943</v>
      </c>
      <c r="HC75">
        <v>18</v>
      </c>
      <c r="HD75">
        <v>432.286</v>
      </c>
      <c r="HE75">
        <v>470.945</v>
      </c>
      <c r="HF75">
        <v>26.4377</v>
      </c>
      <c r="HG75">
        <v>25.6733</v>
      </c>
      <c r="HH75">
        <v>30.0001</v>
      </c>
      <c r="HI75">
        <v>25.4767</v>
      </c>
      <c r="HJ75">
        <v>25.4597</v>
      </c>
      <c r="HK75">
        <v>40.5603</v>
      </c>
      <c r="HL75">
        <v>33.4172</v>
      </c>
      <c r="HM75">
        <v>38.2696</v>
      </c>
      <c r="HN75">
        <v>26.4378</v>
      </c>
      <c r="HO75">
        <v>971.496</v>
      </c>
      <c r="HP75">
        <v>19.573</v>
      </c>
      <c r="HQ75">
        <v>95.8078</v>
      </c>
      <c r="HR75">
        <v>100.269</v>
      </c>
    </row>
    <row r="76" spans="1:226">
      <c r="A76">
        <v>60</v>
      </c>
      <c r="B76">
        <v>1686923046.1</v>
      </c>
      <c r="C76">
        <v>541.099999904633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1686923038.31429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985.593017387034</v>
      </c>
      <c r="AK76">
        <v>961.685539393939</v>
      </c>
      <c r="AL76">
        <v>3.36593414443085</v>
      </c>
      <c r="AM76">
        <v>68.8217719280108</v>
      </c>
      <c r="AN76">
        <f>(AP76 - AO76 + BO76*1E3/(8.314*(BQ76+273.15)) * AR76/BN76 * AQ76) * BN76/(100*BB76) * 1000/(1000 - AP76)</f>
        <v>0</v>
      </c>
      <c r="AO76">
        <v>19.5720231157463</v>
      </c>
      <c r="AP76">
        <v>20.5693447552448</v>
      </c>
      <c r="AQ76">
        <v>-0.00133098366757909</v>
      </c>
      <c r="AR76">
        <v>120.301929841262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1.65</v>
      </c>
      <c r="BC76">
        <v>0.5</v>
      </c>
      <c r="BD76" t="s">
        <v>355</v>
      </c>
      <c r="BE76">
        <v>2</v>
      </c>
      <c r="BF76" t="b">
        <v>1</v>
      </c>
      <c r="BG76">
        <v>1686923038.31429</v>
      </c>
      <c r="BH76">
        <v>917.813678571429</v>
      </c>
      <c r="BI76">
        <v>949.938857142857</v>
      </c>
      <c r="BJ76">
        <v>20.5854321428571</v>
      </c>
      <c r="BK76">
        <v>19.5751535714286</v>
      </c>
      <c r="BL76">
        <v>916.669821428571</v>
      </c>
      <c r="BM76">
        <v>20.3310607142857</v>
      </c>
      <c r="BN76">
        <v>500.323678571429</v>
      </c>
      <c r="BO76">
        <v>90.2382714285714</v>
      </c>
      <c r="BP76">
        <v>0.100112442857143</v>
      </c>
      <c r="BQ76">
        <v>27.6375678571429</v>
      </c>
      <c r="BR76">
        <v>27.98265</v>
      </c>
      <c r="BS76">
        <v>999.9</v>
      </c>
      <c r="BT76">
        <v>0</v>
      </c>
      <c r="BU76">
        <v>0</v>
      </c>
      <c r="BV76">
        <v>9992.32142857143</v>
      </c>
      <c r="BW76">
        <v>0</v>
      </c>
      <c r="BX76">
        <v>118.2795</v>
      </c>
      <c r="BY76">
        <v>-32.1251178571429</v>
      </c>
      <c r="BZ76">
        <v>937.104321428571</v>
      </c>
      <c r="CA76">
        <v>968.905178571429</v>
      </c>
      <c r="CB76">
        <v>1.01028014285714</v>
      </c>
      <c r="CC76">
        <v>949.938857142857</v>
      </c>
      <c r="CD76">
        <v>19.5751535714286</v>
      </c>
      <c r="CE76">
        <v>1.85759392857143</v>
      </c>
      <c r="CF76">
        <v>1.76642928571429</v>
      </c>
      <c r="CG76">
        <v>16.28005</v>
      </c>
      <c r="CH76">
        <v>15.492825</v>
      </c>
      <c r="CI76">
        <v>2000.00285714286</v>
      </c>
      <c r="CJ76">
        <v>0.979997857142857</v>
      </c>
      <c r="CK76">
        <v>0.0200025107142857</v>
      </c>
      <c r="CL76">
        <v>0</v>
      </c>
      <c r="CM76">
        <v>2.57173928571429</v>
      </c>
      <c r="CN76">
        <v>0</v>
      </c>
      <c r="CO76">
        <v>3007.37964285714</v>
      </c>
      <c r="CP76">
        <v>16705.425</v>
      </c>
      <c r="CQ76">
        <v>41.437</v>
      </c>
      <c r="CR76">
        <v>42.625</v>
      </c>
      <c r="CS76">
        <v>42.2455</v>
      </c>
      <c r="CT76">
        <v>41.062</v>
      </c>
      <c r="CU76">
        <v>41.125</v>
      </c>
      <c r="CV76">
        <v>1960.0025</v>
      </c>
      <c r="CW76">
        <v>40.0089285714286</v>
      </c>
      <c r="CX76">
        <v>0</v>
      </c>
      <c r="CY76">
        <v>1686923045.8</v>
      </c>
      <c r="CZ76">
        <v>0</v>
      </c>
      <c r="DA76">
        <v>1686922246.5</v>
      </c>
      <c r="DB76" t="s">
        <v>356</v>
      </c>
      <c r="DC76">
        <v>1686922246.5</v>
      </c>
      <c r="DD76">
        <v>1686922241.5</v>
      </c>
      <c r="DE76">
        <v>1</v>
      </c>
      <c r="DF76">
        <v>0.269</v>
      </c>
      <c r="DG76">
        <v>0.011</v>
      </c>
      <c r="DH76">
        <v>0.965</v>
      </c>
      <c r="DI76">
        <v>0.216</v>
      </c>
      <c r="DJ76">
        <v>420</v>
      </c>
      <c r="DK76">
        <v>20</v>
      </c>
      <c r="DL76">
        <v>2.24</v>
      </c>
      <c r="DM76">
        <v>0.36</v>
      </c>
      <c r="DN76">
        <v>-32.3055268292683</v>
      </c>
      <c r="DO76">
        <v>0.124448780487808</v>
      </c>
      <c r="DP76">
        <v>0.826895869229302</v>
      </c>
      <c r="DQ76">
        <v>0</v>
      </c>
      <c r="DR76">
        <v>0.997030414634146</v>
      </c>
      <c r="DS76">
        <v>0.143212829268291</v>
      </c>
      <c r="DT76">
        <v>0.0238703340479304</v>
      </c>
      <c r="DU76">
        <v>0</v>
      </c>
      <c r="DV76">
        <v>0</v>
      </c>
      <c r="DW76">
        <v>2</v>
      </c>
      <c r="DX76" t="s">
        <v>379</v>
      </c>
      <c r="DY76">
        <v>2.8743</v>
      </c>
      <c r="DZ76">
        <v>2.71055</v>
      </c>
      <c r="EA76">
        <v>0.160572</v>
      </c>
      <c r="EB76">
        <v>0.163951</v>
      </c>
      <c r="EC76">
        <v>0.0920187</v>
      </c>
      <c r="ED76">
        <v>0.0890061</v>
      </c>
      <c r="EE76">
        <v>23508.4</v>
      </c>
      <c r="EF76">
        <v>20541</v>
      </c>
      <c r="EG76">
        <v>25051.4</v>
      </c>
      <c r="EH76">
        <v>23918.5</v>
      </c>
      <c r="EI76">
        <v>38798.4</v>
      </c>
      <c r="EJ76">
        <v>36044.9</v>
      </c>
      <c r="EK76">
        <v>45257.1</v>
      </c>
      <c r="EL76">
        <v>42636.8</v>
      </c>
      <c r="EM76">
        <v>1.8178</v>
      </c>
      <c r="EN76">
        <v>1.9042</v>
      </c>
      <c r="EO76">
        <v>0.12964</v>
      </c>
      <c r="EP76">
        <v>0</v>
      </c>
      <c r="EQ76">
        <v>25.8786</v>
      </c>
      <c r="ER76">
        <v>999.9</v>
      </c>
      <c r="ES76">
        <v>62.825</v>
      </c>
      <c r="ET76">
        <v>25.891</v>
      </c>
      <c r="EU76">
        <v>23.342</v>
      </c>
      <c r="EV76">
        <v>54.3473</v>
      </c>
      <c r="EW76">
        <v>46.3502</v>
      </c>
      <c r="EX76">
        <v>1</v>
      </c>
      <c r="EY76">
        <v>-0.146321</v>
      </c>
      <c r="EZ76">
        <v>-0.679063</v>
      </c>
      <c r="FA76">
        <v>20.2416</v>
      </c>
      <c r="FB76">
        <v>5.23406</v>
      </c>
      <c r="FC76">
        <v>11.986</v>
      </c>
      <c r="FD76">
        <v>4.9568</v>
      </c>
      <c r="FE76">
        <v>3.3038</v>
      </c>
      <c r="FF76">
        <v>9999</v>
      </c>
      <c r="FG76">
        <v>9999</v>
      </c>
      <c r="FH76">
        <v>999.9</v>
      </c>
      <c r="FI76">
        <v>9999</v>
      </c>
      <c r="FJ76">
        <v>1.86819</v>
      </c>
      <c r="FK76">
        <v>1.86377</v>
      </c>
      <c r="FL76">
        <v>1.87152</v>
      </c>
      <c r="FM76">
        <v>1.86218</v>
      </c>
      <c r="FN76">
        <v>1.86172</v>
      </c>
      <c r="FO76">
        <v>1.86829</v>
      </c>
      <c r="FP76">
        <v>1.85834</v>
      </c>
      <c r="FQ76">
        <v>1.8649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1.154</v>
      </c>
      <c r="GF76">
        <v>0.2536</v>
      </c>
      <c r="GG76">
        <v>0.697610968479875</v>
      </c>
      <c r="GH76">
        <v>0.000899771664904862</v>
      </c>
      <c r="GI76">
        <v>-7.69225512227415e-07</v>
      </c>
      <c r="GJ76">
        <v>3.47747518124884e-10</v>
      </c>
      <c r="GK76">
        <v>-0.0987411303047268</v>
      </c>
      <c r="GL76">
        <v>-0.0142342790271809</v>
      </c>
      <c r="GM76">
        <v>0.00176067043954591</v>
      </c>
      <c r="GN76">
        <v>-1.0145645407741e-05</v>
      </c>
      <c r="GO76">
        <v>1</v>
      </c>
      <c r="GP76">
        <v>1906</v>
      </c>
      <c r="GQ76">
        <v>2</v>
      </c>
      <c r="GR76">
        <v>25</v>
      </c>
      <c r="GS76">
        <v>13.3</v>
      </c>
      <c r="GT76">
        <v>13.4</v>
      </c>
      <c r="GU76">
        <v>2.052</v>
      </c>
      <c r="GV76">
        <v>2.30469</v>
      </c>
      <c r="GW76">
        <v>1.44775</v>
      </c>
      <c r="GX76">
        <v>2.30835</v>
      </c>
      <c r="GY76">
        <v>1.44409</v>
      </c>
      <c r="GZ76">
        <v>2.41577</v>
      </c>
      <c r="HA76">
        <v>29.9006</v>
      </c>
      <c r="HB76">
        <v>15.5943</v>
      </c>
      <c r="HC76">
        <v>18</v>
      </c>
      <c r="HD76">
        <v>432.415</v>
      </c>
      <c r="HE76">
        <v>471.215</v>
      </c>
      <c r="HF76">
        <v>26.4494</v>
      </c>
      <c r="HG76">
        <v>25.6755</v>
      </c>
      <c r="HH76">
        <v>30.0004</v>
      </c>
      <c r="HI76">
        <v>25.4788</v>
      </c>
      <c r="HJ76">
        <v>25.4619</v>
      </c>
      <c r="HK76">
        <v>41.1669</v>
      </c>
      <c r="HL76">
        <v>33.4172</v>
      </c>
      <c r="HM76">
        <v>38.2696</v>
      </c>
      <c r="HN76">
        <v>26.4478</v>
      </c>
      <c r="HO76">
        <v>991.612</v>
      </c>
      <c r="HP76">
        <v>19.573</v>
      </c>
      <c r="HQ76">
        <v>95.8082</v>
      </c>
      <c r="HR76">
        <v>100.267</v>
      </c>
    </row>
    <row r="77" spans="1:226">
      <c r="A77">
        <v>61</v>
      </c>
      <c r="B77">
        <v>1686923051.1</v>
      </c>
      <c r="C77">
        <v>546.099999904633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1686923043.6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1003.37671711394</v>
      </c>
      <c r="AK77">
        <v>978.5662</v>
      </c>
      <c r="AL77">
        <v>3.39895294696473</v>
      </c>
      <c r="AM77">
        <v>68.8217719280108</v>
      </c>
      <c r="AN77">
        <f>(AP77 - AO77 + BO77*1E3/(8.314*(BQ77+273.15)) * AR77/BN77 * AQ77) * BN77/(100*BB77) * 1000/(1000 - AP77)</f>
        <v>0</v>
      </c>
      <c r="AO77">
        <v>19.5746284904469</v>
      </c>
      <c r="AP77">
        <v>20.5640496503497</v>
      </c>
      <c r="AQ77">
        <v>-0.000316880737618156</v>
      </c>
      <c r="AR77">
        <v>120.301929841262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1.65</v>
      </c>
      <c r="BC77">
        <v>0.5</v>
      </c>
      <c r="BD77" t="s">
        <v>355</v>
      </c>
      <c r="BE77">
        <v>2</v>
      </c>
      <c r="BF77" t="b">
        <v>1</v>
      </c>
      <c r="BG77">
        <v>1686923043.6</v>
      </c>
      <c r="BH77">
        <v>935.151962962963</v>
      </c>
      <c r="BI77">
        <v>968.015111111111</v>
      </c>
      <c r="BJ77">
        <v>20.5723111111111</v>
      </c>
      <c r="BK77">
        <v>19.5718814814815</v>
      </c>
      <c r="BL77">
        <v>934.001592592592</v>
      </c>
      <c r="BM77">
        <v>20.3185</v>
      </c>
      <c r="BN77">
        <v>500.33362962963</v>
      </c>
      <c r="BO77">
        <v>90.2381518518519</v>
      </c>
      <c r="BP77">
        <v>0.100069566666667</v>
      </c>
      <c r="BQ77">
        <v>27.6452444444444</v>
      </c>
      <c r="BR77">
        <v>27.9901111111111</v>
      </c>
      <c r="BS77">
        <v>999.9</v>
      </c>
      <c r="BT77">
        <v>0</v>
      </c>
      <c r="BU77">
        <v>0</v>
      </c>
      <c r="BV77">
        <v>9993.7037037037</v>
      </c>
      <c r="BW77">
        <v>0</v>
      </c>
      <c r="BX77">
        <v>118.442111111111</v>
      </c>
      <c r="BY77">
        <v>-32.8631962962963</v>
      </c>
      <c r="BZ77">
        <v>954.794259259259</v>
      </c>
      <c r="CA77">
        <v>987.339518518518</v>
      </c>
      <c r="CB77">
        <v>1.00043537037037</v>
      </c>
      <c r="CC77">
        <v>968.015111111111</v>
      </c>
      <c r="CD77">
        <v>19.5718814814815</v>
      </c>
      <c r="CE77">
        <v>1.85640703703704</v>
      </c>
      <c r="CF77">
        <v>1.76613074074074</v>
      </c>
      <c r="CG77">
        <v>16.2700222222222</v>
      </c>
      <c r="CH77">
        <v>15.4901962962963</v>
      </c>
      <c r="CI77">
        <v>2000.00666666667</v>
      </c>
      <c r="CJ77">
        <v>0.979997851851852</v>
      </c>
      <c r="CK77">
        <v>0.0200025148148148</v>
      </c>
      <c r="CL77">
        <v>0</v>
      </c>
      <c r="CM77">
        <v>2.60406296296296</v>
      </c>
      <c r="CN77">
        <v>0</v>
      </c>
      <c r="CO77">
        <v>3000.78444444444</v>
      </c>
      <c r="CP77">
        <v>16705.4555555556</v>
      </c>
      <c r="CQ77">
        <v>41.437</v>
      </c>
      <c r="CR77">
        <v>42.625</v>
      </c>
      <c r="CS77">
        <v>42.25</v>
      </c>
      <c r="CT77">
        <v>41.062</v>
      </c>
      <c r="CU77">
        <v>41.125</v>
      </c>
      <c r="CV77">
        <v>1960.0062962963</v>
      </c>
      <c r="CW77">
        <v>40.0096296296296</v>
      </c>
      <c r="CX77">
        <v>0</v>
      </c>
      <c r="CY77">
        <v>1686923051.2</v>
      </c>
      <c r="CZ77">
        <v>0</v>
      </c>
      <c r="DA77">
        <v>1686922246.5</v>
      </c>
      <c r="DB77" t="s">
        <v>356</v>
      </c>
      <c r="DC77">
        <v>1686922246.5</v>
      </c>
      <c r="DD77">
        <v>1686922241.5</v>
      </c>
      <c r="DE77">
        <v>1</v>
      </c>
      <c r="DF77">
        <v>0.269</v>
      </c>
      <c r="DG77">
        <v>0.011</v>
      </c>
      <c r="DH77">
        <v>0.965</v>
      </c>
      <c r="DI77">
        <v>0.216</v>
      </c>
      <c r="DJ77">
        <v>420</v>
      </c>
      <c r="DK77">
        <v>20</v>
      </c>
      <c r="DL77">
        <v>2.24</v>
      </c>
      <c r="DM77">
        <v>0.36</v>
      </c>
      <c r="DN77">
        <v>-32.3548463414634</v>
      </c>
      <c r="DO77">
        <v>-4.93637979094091</v>
      </c>
      <c r="DP77">
        <v>0.9002678829233</v>
      </c>
      <c r="DQ77">
        <v>0</v>
      </c>
      <c r="DR77">
        <v>1.00404448780488</v>
      </c>
      <c r="DS77">
        <v>-0.0456989268292691</v>
      </c>
      <c r="DT77">
        <v>0.0161585986142574</v>
      </c>
      <c r="DU77">
        <v>1</v>
      </c>
      <c r="DV77">
        <v>1</v>
      </c>
      <c r="DW77">
        <v>2</v>
      </c>
      <c r="DX77" t="s">
        <v>357</v>
      </c>
      <c r="DY77">
        <v>2.87405</v>
      </c>
      <c r="DZ77">
        <v>2.71002</v>
      </c>
      <c r="EA77">
        <v>0.162434</v>
      </c>
      <c r="EB77">
        <v>0.165832</v>
      </c>
      <c r="EC77">
        <v>0.0919972</v>
      </c>
      <c r="ED77">
        <v>0.0890098</v>
      </c>
      <c r="EE77">
        <v>23456.3</v>
      </c>
      <c r="EF77">
        <v>20495.2</v>
      </c>
      <c r="EG77">
        <v>25051.4</v>
      </c>
      <c r="EH77">
        <v>23919</v>
      </c>
      <c r="EI77">
        <v>38798.6</v>
      </c>
      <c r="EJ77">
        <v>36045.2</v>
      </c>
      <c r="EK77">
        <v>45256.1</v>
      </c>
      <c r="EL77">
        <v>42637.4</v>
      </c>
      <c r="EM77">
        <v>1.8174</v>
      </c>
      <c r="EN77">
        <v>1.904</v>
      </c>
      <c r="EO77">
        <v>0.12964</v>
      </c>
      <c r="EP77">
        <v>0</v>
      </c>
      <c r="EQ77">
        <v>25.8839</v>
      </c>
      <c r="ER77">
        <v>999.9</v>
      </c>
      <c r="ES77">
        <v>62.825</v>
      </c>
      <c r="ET77">
        <v>25.891</v>
      </c>
      <c r="EU77">
        <v>23.3401</v>
      </c>
      <c r="EV77">
        <v>53.5773</v>
      </c>
      <c r="EW77">
        <v>46.3982</v>
      </c>
      <c r="EX77">
        <v>1</v>
      </c>
      <c r="EY77">
        <v>-0.146585</v>
      </c>
      <c r="EZ77">
        <v>-0.658976</v>
      </c>
      <c r="FA77">
        <v>20.2417</v>
      </c>
      <c r="FB77">
        <v>5.23406</v>
      </c>
      <c r="FC77">
        <v>11.986</v>
      </c>
      <c r="FD77">
        <v>4.9576</v>
      </c>
      <c r="FE77">
        <v>3.304</v>
      </c>
      <c r="FF77">
        <v>9999</v>
      </c>
      <c r="FG77">
        <v>9999</v>
      </c>
      <c r="FH77">
        <v>999.9</v>
      </c>
      <c r="FI77">
        <v>9999</v>
      </c>
      <c r="FJ77">
        <v>1.86826</v>
      </c>
      <c r="FK77">
        <v>1.86386</v>
      </c>
      <c r="FL77">
        <v>1.87161</v>
      </c>
      <c r="FM77">
        <v>1.86218</v>
      </c>
      <c r="FN77">
        <v>1.86172</v>
      </c>
      <c r="FO77">
        <v>1.86829</v>
      </c>
      <c r="FP77">
        <v>1.85834</v>
      </c>
      <c r="FQ77">
        <v>1.8649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1.16</v>
      </c>
      <c r="GF77">
        <v>0.2533</v>
      </c>
      <c r="GG77">
        <v>0.697610968479875</v>
      </c>
      <c r="GH77">
        <v>0.000899771664904862</v>
      </c>
      <c r="GI77">
        <v>-7.69225512227415e-07</v>
      </c>
      <c r="GJ77">
        <v>3.47747518124884e-10</v>
      </c>
      <c r="GK77">
        <v>-0.0987411303047268</v>
      </c>
      <c r="GL77">
        <v>-0.0142342790271809</v>
      </c>
      <c r="GM77">
        <v>0.00176067043954591</v>
      </c>
      <c r="GN77">
        <v>-1.0145645407741e-05</v>
      </c>
      <c r="GO77">
        <v>1</v>
      </c>
      <c r="GP77">
        <v>1906</v>
      </c>
      <c r="GQ77">
        <v>2</v>
      </c>
      <c r="GR77">
        <v>25</v>
      </c>
      <c r="GS77">
        <v>13.4</v>
      </c>
      <c r="GT77">
        <v>13.5</v>
      </c>
      <c r="GU77">
        <v>2.07886</v>
      </c>
      <c r="GV77">
        <v>2.31323</v>
      </c>
      <c r="GW77">
        <v>1.44775</v>
      </c>
      <c r="GX77">
        <v>2.30713</v>
      </c>
      <c r="GY77">
        <v>1.44409</v>
      </c>
      <c r="GZ77">
        <v>2.39868</v>
      </c>
      <c r="HA77">
        <v>29.922</v>
      </c>
      <c r="HB77">
        <v>15.5943</v>
      </c>
      <c r="HC77">
        <v>18</v>
      </c>
      <c r="HD77">
        <v>432.205</v>
      </c>
      <c r="HE77">
        <v>471.108</v>
      </c>
      <c r="HF77">
        <v>26.4551</v>
      </c>
      <c r="HG77">
        <v>25.6776</v>
      </c>
      <c r="HH77">
        <v>30.0002</v>
      </c>
      <c r="HI77">
        <v>25.4809</v>
      </c>
      <c r="HJ77">
        <v>25.464</v>
      </c>
      <c r="HK77">
        <v>41.6759</v>
      </c>
      <c r="HL77">
        <v>33.4172</v>
      </c>
      <c r="HM77">
        <v>38.2696</v>
      </c>
      <c r="HN77">
        <v>26.4518</v>
      </c>
      <c r="HO77">
        <v>1004.99</v>
      </c>
      <c r="HP77">
        <v>19.573</v>
      </c>
      <c r="HQ77">
        <v>95.8069</v>
      </c>
      <c r="HR77">
        <v>100.269</v>
      </c>
    </row>
    <row r="78" spans="1:226">
      <c r="A78">
        <v>62</v>
      </c>
      <c r="B78">
        <v>1686923056.1</v>
      </c>
      <c r="C78">
        <v>551.099999904633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1686923048.31429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1020.05402911325</v>
      </c>
      <c r="AK78">
        <v>995.853345454545</v>
      </c>
      <c r="AL78">
        <v>3.34439458372726</v>
      </c>
      <c r="AM78">
        <v>68.8217719280108</v>
      </c>
      <c r="AN78">
        <f>(AP78 - AO78 + BO78*1E3/(8.314*(BQ78+273.15)) * AR78/BN78 * AQ78) * BN78/(100*BB78) * 1000/(1000 - AP78)</f>
        <v>0</v>
      </c>
      <c r="AO78">
        <v>19.576381895679</v>
      </c>
      <c r="AP78">
        <v>20.5583265734266</v>
      </c>
      <c r="AQ78">
        <v>-0.000287187377222149</v>
      </c>
      <c r="AR78">
        <v>120.301929841262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1.65</v>
      </c>
      <c r="BC78">
        <v>0.5</v>
      </c>
      <c r="BD78" t="s">
        <v>355</v>
      </c>
      <c r="BE78">
        <v>2</v>
      </c>
      <c r="BF78" t="b">
        <v>1</v>
      </c>
      <c r="BG78">
        <v>1686923048.31429</v>
      </c>
      <c r="BH78">
        <v>950.996357142857</v>
      </c>
      <c r="BI78">
        <v>983.806321428571</v>
      </c>
      <c r="BJ78">
        <v>20.5664321428571</v>
      </c>
      <c r="BK78">
        <v>19.574075</v>
      </c>
      <c r="BL78">
        <v>949.839892857143</v>
      </c>
      <c r="BM78">
        <v>20.3128642857143</v>
      </c>
      <c r="BN78">
        <v>500.322928571429</v>
      </c>
      <c r="BO78">
        <v>90.2379464285714</v>
      </c>
      <c r="BP78">
        <v>0.100107028571429</v>
      </c>
      <c r="BQ78">
        <v>27.6514928571429</v>
      </c>
      <c r="BR78">
        <v>27.9948678571429</v>
      </c>
      <c r="BS78">
        <v>999.9</v>
      </c>
      <c r="BT78">
        <v>0</v>
      </c>
      <c r="BU78">
        <v>0</v>
      </c>
      <c r="BV78">
        <v>10001.7857142857</v>
      </c>
      <c r="BW78">
        <v>0</v>
      </c>
      <c r="BX78">
        <v>124.230357142857</v>
      </c>
      <c r="BY78">
        <v>-32.8099392857143</v>
      </c>
      <c r="BZ78">
        <v>970.965464285714</v>
      </c>
      <c r="CA78">
        <v>1003.44864285714</v>
      </c>
      <c r="CB78">
        <v>0.992362785714286</v>
      </c>
      <c r="CC78">
        <v>983.806321428571</v>
      </c>
      <c r="CD78">
        <v>19.574075</v>
      </c>
      <c r="CE78">
        <v>1.8558725</v>
      </c>
      <c r="CF78">
        <v>1.76632392857143</v>
      </c>
      <c r="CG78">
        <v>16.2654928571429</v>
      </c>
      <c r="CH78">
        <v>15.4919071428571</v>
      </c>
      <c r="CI78">
        <v>1999.99714285714</v>
      </c>
      <c r="CJ78">
        <v>0.979997714285714</v>
      </c>
      <c r="CK78">
        <v>0.0200026214285714</v>
      </c>
      <c r="CL78">
        <v>0</v>
      </c>
      <c r="CM78">
        <v>2.539475</v>
      </c>
      <c r="CN78">
        <v>0</v>
      </c>
      <c r="CO78">
        <v>2988.45392857143</v>
      </c>
      <c r="CP78">
        <v>16705.375</v>
      </c>
      <c r="CQ78">
        <v>41.437</v>
      </c>
      <c r="CR78">
        <v>42.625</v>
      </c>
      <c r="CS78">
        <v>42.25</v>
      </c>
      <c r="CT78">
        <v>41.062</v>
      </c>
      <c r="CU78">
        <v>41.125</v>
      </c>
      <c r="CV78">
        <v>1959.99642857143</v>
      </c>
      <c r="CW78">
        <v>40.0096428571429</v>
      </c>
      <c r="CX78">
        <v>0</v>
      </c>
      <c r="CY78">
        <v>1686923056</v>
      </c>
      <c r="CZ78">
        <v>0</v>
      </c>
      <c r="DA78">
        <v>1686922246.5</v>
      </c>
      <c r="DB78" t="s">
        <v>356</v>
      </c>
      <c r="DC78">
        <v>1686922246.5</v>
      </c>
      <c r="DD78">
        <v>1686922241.5</v>
      </c>
      <c r="DE78">
        <v>1</v>
      </c>
      <c r="DF78">
        <v>0.269</v>
      </c>
      <c r="DG78">
        <v>0.011</v>
      </c>
      <c r="DH78">
        <v>0.965</v>
      </c>
      <c r="DI78">
        <v>0.216</v>
      </c>
      <c r="DJ78">
        <v>420</v>
      </c>
      <c r="DK78">
        <v>20</v>
      </c>
      <c r="DL78">
        <v>2.24</v>
      </c>
      <c r="DM78">
        <v>0.36</v>
      </c>
      <c r="DN78">
        <v>-32.7018634146341</v>
      </c>
      <c r="DO78">
        <v>-2.07888710801395</v>
      </c>
      <c r="DP78">
        <v>0.771319283089946</v>
      </c>
      <c r="DQ78">
        <v>0</v>
      </c>
      <c r="DR78">
        <v>0.997506707317073</v>
      </c>
      <c r="DS78">
        <v>-0.109772487804877</v>
      </c>
      <c r="DT78">
        <v>0.0113806521593832</v>
      </c>
      <c r="DU78">
        <v>0</v>
      </c>
      <c r="DV78">
        <v>0</v>
      </c>
      <c r="DW78">
        <v>2</v>
      </c>
      <c r="DX78" t="s">
        <v>379</v>
      </c>
      <c r="DY78">
        <v>2.87437</v>
      </c>
      <c r="DZ78">
        <v>2.71034</v>
      </c>
      <c r="EA78">
        <v>0.164239</v>
      </c>
      <c r="EB78">
        <v>0.167535</v>
      </c>
      <c r="EC78">
        <v>0.0920003</v>
      </c>
      <c r="ED78">
        <v>0.0890148</v>
      </c>
      <c r="EE78">
        <v>23405.6</v>
      </c>
      <c r="EF78">
        <v>20452.9</v>
      </c>
      <c r="EG78">
        <v>25051.2</v>
      </c>
      <c r="EH78">
        <v>23918.4</v>
      </c>
      <c r="EI78">
        <v>38799.3</v>
      </c>
      <c r="EJ78">
        <v>36045.3</v>
      </c>
      <c r="EK78">
        <v>45257</v>
      </c>
      <c r="EL78">
        <v>42637.6</v>
      </c>
      <c r="EM78">
        <v>1.8178</v>
      </c>
      <c r="EN78">
        <v>1.9034</v>
      </c>
      <c r="EO78">
        <v>0.130087</v>
      </c>
      <c r="EP78">
        <v>0</v>
      </c>
      <c r="EQ78">
        <v>25.8895</v>
      </c>
      <c r="ER78">
        <v>999.9</v>
      </c>
      <c r="ES78">
        <v>62.849</v>
      </c>
      <c r="ET78">
        <v>25.911</v>
      </c>
      <c r="EU78">
        <v>23.3779</v>
      </c>
      <c r="EV78">
        <v>53.2873</v>
      </c>
      <c r="EW78">
        <v>46.5224</v>
      </c>
      <c r="EX78">
        <v>1</v>
      </c>
      <c r="EY78">
        <v>-0.146159</v>
      </c>
      <c r="EZ78">
        <v>-0.647712</v>
      </c>
      <c r="FA78">
        <v>20.2416</v>
      </c>
      <c r="FB78">
        <v>5.23406</v>
      </c>
      <c r="FC78">
        <v>11.986</v>
      </c>
      <c r="FD78">
        <v>4.9572</v>
      </c>
      <c r="FE78">
        <v>3.304</v>
      </c>
      <c r="FF78">
        <v>9999</v>
      </c>
      <c r="FG78">
        <v>9999</v>
      </c>
      <c r="FH78">
        <v>999.9</v>
      </c>
      <c r="FI78">
        <v>9999</v>
      </c>
      <c r="FJ78">
        <v>1.86823</v>
      </c>
      <c r="FK78">
        <v>1.8638</v>
      </c>
      <c r="FL78">
        <v>1.87155</v>
      </c>
      <c r="FM78">
        <v>1.86218</v>
      </c>
      <c r="FN78">
        <v>1.86172</v>
      </c>
      <c r="FO78">
        <v>1.86826</v>
      </c>
      <c r="FP78">
        <v>1.85837</v>
      </c>
      <c r="FQ78">
        <v>1.8649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1.166</v>
      </c>
      <c r="GF78">
        <v>0.2533</v>
      </c>
      <c r="GG78">
        <v>0.697610968479875</v>
      </c>
      <c r="GH78">
        <v>0.000899771664904862</v>
      </c>
      <c r="GI78">
        <v>-7.69225512227415e-07</v>
      </c>
      <c r="GJ78">
        <v>3.47747518124884e-10</v>
      </c>
      <c r="GK78">
        <v>-0.0987411303047268</v>
      </c>
      <c r="GL78">
        <v>-0.0142342790271809</v>
      </c>
      <c r="GM78">
        <v>0.00176067043954591</v>
      </c>
      <c r="GN78">
        <v>-1.0145645407741e-05</v>
      </c>
      <c r="GO78">
        <v>1</v>
      </c>
      <c r="GP78">
        <v>1906</v>
      </c>
      <c r="GQ78">
        <v>2</v>
      </c>
      <c r="GR78">
        <v>25</v>
      </c>
      <c r="GS78">
        <v>13.5</v>
      </c>
      <c r="GT78">
        <v>13.6</v>
      </c>
      <c r="GU78">
        <v>2.10815</v>
      </c>
      <c r="GV78">
        <v>2.32544</v>
      </c>
      <c r="GW78">
        <v>1.44775</v>
      </c>
      <c r="GX78">
        <v>2.30835</v>
      </c>
      <c r="GY78">
        <v>1.44409</v>
      </c>
      <c r="GZ78">
        <v>2.29858</v>
      </c>
      <c r="HA78">
        <v>29.9006</v>
      </c>
      <c r="HB78">
        <v>15.5943</v>
      </c>
      <c r="HC78">
        <v>18</v>
      </c>
      <c r="HD78">
        <v>432.447</v>
      </c>
      <c r="HE78">
        <v>470.749</v>
      </c>
      <c r="HF78">
        <v>26.456</v>
      </c>
      <c r="HG78">
        <v>25.6798</v>
      </c>
      <c r="HH78">
        <v>30.0001</v>
      </c>
      <c r="HI78">
        <v>25.4831</v>
      </c>
      <c r="HJ78">
        <v>25.4662</v>
      </c>
      <c r="HK78">
        <v>42.2759</v>
      </c>
      <c r="HL78">
        <v>33.4172</v>
      </c>
      <c r="HM78">
        <v>38.2696</v>
      </c>
      <c r="HN78">
        <v>26.4534</v>
      </c>
      <c r="HO78">
        <v>1025.13</v>
      </c>
      <c r="HP78">
        <v>19.573</v>
      </c>
      <c r="HQ78">
        <v>95.8079</v>
      </c>
      <c r="HR78">
        <v>100.269</v>
      </c>
    </row>
    <row r="79" spans="1:226">
      <c r="A79">
        <v>63</v>
      </c>
      <c r="B79">
        <v>1686923061.1</v>
      </c>
      <c r="C79">
        <v>556.099999904633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1686923053.6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1037.68220121426</v>
      </c>
      <c r="AK79">
        <v>1013.14006060606</v>
      </c>
      <c r="AL79">
        <v>3.47789204315719</v>
      </c>
      <c r="AM79">
        <v>68.8217719280108</v>
      </c>
      <c r="AN79">
        <f>(AP79 - AO79 + BO79*1E3/(8.314*(BQ79+273.15)) * AR79/BN79 * AQ79) * BN79/(100*BB79) * 1000/(1000 - AP79)</f>
        <v>0</v>
      </c>
      <c r="AO79">
        <v>19.5782378776397</v>
      </c>
      <c r="AP79">
        <v>20.568579020979</v>
      </c>
      <c r="AQ79">
        <v>-3.21136560957817e-05</v>
      </c>
      <c r="AR79">
        <v>120.301929841262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1.65</v>
      </c>
      <c r="BC79">
        <v>0.5</v>
      </c>
      <c r="BD79" t="s">
        <v>355</v>
      </c>
      <c r="BE79">
        <v>2</v>
      </c>
      <c r="BF79" t="b">
        <v>1</v>
      </c>
      <c r="BG79">
        <v>1686923053.6</v>
      </c>
      <c r="BH79">
        <v>968.662666666667</v>
      </c>
      <c r="BI79">
        <v>1001.79251851852</v>
      </c>
      <c r="BJ79">
        <v>20.5624666666667</v>
      </c>
      <c r="BK79">
        <v>19.5762333333333</v>
      </c>
      <c r="BL79">
        <v>967.499407407407</v>
      </c>
      <c r="BM79">
        <v>20.3090666666667</v>
      </c>
      <c r="BN79">
        <v>500.315037037037</v>
      </c>
      <c r="BO79">
        <v>90.2379037037037</v>
      </c>
      <c r="BP79">
        <v>0.100128666666667</v>
      </c>
      <c r="BQ79">
        <v>27.6575</v>
      </c>
      <c r="BR79">
        <v>28.0048888888889</v>
      </c>
      <c r="BS79">
        <v>999.9</v>
      </c>
      <c r="BT79">
        <v>0</v>
      </c>
      <c r="BU79">
        <v>0</v>
      </c>
      <c r="BV79">
        <v>10002.2222222222</v>
      </c>
      <c r="BW79">
        <v>0</v>
      </c>
      <c r="BX79">
        <v>123.985222222222</v>
      </c>
      <c r="BY79">
        <v>-33.1298407407407</v>
      </c>
      <c r="BZ79">
        <v>988.998333333333</v>
      </c>
      <c r="CA79">
        <v>1021.79603703704</v>
      </c>
      <c r="CB79">
        <v>0.986236444444444</v>
      </c>
      <c r="CC79">
        <v>1001.79251851852</v>
      </c>
      <c r="CD79">
        <v>19.5762333333333</v>
      </c>
      <c r="CE79">
        <v>1.8555137037037</v>
      </c>
      <c r="CF79">
        <v>1.76651703703704</v>
      </c>
      <c r="CG79">
        <v>16.2624592592593</v>
      </c>
      <c r="CH79">
        <v>15.4936296296296</v>
      </c>
      <c r="CI79">
        <v>1999.99333333333</v>
      </c>
      <c r="CJ79">
        <v>0.979997703703704</v>
      </c>
      <c r="CK79">
        <v>0.0200026296296296</v>
      </c>
      <c r="CL79">
        <v>0</v>
      </c>
      <c r="CM79">
        <v>2.53845185185185</v>
      </c>
      <c r="CN79">
        <v>0</v>
      </c>
      <c r="CO79">
        <v>2974.43925925926</v>
      </c>
      <c r="CP79">
        <v>16705.3407407407</v>
      </c>
      <c r="CQ79">
        <v>41.437</v>
      </c>
      <c r="CR79">
        <v>42.625</v>
      </c>
      <c r="CS79">
        <v>42.25</v>
      </c>
      <c r="CT79">
        <v>41.062</v>
      </c>
      <c r="CU79">
        <v>41.125</v>
      </c>
      <c r="CV79">
        <v>1959.99259259259</v>
      </c>
      <c r="CW79">
        <v>40.0077777777778</v>
      </c>
      <c r="CX79">
        <v>0</v>
      </c>
      <c r="CY79">
        <v>1686923060.8</v>
      </c>
      <c r="CZ79">
        <v>0</v>
      </c>
      <c r="DA79">
        <v>1686922246.5</v>
      </c>
      <c r="DB79" t="s">
        <v>356</v>
      </c>
      <c r="DC79">
        <v>1686922246.5</v>
      </c>
      <c r="DD79">
        <v>1686922241.5</v>
      </c>
      <c r="DE79">
        <v>1</v>
      </c>
      <c r="DF79">
        <v>0.269</v>
      </c>
      <c r="DG79">
        <v>0.011</v>
      </c>
      <c r="DH79">
        <v>0.965</v>
      </c>
      <c r="DI79">
        <v>0.216</v>
      </c>
      <c r="DJ79">
        <v>420</v>
      </c>
      <c r="DK79">
        <v>20</v>
      </c>
      <c r="DL79">
        <v>2.24</v>
      </c>
      <c r="DM79">
        <v>0.36</v>
      </c>
      <c r="DN79">
        <v>-32.9357926829268</v>
      </c>
      <c r="DO79">
        <v>-1.06601811846697</v>
      </c>
      <c r="DP79">
        <v>0.65314484793611</v>
      </c>
      <c r="DQ79">
        <v>0</v>
      </c>
      <c r="DR79">
        <v>0.991353609756098</v>
      </c>
      <c r="DS79">
        <v>-0.0827956306620208</v>
      </c>
      <c r="DT79">
        <v>0.00942235913154487</v>
      </c>
      <c r="DU79">
        <v>1</v>
      </c>
      <c r="DV79">
        <v>1</v>
      </c>
      <c r="DW79">
        <v>2</v>
      </c>
      <c r="DX79" t="s">
        <v>357</v>
      </c>
      <c r="DY79">
        <v>2.87367</v>
      </c>
      <c r="DZ79">
        <v>2.71011</v>
      </c>
      <c r="EA79">
        <v>0.166022</v>
      </c>
      <c r="EB79">
        <v>0.169343</v>
      </c>
      <c r="EC79">
        <v>0.0920234</v>
      </c>
      <c r="ED79">
        <v>0.0890295</v>
      </c>
      <c r="EE79">
        <v>23354.8</v>
      </c>
      <c r="EF79">
        <v>20407.9</v>
      </c>
      <c r="EG79">
        <v>25050.3</v>
      </c>
      <c r="EH79">
        <v>23917.7</v>
      </c>
      <c r="EI79">
        <v>38797.2</v>
      </c>
      <c r="EJ79">
        <v>36043.1</v>
      </c>
      <c r="EK79">
        <v>45255.8</v>
      </c>
      <c r="EL79">
        <v>42635.7</v>
      </c>
      <c r="EM79">
        <v>1.8172</v>
      </c>
      <c r="EN79">
        <v>1.904</v>
      </c>
      <c r="EO79">
        <v>0.130087</v>
      </c>
      <c r="EP79">
        <v>0</v>
      </c>
      <c r="EQ79">
        <v>25.8948</v>
      </c>
      <c r="ER79">
        <v>999.9</v>
      </c>
      <c r="ES79">
        <v>62.849</v>
      </c>
      <c r="ET79">
        <v>25.891</v>
      </c>
      <c r="EU79">
        <v>23.3509</v>
      </c>
      <c r="EV79">
        <v>53.9573</v>
      </c>
      <c r="EW79">
        <v>46.5304</v>
      </c>
      <c r="EX79">
        <v>1</v>
      </c>
      <c r="EY79">
        <v>-0.145915</v>
      </c>
      <c r="EZ79">
        <v>-0.458257</v>
      </c>
      <c r="FA79">
        <v>20.2423</v>
      </c>
      <c r="FB79">
        <v>5.23406</v>
      </c>
      <c r="FC79">
        <v>11.986</v>
      </c>
      <c r="FD79">
        <v>4.9556</v>
      </c>
      <c r="FE79">
        <v>3.3038</v>
      </c>
      <c r="FF79">
        <v>9999</v>
      </c>
      <c r="FG79">
        <v>9999</v>
      </c>
      <c r="FH79">
        <v>999.9</v>
      </c>
      <c r="FI79">
        <v>9999</v>
      </c>
      <c r="FJ79">
        <v>1.86826</v>
      </c>
      <c r="FK79">
        <v>1.86386</v>
      </c>
      <c r="FL79">
        <v>1.87155</v>
      </c>
      <c r="FM79">
        <v>1.86218</v>
      </c>
      <c r="FN79">
        <v>1.86172</v>
      </c>
      <c r="FO79">
        <v>1.86823</v>
      </c>
      <c r="FP79">
        <v>1.85834</v>
      </c>
      <c r="FQ79">
        <v>1.86493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1.173</v>
      </c>
      <c r="GF79">
        <v>0.2537</v>
      </c>
      <c r="GG79">
        <v>0.697610968479875</v>
      </c>
      <c r="GH79">
        <v>0.000899771664904862</v>
      </c>
      <c r="GI79">
        <v>-7.69225512227415e-07</v>
      </c>
      <c r="GJ79">
        <v>3.47747518124884e-10</v>
      </c>
      <c r="GK79">
        <v>-0.0987411303047268</v>
      </c>
      <c r="GL79">
        <v>-0.0142342790271809</v>
      </c>
      <c r="GM79">
        <v>0.00176067043954591</v>
      </c>
      <c r="GN79">
        <v>-1.0145645407741e-05</v>
      </c>
      <c r="GO79">
        <v>1</v>
      </c>
      <c r="GP79">
        <v>1906</v>
      </c>
      <c r="GQ79">
        <v>2</v>
      </c>
      <c r="GR79">
        <v>25</v>
      </c>
      <c r="GS79">
        <v>13.6</v>
      </c>
      <c r="GT79">
        <v>13.7</v>
      </c>
      <c r="GU79">
        <v>2.13501</v>
      </c>
      <c r="GV79">
        <v>2.33154</v>
      </c>
      <c r="GW79">
        <v>1.44897</v>
      </c>
      <c r="GX79">
        <v>2.30713</v>
      </c>
      <c r="GY79">
        <v>1.44409</v>
      </c>
      <c r="GZ79">
        <v>2.24365</v>
      </c>
      <c r="HA79">
        <v>29.9006</v>
      </c>
      <c r="HB79">
        <v>15.5855</v>
      </c>
      <c r="HC79">
        <v>18</v>
      </c>
      <c r="HD79">
        <v>432.137</v>
      </c>
      <c r="HE79">
        <v>471.146</v>
      </c>
      <c r="HF79">
        <v>26.4244</v>
      </c>
      <c r="HG79">
        <v>25.6841</v>
      </c>
      <c r="HH79">
        <v>30.0002</v>
      </c>
      <c r="HI79">
        <v>25.4873</v>
      </c>
      <c r="HJ79">
        <v>25.4683</v>
      </c>
      <c r="HK79">
        <v>42.7864</v>
      </c>
      <c r="HL79">
        <v>33.4172</v>
      </c>
      <c r="HM79">
        <v>38.2696</v>
      </c>
      <c r="HN79">
        <v>26.4042</v>
      </c>
      <c r="HO79">
        <v>1038.51</v>
      </c>
      <c r="HP79">
        <v>19.573</v>
      </c>
      <c r="HQ79">
        <v>95.805</v>
      </c>
      <c r="HR79">
        <v>100.265</v>
      </c>
    </row>
    <row r="80" spans="1:226">
      <c r="A80">
        <v>64</v>
      </c>
      <c r="B80">
        <v>1686923066.1</v>
      </c>
      <c r="C80">
        <v>561.099999904633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1686923058.31429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1054.39749672635</v>
      </c>
      <c r="AK80">
        <v>1030.18072727273</v>
      </c>
      <c r="AL80">
        <v>3.36445897849774</v>
      </c>
      <c r="AM80">
        <v>68.8217719280108</v>
      </c>
      <c r="AN80">
        <f>(AP80 - AO80 + BO80*1E3/(8.314*(BQ80+273.15)) * AR80/BN80 * AQ80) * BN80/(100*BB80) * 1000/(1000 - AP80)</f>
        <v>0</v>
      </c>
      <c r="AO80">
        <v>19.5842564787422</v>
      </c>
      <c r="AP80">
        <v>20.5587097902098</v>
      </c>
      <c r="AQ80">
        <v>0.00091752934767562</v>
      </c>
      <c r="AR80">
        <v>120.301929841262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1.65</v>
      </c>
      <c r="BC80">
        <v>0.5</v>
      </c>
      <c r="BD80" t="s">
        <v>355</v>
      </c>
      <c r="BE80">
        <v>2</v>
      </c>
      <c r="BF80" t="b">
        <v>1</v>
      </c>
      <c r="BG80">
        <v>1686923058.31429</v>
      </c>
      <c r="BH80">
        <v>984.589857142857</v>
      </c>
      <c r="BI80">
        <v>1017.45667857143</v>
      </c>
      <c r="BJ80">
        <v>20.5629535714286</v>
      </c>
      <c r="BK80">
        <v>19.5793035714286</v>
      </c>
      <c r="BL80">
        <v>983.420357142857</v>
      </c>
      <c r="BM80">
        <v>20.3095321428571</v>
      </c>
      <c r="BN80">
        <v>500.327535714286</v>
      </c>
      <c r="BO80">
        <v>90.2374857142857</v>
      </c>
      <c r="BP80">
        <v>0.0999883178571429</v>
      </c>
      <c r="BQ80">
        <v>27.659375</v>
      </c>
      <c r="BR80">
        <v>28.0159107142857</v>
      </c>
      <c r="BS80">
        <v>999.9</v>
      </c>
      <c r="BT80">
        <v>0</v>
      </c>
      <c r="BU80">
        <v>0</v>
      </c>
      <c r="BV80">
        <v>10004.1071428571</v>
      </c>
      <c r="BW80">
        <v>0</v>
      </c>
      <c r="BX80">
        <v>118.072678571429</v>
      </c>
      <c r="BY80">
        <v>-32.8669035714286</v>
      </c>
      <c r="BZ80">
        <v>1005.26067857143</v>
      </c>
      <c r="CA80">
        <v>1037.77607142857</v>
      </c>
      <c r="CB80">
        <v>0.983648142857143</v>
      </c>
      <c r="CC80">
        <v>1017.45667857143</v>
      </c>
      <c r="CD80">
        <v>19.5793035714286</v>
      </c>
      <c r="CE80">
        <v>1.85554928571429</v>
      </c>
      <c r="CF80">
        <v>1.76678607142857</v>
      </c>
      <c r="CG80">
        <v>16.2627642857143</v>
      </c>
      <c r="CH80">
        <v>15.4960071428571</v>
      </c>
      <c r="CI80">
        <v>1999.98714285714</v>
      </c>
      <c r="CJ80">
        <v>0.979997714285714</v>
      </c>
      <c r="CK80">
        <v>0.0200026214285714</v>
      </c>
      <c r="CL80">
        <v>0</v>
      </c>
      <c r="CM80">
        <v>2.52338928571429</v>
      </c>
      <c r="CN80">
        <v>0</v>
      </c>
      <c r="CO80">
        <v>2973.2925</v>
      </c>
      <c r="CP80">
        <v>16705.2928571429</v>
      </c>
      <c r="CQ80">
        <v>41.437</v>
      </c>
      <c r="CR80">
        <v>42.625</v>
      </c>
      <c r="CS80">
        <v>42.25</v>
      </c>
      <c r="CT80">
        <v>41.062</v>
      </c>
      <c r="CU80">
        <v>41.125</v>
      </c>
      <c r="CV80">
        <v>1959.98642857143</v>
      </c>
      <c r="CW80">
        <v>40.0060714285714</v>
      </c>
      <c r="CX80">
        <v>0</v>
      </c>
      <c r="CY80">
        <v>1686923066.2</v>
      </c>
      <c r="CZ80">
        <v>0</v>
      </c>
      <c r="DA80">
        <v>1686922246.5</v>
      </c>
      <c r="DB80" t="s">
        <v>356</v>
      </c>
      <c r="DC80">
        <v>1686922246.5</v>
      </c>
      <c r="DD80">
        <v>1686922241.5</v>
      </c>
      <c r="DE80">
        <v>1</v>
      </c>
      <c r="DF80">
        <v>0.269</v>
      </c>
      <c r="DG80">
        <v>0.011</v>
      </c>
      <c r="DH80">
        <v>0.965</v>
      </c>
      <c r="DI80">
        <v>0.216</v>
      </c>
      <c r="DJ80">
        <v>420</v>
      </c>
      <c r="DK80">
        <v>20</v>
      </c>
      <c r="DL80">
        <v>2.24</v>
      </c>
      <c r="DM80">
        <v>0.36</v>
      </c>
      <c r="DN80">
        <v>-32.9650097560976</v>
      </c>
      <c r="DO80">
        <v>1.50407665505222</v>
      </c>
      <c r="DP80">
        <v>0.633284929440168</v>
      </c>
      <c r="DQ80">
        <v>0</v>
      </c>
      <c r="DR80">
        <v>0.98577856097561</v>
      </c>
      <c r="DS80">
        <v>-0.0356495121951201</v>
      </c>
      <c r="DT80">
        <v>0.00605080753751415</v>
      </c>
      <c r="DU80">
        <v>1</v>
      </c>
      <c r="DV80">
        <v>1</v>
      </c>
      <c r="DW80">
        <v>2</v>
      </c>
      <c r="DX80" t="s">
        <v>357</v>
      </c>
      <c r="DY80">
        <v>2.8739</v>
      </c>
      <c r="DZ80">
        <v>2.71037</v>
      </c>
      <c r="EA80">
        <v>0.167793</v>
      </c>
      <c r="EB80">
        <v>0.171037</v>
      </c>
      <c r="EC80">
        <v>0.0920083</v>
      </c>
      <c r="ED80">
        <v>0.0890421</v>
      </c>
      <c r="EE80">
        <v>23304.5</v>
      </c>
      <c r="EF80">
        <v>20366.5</v>
      </c>
      <c r="EG80">
        <v>25049.5</v>
      </c>
      <c r="EH80">
        <v>23918</v>
      </c>
      <c r="EI80">
        <v>38797.1</v>
      </c>
      <c r="EJ80">
        <v>36043</v>
      </c>
      <c r="EK80">
        <v>45254.9</v>
      </c>
      <c r="EL80">
        <v>42636.1</v>
      </c>
      <c r="EM80">
        <v>1.817</v>
      </c>
      <c r="EN80">
        <v>1.904</v>
      </c>
      <c r="EO80">
        <v>0.130534</v>
      </c>
      <c r="EP80">
        <v>0</v>
      </c>
      <c r="EQ80">
        <v>25.9005</v>
      </c>
      <c r="ER80">
        <v>999.9</v>
      </c>
      <c r="ES80">
        <v>62.874</v>
      </c>
      <c r="ET80">
        <v>25.891</v>
      </c>
      <c r="EU80">
        <v>23.3586</v>
      </c>
      <c r="EV80">
        <v>53.6073</v>
      </c>
      <c r="EW80">
        <v>46.5184</v>
      </c>
      <c r="EX80">
        <v>1</v>
      </c>
      <c r="EY80">
        <v>-0.14563</v>
      </c>
      <c r="EZ80">
        <v>-0.480196</v>
      </c>
      <c r="FA80">
        <v>20.2423</v>
      </c>
      <c r="FB80">
        <v>5.23286</v>
      </c>
      <c r="FC80">
        <v>11.986</v>
      </c>
      <c r="FD80">
        <v>4.9564</v>
      </c>
      <c r="FE80">
        <v>3.304</v>
      </c>
      <c r="FF80">
        <v>9999</v>
      </c>
      <c r="FG80">
        <v>9999</v>
      </c>
      <c r="FH80">
        <v>999.9</v>
      </c>
      <c r="FI80">
        <v>9999</v>
      </c>
      <c r="FJ80">
        <v>1.86816</v>
      </c>
      <c r="FK80">
        <v>1.86386</v>
      </c>
      <c r="FL80">
        <v>1.87155</v>
      </c>
      <c r="FM80">
        <v>1.86218</v>
      </c>
      <c r="FN80">
        <v>1.86172</v>
      </c>
      <c r="FO80">
        <v>1.86829</v>
      </c>
      <c r="FP80">
        <v>1.85837</v>
      </c>
      <c r="FQ80">
        <v>1.86493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1.18</v>
      </c>
      <c r="GF80">
        <v>0.2534</v>
      </c>
      <c r="GG80">
        <v>0.697610968479875</v>
      </c>
      <c r="GH80">
        <v>0.000899771664904862</v>
      </c>
      <c r="GI80">
        <v>-7.69225512227415e-07</v>
      </c>
      <c r="GJ80">
        <v>3.47747518124884e-10</v>
      </c>
      <c r="GK80">
        <v>-0.0987411303047268</v>
      </c>
      <c r="GL80">
        <v>-0.0142342790271809</v>
      </c>
      <c r="GM80">
        <v>0.00176067043954591</v>
      </c>
      <c r="GN80">
        <v>-1.0145645407741e-05</v>
      </c>
      <c r="GO80">
        <v>1</v>
      </c>
      <c r="GP80">
        <v>1906</v>
      </c>
      <c r="GQ80">
        <v>2</v>
      </c>
      <c r="GR80">
        <v>25</v>
      </c>
      <c r="GS80">
        <v>13.7</v>
      </c>
      <c r="GT80">
        <v>13.7</v>
      </c>
      <c r="GU80">
        <v>2.16431</v>
      </c>
      <c r="GV80">
        <v>2.33276</v>
      </c>
      <c r="GW80">
        <v>1.44775</v>
      </c>
      <c r="GX80">
        <v>2.30713</v>
      </c>
      <c r="GY80">
        <v>1.44409</v>
      </c>
      <c r="GZ80">
        <v>2.23022</v>
      </c>
      <c r="HA80">
        <v>29.9006</v>
      </c>
      <c r="HB80">
        <v>15.5855</v>
      </c>
      <c r="HC80">
        <v>18</v>
      </c>
      <c r="HD80">
        <v>432.04</v>
      </c>
      <c r="HE80">
        <v>471.172</v>
      </c>
      <c r="HF80">
        <v>26.3877</v>
      </c>
      <c r="HG80">
        <v>25.6863</v>
      </c>
      <c r="HH80">
        <v>30.0004</v>
      </c>
      <c r="HI80">
        <v>25.4894</v>
      </c>
      <c r="HJ80">
        <v>25.4717</v>
      </c>
      <c r="HK80">
        <v>43.3802</v>
      </c>
      <c r="HL80">
        <v>33.4172</v>
      </c>
      <c r="HM80">
        <v>38.2696</v>
      </c>
      <c r="HN80">
        <v>26.384</v>
      </c>
      <c r="HO80">
        <v>1058.67</v>
      </c>
      <c r="HP80">
        <v>19.573</v>
      </c>
      <c r="HQ80">
        <v>95.8026</v>
      </c>
      <c r="HR80">
        <v>100.266</v>
      </c>
    </row>
    <row r="81" spans="1:226">
      <c r="A81">
        <v>65</v>
      </c>
      <c r="B81">
        <v>1686923071.1</v>
      </c>
      <c r="C81">
        <v>566.099999904633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1686923063.6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1071.92217479794</v>
      </c>
      <c r="AK81">
        <v>1047.83824242424</v>
      </c>
      <c r="AL81">
        <v>3.59731647256008</v>
      </c>
      <c r="AM81">
        <v>68.8217719280108</v>
      </c>
      <c r="AN81">
        <f>(AP81 - AO81 + BO81*1E3/(8.314*(BQ81+273.15)) * AR81/BN81 * AQ81) * BN81/(100*BB81) * 1000/(1000 - AP81)</f>
        <v>0</v>
      </c>
      <c r="AO81">
        <v>19.5858845586589</v>
      </c>
      <c r="AP81">
        <v>20.569765034965</v>
      </c>
      <c r="AQ81">
        <v>0.000472276279969655</v>
      </c>
      <c r="AR81">
        <v>120.301929841262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1.65</v>
      </c>
      <c r="BC81">
        <v>0.5</v>
      </c>
      <c r="BD81" t="s">
        <v>355</v>
      </c>
      <c r="BE81">
        <v>2</v>
      </c>
      <c r="BF81" t="b">
        <v>1</v>
      </c>
      <c r="BG81">
        <v>1686923063.6</v>
      </c>
      <c r="BH81">
        <v>1002.30666666667</v>
      </c>
      <c r="BI81">
        <v>1035.42074074074</v>
      </c>
      <c r="BJ81">
        <v>20.5647111111111</v>
      </c>
      <c r="BK81">
        <v>19.5832666666667</v>
      </c>
      <c r="BL81">
        <v>1001.12974074074</v>
      </c>
      <c r="BM81">
        <v>20.3112222222222</v>
      </c>
      <c r="BN81">
        <v>500.32537037037</v>
      </c>
      <c r="BO81">
        <v>90.2374925925926</v>
      </c>
      <c r="BP81">
        <v>0.0999874666666667</v>
      </c>
      <c r="BQ81">
        <v>27.6641851851852</v>
      </c>
      <c r="BR81">
        <v>28.0233518518519</v>
      </c>
      <c r="BS81">
        <v>999.9</v>
      </c>
      <c r="BT81">
        <v>0</v>
      </c>
      <c r="BU81">
        <v>0</v>
      </c>
      <c r="BV81">
        <v>9991.2962962963</v>
      </c>
      <c r="BW81">
        <v>0</v>
      </c>
      <c r="BX81">
        <v>114.175296296296</v>
      </c>
      <c r="BY81">
        <v>-33.1140518518518</v>
      </c>
      <c r="BZ81">
        <v>1023.35185185185</v>
      </c>
      <c r="CA81">
        <v>1056.10222222222</v>
      </c>
      <c r="CB81">
        <v>0.981446148148148</v>
      </c>
      <c r="CC81">
        <v>1035.42074074074</v>
      </c>
      <c r="CD81">
        <v>19.5832666666667</v>
      </c>
      <c r="CE81">
        <v>1.85570851851852</v>
      </c>
      <c r="CF81">
        <v>1.76714481481481</v>
      </c>
      <c r="CG81">
        <v>16.2641111111111</v>
      </c>
      <c r="CH81">
        <v>15.499162962963</v>
      </c>
      <c r="CI81">
        <v>2000</v>
      </c>
      <c r="CJ81">
        <v>0.979998</v>
      </c>
      <c r="CK81">
        <v>0.0200024</v>
      </c>
      <c r="CL81">
        <v>0</v>
      </c>
      <c r="CM81">
        <v>2.54784444444444</v>
      </c>
      <c r="CN81">
        <v>0</v>
      </c>
      <c r="CO81">
        <v>2983.20407407407</v>
      </c>
      <c r="CP81">
        <v>16705.3962962963</v>
      </c>
      <c r="CQ81">
        <v>41.437</v>
      </c>
      <c r="CR81">
        <v>42.625</v>
      </c>
      <c r="CS81">
        <v>42.25</v>
      </c>
      <c r="CT81">
        <v>41.062</v>
      </c>
      <c r="CU81">
        <v>41.1341851851852</v>
      </c>
      <c r="CV81">
        <v>1960</v>
      </c>
      <c r="CW81">
        <v>40.002962962963</v>
      </c>
      <c r="CX81">
        <v>0</v>
      </c>
      <c r="CY81">
        <v>1686923071</v>
      </c>
      <c r="CZ81">
        <v>0</v>
      </c>
      <c r="DA81">
        <v>1686922246.5</v>
      </c>
      <c r="DB81" t="s">
        <v>356</v>
      </c>
      <c r="DC81">
        <v>1686922246.5</v>
      </c>
      <c r="DD81">
        <v>1686922241.5</v>
      </c>
      <c r="DE81">
        <v>1</v>
      </c>
      <c r="DF81">
        <v>0.269</v>
      </c>
      <c r="DG81">
        <v>0.011</v>
      </c>
      <c r="DH81">
        <v>0.965</v>
      </c>
      <c r="DI81">
        <v>0.216</v>
      </c>
      <c r="DJ81">
        <v>420</v>
      </c>
      <c r="DK81">
        <v>20</v>
      </c>
      <c r="DL81">
        <v>2.24</v>
      </c>
      <c r="DM81">
        <v>0.36</v>
      </c>
      <c r="DN81">
        <v>-33.0180512195122</v>
      </c>
      <c r="DO81">
        <v>0.0910871080139266</v>
      </c>
      <c r="DP81">
        <v>0.630037700041928</v>
      </c>
      <c r="DQ81">
        <v>1</v>
      </c>
      <c r="DR81">
        <v>0.983110634146341</v>
      </c>
      <c r="DS81">
        <v>-0.0276355400696865</v>
      </c>
      <c r="DT81">
        <v>0.00577646136828784</v>
      </c>
      <c r="DU81">
        <v>1</v>
      </c>
      <c r="DV81">
        <v>2</v>
      </c>
      <c r="DW81">
        <v>2</v>
      </c>
      <c r="DX81" t="s">
        <v>442</v>
      </c>
      <c r="DY81">
        <v>2.87394</v>
      </c>
      <c r="DZ81">
        <v>2.71042</v>
      </c>
      <c r="EA81">
        <v>0.169607</v>
      </c>
      <c r="EB81">
        <v>0.172865</v>
      </c>
      <c r="EC81">
        <v>0.092004</v>
      </c>
      <c r="ED81">
        <v>0.0890507</v>
      </c>
      <c r="EE81">
        <v>23255.4</v>
      </c>
      <c r="EF81">
        <v>20321.4</v>
      </c>
      <c r="EG81">
        <v>25051.4</v>
      </c>
      <c r="EH81">
        <v>23917.8</v>
      </c>
      <c r="EI81">
        <v>38797.4</v>
      </c>
      <c r="EJ81">
        <v>36043.1</v>
      </c>
      <c r="EK81">
        <v>45254.9</v>
      </c>
      <c r="EL81">
        <v>42636.6</v>
      </c>
      <c r="EM81">
        <v>1.8168</v>
      </c>
      <c r="EN81">
        <v>1.9046</v>
      </c>
      <c r="EO81">
        <v>0.129193</v>
      </c>
      <c r="EP81">
        <v>0</v>
      </c>
      <c r="EQ81">
        <v>25.9057</v>
      </c>
      <c r="ER81">
        <v>999.9</v>
      </c>
      <c r="ES81">
        <v>62.898</v>
      </c>
      <c r="ET81">
        <v>25.881</v>
      </c>
      <c r="EU81">
        <v>23.3541</v>
      </c>
      <c r="EV81">
        <v>54.2173</v>
      </c>
      <c r="EW81">
        <v>46.4663</v>
      </c>
      <c r="EX81">
        <v>1</v>
      </c>
      <c r="EY81">
        <v>-0.145528</v>
      </c>
      <c r="EZ81">
        <v>-0.425926</v>
      </c>
      <c r="FA81">
        <v>20.2424</v>
      </c>
      <c r="FB81">
        <v>5.23406</v>
      </c>
      <c r="FC81">
        <v>11.986</v>
      </c>
      <c r="FD81">
        <v>4.9572</v>
      </c>
      <c r="FE81">
        <v>3.304</v>
      </c>
      <c r="FF81">
        <v>9999</v>
      </c>
      <c r="FG81">
        <v>9999</v>
      </c>
      <c r="FH81">
        <v>999.9</v>
      </c>
      <c r="FI81">
        <v>9999</v>
      </c>
      <c r="FJ81">
        <v>1.86826</v>
      </c>
      <c r="FK81">
        <v>1.86377</v>
      </c>
      <c r="FL81">
        <v>1.87155</v>
      </c>
      <c r="FM81">
        <v>1.86218</v>
      </c>
      <c r="FN81">
        <v>1.86172</v>
      </c>
      <c r="FO81">
        <v>1.86823</v>
      </c>
      <c r="FP81">
        <v>1.85831</v>
      </c>
      <c r="FQ81">
        <v>1.8649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1.19</v>
      </c>
      <c r="GF81">
        <v>0.2534</v>
      </c>
      <c r="GG81">
        <v>0.697610968479875</v>
      </c>
      <c r="GH81">
        <v>0.000899771664904862</v>
      </c>
      <c r="GI81">
        <v>-7.69225512227415e-07</v>
      </c>
      <c r="GJ81">
        <v>3.47747518124884e-10</v>
      </c>
      <c r="GK81">
        <v>-0.0987411303047268</v>
      </c>
      <c r="GL81">
        <v>-0.0142342790271809</v>
      </c>
      <c r="GM81">
        <v>0.00176067043954591</v>
      </c>
      <c r="GN81">
        <v>-1.0145645407741e-05</v>
      </c>
      <c r="GO81">
        <v>1</v>
      </c>
      <c r="GP81">
        <v>1906</v>
      </c>
      <c r="GQ81">
        <v>2</v>
      </c>
      <c r="GR81">
        <v>25</v>
      </c>
      <c r="GS81">
        <v>13.7</v>
      </c>
      <c r="GT81">
        <v>13.8</v>
      </c>
      <c r="GU81">
        <v>2.19116</v>
      </c>
      <c r="GV81">
        <v>2.33765</v>
      </c>
      <c r="GW81">
        <v>1.44897</v>
      </c>
      <c r="GX81">
        <v>2.30713</v>
      </c>
      <c r="GY81">
        <v>1.44409</v>
      </c>
      <c r="GZ81">
        <v>2.25342</v>
      </c>
      <c r="HA81">
        <v>29.922</v>
      </c>
      <c r="HB81">
        <v>15.5855</v>
      </c>
      <c r="HC81">
        <v>18</v>
      </c>
      <c r="HD81">
        <v>431.946</v>
      </c>
      <c r="HE81">
        <v>471.58</v>
      </c>
      <c r="HF81">
        <v>26.3557</v>
      </c>
      <c r="HG81">
        <v>25.6884</v>
      </c>
      <c r="HH81">
        <v>30.0001</v>
      </c>
      <c r="HI81">
        <v>25.4916</v>
      </c>
      <c r="HJ81">
        <v>25.4747</v>
      </c>
      <c r="HK81">
        <v>43.8836</v>
      </c>
      <c r="HL81">
        <v>33.4172</v>
      </c>
      <c r="HM81">
        <v>38.2696</v>
      </c>
      <c r="HN81">
        <v>26.3506</v>
      </c>
      <c r="HO81">
        <v>1072.15</v>
      </c>
      <c r="HP81">
        <v>19.573</v>
      </c>
      <c r="HQ81">
        <v>95.8052</v>
      </c>
      <c r="HR81">
        <v>100.266</v>
      </c>
    </row>
    <row r="82" spans="1:226">
      <c r="A82">
        <v>66</v>
      </c>
      <c r="B82">
        <v>1686923075.6</v>
      </c>
      <c r="C82">
        <v>570.599999904633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1686923068.04444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1087.41356654809</v>
      </c>
      <c r="AK82">
        <v>1063.23309090909</v>
      </c>
      <c r="AL82">
        <v>3.50048264761728</v>
      </c>
      <c r="AM82">
        <v>68.8217719280108</v>
      </c>
      <c r="AN82">
        <f>(AP82 - AO82 + BO82*1E3/(8.314*(BQ82+273.15)) * AR82/BN82 * AQ82) * BN82/(100*BB82) * 1000/(1000 - AP82)</f>
        <v>0</v>
      </c>
      <c r="AO82">
        <v>19.5863949281809</v>
      </c>
      <c r="AP82">
        <v>20.5699076923077</v>
      </c>
      <c r="AQ82">
        <v>-3.0115211267337e-05</v>
      </c>
      <c r="AR82">
        <v>120.301929841262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1.65</v>
      </c>
      <c r="BC82">
        <v>0.5</v>
      </c>
      <c r="BD82" t="s">
        <v>355</v>
      </c>
      <c r="BE82">
        <v>2</v>
      </c>
      <c r="BF82" t="b">
        <v>1</v>
      </c>
      <c r="BG82">
        <v>1686923068.04444</v>
      </c>
      <c r="BH82">
        <v>1017.33811111111</v>
      </c>
      <c r="BI82">
        <v>1050.25925925926</v>
      </c>
      <c r="BJ82">
        <v>20.5669407407407</v>
      </c>
      <c r="BK82">
        <v>19.5861296296296</v>
      </c>
      <c r="BL82">
        <v>1016.15433333333</v>
      </c>
      <c r="BM82">
        <v>20.3133592592593</v>
      </c>
      <c r="BN82">
        <v>500.321888888889</v>
      </c>
      <c r="BO82">
        <v>90.2378518518519</v>
      </c>
      <c r="BP82">
        <v>0.0998512888888889</v>
      </c>
      <c r="BQ82">
        <v>27.6628</v>
      </c>
      <c r="BR82">
        <v>28.0235407407407</v>
      </c>
      <c r="BS82">
        <v>999.9</v>
      </c>
      <c r="BT82">
        <v>0</v>
      </c>
      <c r="BU82">
        <v>0</v>
      </c>
      <c r="BV82">
        <v>10002.4074074074</v>
      </c>
      <c r="BW82">
        <v>0</v>
      </c>
      <c r="BX82">
        <v>118.465481481481</v>
      </c>
      <c r="BY82">
        <v>-32.9217666666667</v>
      </c>
      <c r="BZ82">
        <v>1038.70111111111</v>
      </c>
      <c r="CA82">
        <v>1071.24</v>
      </c>
      <c r="CB82">
        <v>0.980801666666667</v>
      </c>
      <c r="CC82">
        <v>1050.25925925926</v>
      </c>
      <c r="CD82">
        <v>19.5861296296296</v>
      </c>
      <c r="CE82">
        <v>1.85591740740741</v>
      </c>
      <c r="CF82">
        <v>1.76741111111111</v>
      </c>
      <c r="CG82">
        <v>16.2658703703704</v>
      </c>
      <c r="CH82">
        <v>15.5015037037037</v>
      </c>
      <c r="CI82">
        <v>1999.99925925926</v>
      </c>
      <c r="CJ82">
        <v>0.979998</v>
      </c>
      <c r="CK82">
        <v>0.0200024</v>
      </c>
      <c r="CL82">
        <v>0</v>
      </c>
      <c r="CM82">
        <v>2.52268518518519</v>
      </c>
      <c r="CN82">
        <v>0</v>
      </c>
      <c r="CO82">
        <v>3006.50703703704</v>
      </c>
      <c r="CP82">
        <v>16705.3925925926</v>
      </c>
      <c r="CQ82">
        <v>41.437</v>
      </c>
      <c r="CR82">
        <v>42.625</v>
      </c>
      <c r="CS82">
        <v>42.25</v>
      </c>
      <c r="CT82">
        <v>41.062</v>
      </c>
      <c r="CU82">
        <v>41.1410740740741</v>
      </c>
      <c r="CV82">
        <v>1959.99925925926</v>
      </c>
      <c r="CW82">
        <v>40.0022222222222</v>
      </c>
      <c r="CX82">
        <v>0</v>
      </c>
      <c r="CY82">
        <v>1686923075.8</v>
      </c>
      <c r="CZ82">
        <v>0</v>
      </c>
      <c r="DA82">
        <v>1686922246.5</v>
      </c>
      <c r="DB82" t="s">
        <v>356</v>
      </c>
      <c r="DC82">
        <v>1686922246.5</v>
      </c>
      <c r="DD82">
        <v>1686922241.5</v>
      </c>
      <c r="DE82">
        <v>1</v>
      </c>
      <c r="DF82">
        <v>0.269</v>
      </c>
      <c r="DG82">
        <v>0.011</v>
      </c>
      <c r="DH82">
        <v>0.965</v>
      </c>
      <c r="DI82">
        <v>0.216</v>
      </c>
      <c r="DJ82">
        <v>420</v>
      </c>
      <c r="DK82">
        <v>20</v>
      </c>
      <c r="DL82">
        <v>2.24</v>
      </c>
      <c r="DM82">
        <v>0.36</v>
      </c>
      <c r="DN82">
        <v>-32.9811414634146</v>
      </c>
      <c r="DO82">
        <v>-0.719901742160273</v>
      </c>
      <c r="DP82">
        <v>0.623110191474838</v>
      </c>
      <c r="DQ82">
        <v>0</v>
      </c>
      <c r="DR82">
        <v>0.981614414634146</v>
      </c>
      <c r="DS82">
        <v>-0.0106688362369343</v>
      </c>
      <c r="DT82">
        <v>0.00502312836628491</v>
      </c>
      <c r="DU82">
        <v>1</v>
      </c>
      <c r="DV82">
        <v>1</v>
      </c>
      <c r="DW82">
        <v>2</v>
      </c>
      <c r="DX82" t="s">
        <v>357</v>
      </c>
      <c r="DY82">
        <v>2.87398</v>
      </c>
      <c r="DZ82">
        <v>2.71001</v>
      </c>
      <c r="EA82">
        <v>0.171181</v>
      </c>
      <c r="EB82">
        <v>0.174279</v>
      </c>
      <c r="EC82">
        <v>0.0920079</v>
      </c>
      <c r="ED82">
        <v>0.089056</v>
      </c>
      <c r="EE82">
        <v>23209.9</v>
      </c>
      <c r="EF82">
        <v>20287.2</v>
      </c>
      <c r="EG82">
        <v>25049.8</v>
      </c>
      <c r="EH82">
        <v>23918.3</v>
      </c>
      <c r="EI82">
        <v>38797.3</v>
      </c>
      <c r="EJ82">
        <v>36042.9</v>
      </c>
      <c r="EK82">
        <v>45254.9</v>
      </c>
      <c r="EL82">
        <v>42636.6</v>
      </c>
      <c r="EM82">
        <v>1.818</v>
      </c>
      <c r="EN82">
        <v>1.904</v>
      </c>
      <c r="EO82">
        <v>0.128746</v>
      </c>
      <c r="EP82">
        <v>0</v>
      </c>
      <c r="EQ82">
        <v>25.9101</v>
      </c>
      <c r="ER82">
        <v>999.9</v>
      </c>
      <c r="ES82">
        <v>62.898</v>
      </c>
      <c r="ET82">
        <v>25.891</v>
      </c>
      <c r="EU82">
        <v>23.3686</v>
      </c>
      <c r="EV82">
        <v>53.9373</v>
      </c>
      <c r="EW82">
        <v>46.2981</v>
      </c>
      <c r="EX82">
        <v>1</v>
      </c>
      <c r="EY82">
        <v>-0.145</v>
      </c>
      <c r="EZ82">
        <v>-0.42488</v>
      </c>
      <c r="FA82">
        <v>20.2424</v>
      </c>
      <c r="FB82">
        <v>5.23406</v>
      </c>
      <c r="FC82">
        <v>11.986</v>
      </c>
      <c r="FD82">
        <v>4.9576</v>
      </c>
      <c r="FE82">
        <v>3.3038</v>
      </c>
      <c r="FF82">
        <v>9999</v>
      </c>
      <c r="FG82">
        <v>9999</v>
      </c>
      <c r="FH82">
        <v>999.9</v>
      </c>
      <c r="FI82">
        <v>9999</v>
      </c>
      <c r="FJ82">
        <v>1.86823</v>
      </c>
      <c r="FK82">
        <v>1.86386</v>
      </c>
      <c r="FL82">
        <v>1.87155</v>
      </c>
      <c r="FM82">
        <v>1.86218</v>
      </c>
      <c r="FN82">
        <v>1.86172</v>
      </c>
      <c r="FO82">
        <v>1.86823</v>
      </c>
      <c r="FP82">
        <v>1.85837</v>
      </c>
      <c r="FQ82">
        <v>1.86493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1.19</v>
      </c>
      <c r="GF82">
        <v>0.2535</v>
      </c>
      <c r="GG82">
        <v>0.697610968479875</v>
      </c>
      <c r="GH82">
        <v>0.000899771664904862</v>
      </c>
      <c r="GI82">
        <v>-7.69225512227415e-07</v>
      </c>
      <c r="GJ82">
        <v>3.47747518124884e-10</v>
      </c>
      <c r="GK82">
        <v>-0.0987411303047268</v>
      </c>
      <c r="GL82">
        <v>-0.0142342790271809</v>
      </c>
      <c r="GM82">
        <v>0.00176067043954591</v>
      </c>
      <c r="GN82">
        <v>-1.0145645407741e-05</v>
      </c>
      <c r="GO82">
        <v>1</v>
      </c>
      <c r="GP82">
        <v>1906</v>
      </c>
      <c r="GQ82">
        <v>2</v>
      </c>
      <c r="GR82">
        <v>25</v>
      </c>
      <c r="GS82">
        <v>13.8</v>
      </c>
      <c r="GT82">
        <v>13.9</v>
      </c>
      <c r="GU82">
        <v>2.21313</v>
      </c>
      <c r="GV82">
        <v>2.29492</v>
      </c>
      <c r="GW82">
        <v>1.44775</v>
      </c>
      <c r="GX82">
        <v>2.30835</v>
      </c>
      <c r="GY82">
        <v>1.44409</v>
      </c>
      <c r="GZ82">
        <v>2.45239</v>
      </c>
      <c r="HA82">
        <v>29.922</v>
      </c>
      <c r="HB82">
        <v>15.5943</v>
      </c>
      <c r="HC82">
        <v>18</v>
      </c>
      <c r="HD82">
        <v>432.64</v>
      </c>
      <c r="HE82">
        <v>471.22</v>
      </c>
      <c r="HF82">
        <v>26.3326</v>
      </c>
      <c r="HG82">
        <v>25.6906</v>
      </c>
      <c r="HH82">
        <v>30.0005</v>
      </c>
      <c r="HI82">
        <v>25.4937</v>
      </c>
      <c r="HJ82">
        <v>25.4768</v>
      </c>
      <c r="HK82">
        <v>44.4309</v>
      </c>
      <c r="HL82">
        <v>33.4172</v>
      </c>
      <c r="HM82">
        <v>38.2696</v>
      </c>
      <c r="HN82">
        <v>26.3299</v>
      </c>
      <c r="HO82">
        <v>1092.29</v>
      </c>
      <c r="HP82">
        <v>19.573</v>
      </c>
      <c r="HQ82">
        <v>95.8032</v>
      </c>
      <c r="HR82">
        <v>100.267</v>
      </c>
    </row>
    <row r="83" spans="1:226">
      <c r="A83">
        <v>67</v>
      </c>
      <c r="B83">
        <v>1686923081.1</v>
      </c>
      <c r="C83">
        <v>576.099999904633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1686923073.33214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1106.34001720507</v>
      </c>
      <c r="AK83">
        <v>1081.71624242424</v>
      </c>
      <c r="AL83">
        <v>3.44257457930707</v>
      </c>
      <c r="AM83">
        <v>68.8217719280108</v>
      </c>
      <c r="AN83">
        <f>(AP83 - AO83 + BO83*1E3/(8.314*(BQ83+273.15)) * AR83/BN83 * AQ83) * BN83/(100*BB83) * 1000/(1000 - AP83)</f>
        <v>0</v>
      </c>
      <c r="AO83">
        <v>19.5913287131249</v>
      </c>
      <c r="AP83">
        <v>20.5647923076923</v>
      </c>
      <c r="AQ83">
        <v>1.98017953054783e-05</v>
      </c>
      <c r="AR83">
        <v>120.301929841262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1.65</v>
      </c>
      <c r="BC83">
        <v>0.5</v>
      </c>
      <c r="BD83" t="s">
        <v>355</v>
      </c>
      <c r="BE83">
        <v>2</v>
      </c>
      <c r="BF83" t="b">
        <v>1</v>
      </c>
      <c r="BG83">
        <v>1686923073.33214</v>
      </c>
      <c r="BH83">
        <v>1035.04892857143</v>
      </c>
      <c r="BI83">
        <v>1068.18142857143</v>
      </c>
      <c r="BJ83">
        <v>20.5671464285714</v>
      </c>
      <c r="BK83">
        <v>19.5890035714286</v>
      </c>
      <c r="BL83">
        <v>1033.85821428571</v>
      </c>
      <c r="BM83">
        <v>20.3135642857143</v>
      </c>
      <c r="BN83">
        <v>500.307892857143</v>
      </c>
      <c r="BO83">
        <v>90.2372821428571</v>
      </c>
      <c r="BP83">
        <v>0.100085164285714</v>
      </c>
      <c r="BQ83">
        <v>27.6609642857143</v>
      </c>
      <c r="BR83">
        <v>28.0139928571429</v>
      </c>
      <c r="BS83">
        <v>999.9</v>
      </c>
      <c r="BT83">
        <v>0</v>
      </c>
      <c r="BU83">
        <v>0</v>
      </c>
      <c r="BV83">
        <v>9990</v>
      </c>
      <c r="BW83">
        <v>0</v>
      </c>
      <c r="BX83">
        <v>142.286035714286</v>
      </c>
      <c r="BY83">
        <v>-33.1322464285714</v>
      </c>
      <c r="BZ83">
        <v>1056.78428571429</v>
      </c>
      <c r="CA83">
        <v>1089.5225</v>
      </c>
      <c r="CB83">
        <v>0.978144964285714</v>
      </c>
      <c r="CC83">
        <v>1068.18142857143</v>
      </c>
      <c r="CD83">
        <v>19.5890035714286</v>
      </c>
      <c r="CE83">
        <v>1.85592428571429</v>
      </c>
      <c r="CF83">
        <v>1.76765892857143</v>
      </c>
      <c r="CG83">
        <v>16.2659321428571</v>
      </c>
      <c r="CH83">
        <v>15.5036892857143</v>
      </c>
      <c r="CI83">
        <v>1999.99571428571</v>
      </c>
      <c r="CJ83">
        <v>0.979998</v>
      </c>
      <c r="CK83">
        <v>0.0200024</v>
      </c>
      <c r="CL83">
        <v>0</v>
      </c>
      <c r="CM83">
        <v>2.56873214285714</v>
      </c>
      <c r="CN83">
        <v>0</v>
      </c>
      <c r="CO83">
        <v>3021.55821428571</v>
      </c>
      <c r="CP83">
        <v>16705.3607142857</v>
      </c>
      <c r="CQ83">
        <v>41.437</v>
      </c>
      <c r="CR83">
        <v>42.625</v>
      </c>
      <c r="CS83">
        <v>42.25</v>
      </c>
      <c r="CT83">
        <v>41.062</v>
      </c>
      <c r="CU83">
        <v>41.1427142857143</v>
      </c>
      <c r="CV83">
        <v>1959.99571428571</v>
      </c>
      <c r="CW83">
        <v>40.0010714285714</v>
      </c>
      <c r="CX83">
        <v>0</v>
      </c>
      <c r="CY83">
        <v>1686923081.2</v>
      </c>
      <c r="CZ83">
        <v>0</v>
      </c>
      <c r="DA83">
        <v>1686922246.5</v>
      </c>
      <c r="DB83" t="s">
        <v>356</v>
      </c>
      <c r="DC83">
        <v>1686922246.5</v>
      </c>
      <c r="DD83">
        <v>1686922241.5</v>
      </c>
      <c r="DE83">
        <v>1</v>
      </c>
      <c r="DF83">
        <v>0.269</v>
      </c>
      <c r="DG83">
        <v>0.011</v>
      </c>
      <c r="DH83">
        <v>0.965</v>
      </c>
      <c r="DI83">
        <v>0.216</v>
      </c>
      <c r="DJ83">
        <v>420</v>
      </c>
      <c r="DK83">
        <v>20</v>
      </c>
      <c r="DL83">
        <v>2.24</v>
      </c>
      <c r="DM83">
        <v>0.36</v>
      </c>
      <c r="DN83">
        <v>-33.0108853658537</v>
      </c>
      <c r="DO83">
        <v>-0.957485017421608</v>
      </c>
      <c r="DP83">
        <v>0.617320619372879</v>
      </c>
      <c r="DQ83">
        <v>0</v>
      </c>
      <c r="DR83">
        <v>0.979332609756098</v>
      </c>
      <c r="DS83">
        <v>-0.0273172055749152</v>
      </c>
      <c r="DT83">
        <v>0.00479664785834628</v>
      </c>
      <c r="DU83">
        <v>1</v>
      </c>
      <c r="DV83">
        <v>1</v>
      </c>
      <c r="DW83">
        <v>2</v>
      </c>
      <c r="DX83" t="s">
        <v>357</v>
      </c>
      <c r="DY83">
        <v>2.87594</v>
      </c>
      <c r="DZ83">
        <v>2.71016</v>
      </c>
      <c r="EA83">
        <v>0.173119</v>
      </c>
      <c r="EB83">
        <v>0.176262</v>
      </c>
      <c r="EC83">
        <v>0.0920177</v>
      </c>
      <c r="ED83">
        <v>0.0890656</v>
      </c>
      <c r="EE83">
        <v>23155.8</v>
      </c>
      <c r="EF83">
        <v>20237.7</v>
      </c>
      <c r="EG83">
        <v>25049.9</v>
      </c>
      <c r="EH83">
        <v>23917.4</v>
      </c>
      <c r="EI83">
        <v>38796.2</v>
      </c>
      <c r="EJ83">
        <v>36041.4</v>
      </c>
      <c r="EK83">
        <v>45254.1</v>
      </c>
      <c r="EL83">
        <v>42635.2</v>
      </c>
      <c r="EM83">
        <v>1.8174</v>
      </c>
      <c r="EN83">
        <v>1.9036</v>
      </c>
      <c r="EO83">
        <v>0.126809</v>
      </c>
      <c r="EP83">
        <v>0</v>
      </c>
      <c r="EQ83">
        <v>25.9145</v>
      </c>
      <c r="ER83">
        <v>999.9</v>
      </c>
      <c r="ES83">
        <v>62.923</v>
      </c>
      <c r="ET83">
        <v>25.881</v>
      </c>
      <c r="EU83">
        <v>23.3618</v>
      </c>
      <c r="EV83">
        <v>54.0273</v>
      </c>
      <c r="EW83">
        <v>46.1538</v>
      </c>
      <c r="EX83">
        <v>1</v>
      </c>
      <c r="EY83">
        <v>-0.144959</v>
      </c>
      <c r="EZ83">
        <v>-0.469085</v>
      </c>
      <c r="FA83">
        <v>20.2422</v>
      </c>
      <c r="FB83">
        <v>5.23406</v>
      </c>
      <c r="FC83">
        <v>11.986</v>
      </c>
      <c r="FD83">
        <v>4.9572</v>
      </c>
      <c r="FE83">
        <v>3.304</v>
      </c>
      <c r="FF83">
        <v>9999</v>
      </c>
      <c r="FG83">
        <v>9999</v>
      </c>
      <c r="FH83">
        <v>999.9</v>
      </c>
      <c r="FI83">
        <v>9999</v>
      </c>
      <c r="FJ83">
        <v>1.86823</v>
      </c>
      <c r="FK83">
        <v>1.86386</v>
      </c>
      <c r="FL83">
        <v>1.87152</v>
      </c>
      <c r="FM83">
        <v>1.86218</v>
      </c>
      <c r="FN83">
        <v>1.86172</v>
      </c>
      <c r="FO83">
        <v>1.86829</v>
      </c>
      <c r="FP83">
        <v>1.85837</v>
      </c>
      <c r="FQ83">
        <v>1.86493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1.2</v>
      </c>
      <c r="GF83">
        <v>0.2535</v>
      </c>
      <c r="GG83">
        <v>0.697610968479875</v>
      </c>
      <c r="GH83">
        <v>0.000899771664904862</v>
      </c>
      <c r="GI83">
        <v>-7.69225512227415e-07</v>
      </c>
      <c r="GJ83">
        <v>3.47747518124884e-10</v>
      </c>
      <c r="GK83">
        <v>-0.0987411303047268</v>
      </c>
      <c r="GL83">
        <v>-0.0142342790271809</v>
      </c>
      <c r="GM83">
        <v>0.00176067043954591</v>
      </c>
      <c r="GN83">
        <v>-1.0145645407741e-05</v>
      </c>
      <c r="GO83">
        <v>1</v>
      </c>
      <c r="GP83">
        <v>1906</v>
      </c>
      <c r="GQ83">
        <v>2</v>
      </c>
      <c r="GR83">
        <v>25</v>
      </c>
      <c r="GS83">
        <v>13.9</v>
      </c>
      <c r="GT83">
        <v>14</v>
      </c>
      <c r="GU83">
        <v>2.24609</v>
      </c>
      <c r="GV83">
        <v>2.33398</v>
      </c>
      <c r="GW83">
        <v>1.44897</v>
      </c>
      <c r="GX83">
        <v>2.30713</v>
      </c>
      <c r="GY83">
        <v>1.44409</v>
      </c>
      <c r="GZ83">
        <v>2.28638</v>
      </c>
      <c r="HA83">
        <v>29.9006</v>
      </c>
      <c r="HB83">
        <v>15.5855</v>
      </c>
      <c r="HC83">
        <v>18</v>
      </c>
      <c r="HD83">
        <v>432.318</v>
      </c>
      <c r="HE83">
        <v>470.987</v>
      </c>
      <c r="HF83">
        <v>26.3098</v>
      </c>
      <c r="HG83">
        <v>25.6949</v>
      </c>
      <c r="HH83">
        <v>30.0001</v>
      </c>
      <c r="HI83">
        <v>25.4959</v>
      </c>
      <c r="HJ83">
        <v>25.479</v>
      </c>
      <c r="HK83">
        <v>44.9813</v>
      </c>
      <c r="HL83">
        <v>33.4172</v>
      </c>
      <c r="HM83">
        <v>38.2696</v>
      </c>
      <c r="HN83">
        <v>26.3146</v>
      </c>
      <c r="HO83">
        <v>1105.73</v>
      </c>
      <c r="HP83">
        <v>19.573</v>
      </c>
      <c r="HQ83">
        <v>95.8022</v>
      </c>
      <c r="HR83">
        <v>100.263</v>
      </c>
    </row>
    <row r="84" spans="1:226">
      <c r="A84">
        <v>68</v>
      </c>
      <c r="B84">
        <v>1686923085.6</v>
      </c>
      <c r="C84">
        <v>580.599999904633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1686923077.77857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1121.49513010813</v>
      </c>
      <c r="AK84">
        <v>1097.11060606061</v>
      </c>
      <c r="AL84">
        <v>3.34997403696132</v>
      </c>
      <c r="AM84">
        <v>68.8217719280108</v>
      </c>
      <c r="AN84">
        <f>(AP84 - AO84 + BO84*1E3/(8.314*(BQ84+273.15)) * AR84/BN84 * AQ84) * BN84/(100*BB84) * 1000/(1000 - AP84)</f>
        <v>0</v>
      </c>
      <c r="AO84">
        <v>19.5923771571332</v>
      </c>
      <c r="AP84">
        <v>20.5667951048951</v>
      </c>
      <c r="AQ84">
        <v>0.000325878711912187</v>
      </c>
      <c r="AR84">
        <v>120.301929841262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1.65</v>
      </c>
      <c r="BC84">
        <v>0.5</v>
      </c>
      <c r="BD84" t="s">
        <v>355</v>
      </c>
      <c r="BE84">
        <v>2</v>
      </c>
      <c r="BF84" t="b">
        <v>1</v>
      </c>
      <c r="BG84">
        <v>1686923077.77857</v>
      </c>
      <c r="BH84">
        <v>1050.03071428571</v>
      </c>
      <c r="BI84">
        <v>1083.00321428571</v>
      </c>
      <c r="BJ84">
        <v>20.5688785714286</v>
      </c>
      <c r="BK84">
        <v>19.5910142857143</v>
      </c>
      <c r="BL84">
        <v>1048.83357142857</v>
      </c>
      <c r="BM84">
        <v>20.3152214285714</v>
      </c>
      <c r="BN84">
        <v>500.298464285714</v>
      </c>
      <c r="BO84">
        <v>90.236675</v>
      </c>
      <c r="BP84">
        <v>0.100127192857143</v>
      </c>
      <c r="BQ84">
        <v>27.6571964285714</v>
      </c>
      <c r="BR84">
        <v>28.0107357142857</v>
      </c>
      <c r="BS84">
        <v>999.9</v>
      </c>
      <c r="BT84">
        <v>0</v>
      </c>
      <c r="BU84">
        <v>0</v>
      </c>
      <c r="BV84">
        <v>9981.25</v>
      </c>
      <c r="BW84">
        <v>0</v>
      </c>
      <c r="BX84">
        <v>147.176214285714</v>
      </c>
      <c r="BY84">
        <v>-32.9724</v>
      </c>
      <c r="BZ84">
        <v>1072.08214285714</v>
      </c>
      <c r="CA84">
        <v>1104.64285714286</v>
      </c>
      <c r="CB84">
        <v>0.977865</v>
      </c>
      <c r="CC84">
        <v>1083.00321428571</v>
      </c>
      <c r="CD84">
        <v>19.5910142857143</v>
      </c>
      <c r="CE84">
        <v>1.85606785714286</v>
      </c>
      <c r="CF84">
        <v>1.76782821428571</v>
      </c>
      <c r="CG84">
        <v>16.2671464285714</v>
      </c>
      <c r="CH84">
        <v>15.5051857142857</v>
      </c>
      <c r="CI84">
        <v>1999.99178571429</v>
      </c>
      <c r="CJ84">
        <v>0.979998</v>
      </c>
      <c r="CK84">
        <v>0.0200024</v>
      </c>
      <c r="CL84">
        <v>0</v>
      </c>
      <c r="CM84">
        <v>2.587325</v>
      </c>
      <c r="CN84">
        <v>0</v>
      </c>
      <c r="CO84">
        <v>3028.65357142857</v>
      </c>
      <c r="CP84">
        <v>16705.325</v>
      </c>
      <c r="CQ84">
        <v>41.437</v>
      </c>
      <c r="CR84">
        <v>42.625</v>
      </c>
      <c r="CS84">
        <v>42.25</v>
      </c>
      <c r="CT84">
        <v>41.062</v>
      </c>
      <c r="CU84">
        <v>41.1493571428571</v>
      </c>
      <c r="CV84">
        <v>1959.99178571429</v>
      </c>
      <c r="CW84">
        <v>40.0014285714286</v>
      </c>
      <c r="CX84">
        <v>0</v>
      </c>
      <c r="CY84">
        <v>1686923085.4</v>
      </c>
      <c r="CZ84">
        <v>0</v>
      </c>
      <c r="DA84">
        <v>1686922246.5</v>
      </c>
      <c r="DB84" t="s">
        <v>356</v>
      </c>
      <c r="DC84">
        <v>1686922246.5</v>
      </c>
      <c r="DD84">
        <v>1686922241.5</v>
      </c>
      <c r="DE84">
        <v>1</v>
      </c>
      <c r="DF84">
        <v>0.269</v>
      </c>
      <c r="DG84">
        <v>0.011</v>
      </c>
      <c r="DH84">
        <v>0.965</v>
      </c>
      <c r="DI84">
        <v>0.216</v>
      </c>
      <c r="DJ84">
        <v>420</v>
      </c>
      <c r="DK84">
        <v>20</v>
      </c>
      <c r="DL84">
        <v>2.24</v>
      </c>
      <c r="DM84">
        <v>0.36</v>
      </c>
      <c r="DN84">
        <v>-32.9876268292683</v>
      </c>
      <c r="DO84">
        <v>-0.399491289198634</v>
      </c>
      <c r="DP84">
        <v>0.618589238006734</v>
      </c>
      <c r="DQ84">
        <v>0</v>
      </c>
      <c r="DR84">
        <v>0.978078243902439</v>
      </c>
      <c r="DS84">
        <v>-0.0140674703832722</v>
      </c>
      <c r="DT84">
        <v>0.00425805903211773</v>
      </c>
      <c r="DU84">
        <v>1</v>
      </c>
      <c r="DV84">
        <v>1</v>
      </c>
      <c r="DW84">
        <v>2</v>
      </c>
      <c r="DX84" t="s">
        <v>357</v>
      </c>
      <c r="DY84">
        <v>2.8766</v>
      </c>
      <c r="DZ84">
        <v>2.7095</v>
      </c>
      <c r="EA84">
        <v>0.174578</v>
      </c>
      <c r="EB84">
        <v>0.177618</v>
      </c>
      <c r="EC84">
        <v>0.0920229</v>
      </c>
      <c r="ED84">
        <v>0.0890667</v>
      </c>
      <c r="EE84">
        <v>23113.6</v>
      </c>
      <c r="EF84">
        <v>20204.7</v>
      </c>
      <c r="EG84">
        <v>25048.5</v>
      </c>
      <c r="EH84">
        <v>23917.7</v>
      </c>
      <c r="EI84">
        <v>38795.3</v>
      </c>
      <c r="EJ84">
        <v>36041.7</v>
      </c>
      <c r="EK84">
        <v>45253.2</v>
      </c>
      <c r="EL84">
        <v>42635.6</v>
      </c>
      <c r="EM84">
        <v>1.8178</v>
      </c>
      <c r="EN84">
        <v>1.9034</v>
      </c>
      <c r="EO84">
        <v>0.12964</v>
      </c>
      <c r="EP84">
        <v>0</v>
      </c>
      <c r="EQ84">
        <v>25.9145</v>
      </c>
      <c r="ER84">
        <v>999.9</v>
      </c>
      <c r="ES84">
        <v>62.947</v>
      </c>
      <c r="ET84">
        <v>25.891</v>
      </c>
      <c r="EU84">
        <v>23.3843</v>
      </c>
      <c r="EV84">
        <v>54.3173</v>
      </c>
      <c r="EW84">
        <v>45.9816</v>
      </c>
      <c r="EX84">
        <v>1</v>
      </c>
      <c r="EY84">
        <v>-0.144593</v>
      </c>
      <c r="EZ84">
        <v>-0.690719</v>
      </c>
      <c r="FA84">
        <v>20.2416</v>
      </c>
      <c r="FB84">
        <v>5.23406</v>
      </c>
      <c r="FC84">
        <v>11.986</v>
      </c>
      <c r="FD84">
        <v>4.9568</v>
      </c>
      <c r="FE84">
        <v>3.304</v>
      </c>
      <c r="FF84">
        <v>9999</v>
      </c>
      <c r="FG84">
        <v>9999</v>
      </c>
      <c r="FH84">
        <v>999.9</v>
      </c>
      <c r="FI84">
        <v>9999</v>
      </c>
      <c r="FJ84">
        <v>1.86813</v>
      </c>
      <c r="FK84">
        <v>1.86383</v>
      </c>
      <c r="FL84">
        <v>1.87149</v>
      </c>
      <c r="FM84">
        <v>1.86218</v>
      </c>
      <c r="FN84">
        <v>1.86172</v>
      </c>
      <c r="FO84">
        <v>1.86819</v>
      </c>
      <c r="FP84">
        <v>1.85834</v>
      </c>
      <c r="FQ84">
        <v>1.8649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1.21</v>
      </c>
      <c r="GF84">
        <v>0.2536</v>
      </c>
      <c r="GG84">
        <v>0.697610968479875</v>
      </c>
      <c r="GH84">
        <v>0.000899771664904862</v>
      </c>
      <c r="GI84">
        <v>-7.69225512227415e-07</v>
      </c>
      <c r="GJ84">
        <v>3.47747518124884e-10</v>
      </c>
      <c r="GK84">
        <v>-0.0987411303047268</v>
      </c>
      <c r="GL84">
        <v>-0.0142342790271809</v>
      </c>
      <c r="GM84">
        <v>0.00176067043954591</v>
      </c>
      <c r="GN84">
        <v>-1.0145645407741e-05</v>
      </c>
      <c r="GO84">
        <v>1</v>
      </c>
      <c r="GP84">
        <v>1906</v>
      </c>
      <c r="GQ84">
        <v>2</v>
      </c>
      <c r="GR84">
        <v>25</v>
      </c>
      <c r="GS84">
        <v>14</v>
      </c>
      <c r="GT84">
        <v>14.1</v>
      </c>
      <c r="GU84">
        <v>2.26685</v>
      </c>
      <c r="GV84">
        <v>2.30957</v>
      </c>
      <c r="GW84">
        <v>1.44775</v>
      </c>
      <c r="GX84">
        <v>2.30713</v>
      </c>
      <c r="GY84">
        <v>1.44409</v>
      </c>
      <c r="GZ84">
        <v>2.37549</v>
      </c>
      <c r="HA84">
        <v>29.922</v>
      </c>
      <c r="HB84">
        <v>15.5855</v>
      </c>
      <c r="HC84">
        <v>18</v>
      </c>
      <c r="HD84">
        <v>432.559</v>
      </c>
      <c r="HE84">
        <v>470.879</v>
      </c>
      <c r="HF84">
        <v>26.3252</v>
      </c>
      <c r="HG84">
        <v>25.6971</v>
      </c>
      <c r="HH84">
        <v>30.0005</v>
      </c>
      <c r="HI84">
        <v>25.498</v>
      </c>
      <c r="HJ84">
        <v>25.4812</v>
      </c>
      <c r="HK84">
        <v>45.5144</v>
      </c>
      <c r="HL84">
        <v>33.4172</v>
      </c>
      <c r="HM84">
        <v>38.2696</v>
      </c>
      <c r="HN84">
        <v>26.355</v>
      </c>
      <c r="HO84">
        <v>1125.86</v>
      </c>
      <c r="HP84">
        <v>19.573</v>
      </c>
      <c r="HQ84">
        <v>95.799</v>
      </c>
      <c r="HR84">
        <v>100.264</v>
      </c>
    </row>
    <row r="85" spans="1:226">
      <c r="A85">
        <v>69</v>
      </c>
      <c r="B85">
        <v>1686923091.1</v>
      </c>
      <c r="C85">
        <v>586.099999904633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1686923083.35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1140.00117854701</v>
      </c>
      <c r="AK85">
        <v>1115.65709090909</v>
      </c>
      <c r="AL85">
        <v>3.4047947533499</v>
      </c>
      <c r="AM85">
        <v>68.8217719280108</v>
      </c>
      <c r="AN85">
        <f>(AP85 - AO85 + BO85*1E3/(8.314*(BQ85+273.15)) * AR85/BN85 * AQ85) * BN85/(100*BB85) * 1000/(1000 - AP85)</f>
        <v>0</v>
      </c>
      <c r="AO85">
        <v>19.5964692356795</v>
      </c>
      <c r="AP85">
        <v>20.5801797202797</v>
      </c>
      <c r="AQ85">
        <v>0.000183945994527127</v>
      </c>
      <c r="AR85">
        <v>120.301929841262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1.65</v>
      </c>
      <c r="BC85">
        <v>0.5</v>
      </c>
      <c r="BD85" t="s">
        <v>355</v>
      </c>
      <c r="BE85">
        <v>2</v>
      </c>
      <c r="BF85" t="b">
        <v>1</v>
      </c>
      <c r="BG85">
        <v>1686923083.35</v>
      </c>
      <c r="BH85">
        <v>1068.5425</v>
      </c>
      <c r="BI85">
        <v>1101.65392857143</v>
      </c>
      <c r="BJ85">
        <v>20.5710678571429</v>
      </c>
      <c r="BK85">
        <v>19.5940464285714</v>
      </c>
      <c r="BL85">
        <v>1067.33821428571</v>
      </c>
      <c r="BM85">
        <v>20.3173071428571</v>
      </c>
      <c r="BN85">
        <v>500.261214285714</v>
      </c>
      <c r="BO85">
        <v>90.2361107142857</v>
      </c>
      <c r="BP85">
        <v>0.100214457142857</v>
      </c>
      <c r="BQ85">
        <v>27.6581214285714</v>
      </c>
      <c r="BR85">
        <v>28.0100964285714</v>
      </c>
      <c r="BS85">
        <v>999.9</v>
      </c>
      <c r="BT85">
        <v>0</v>
      </c>
      <c r="BU85">
        <v>0</v>
      </c>
      <c r="BV85">
        <v>9970.17857142857</v>
      </c>
      <c r="BW85">
        <v>0</v>
      </c>
      <c r="BX85">
        <v>138.964642857143</v>
      </c>
      <c r="BY85">
        <v>-33.1102857142857</v>
      </c>
      <c r="BZ85">
        <v>1090.985</v>
      </c>
      <c r="CA85">
        <v>1123.66964285714</v>
      </c>
      <c r="CB85">
        <v>0.977019428571429</v>
      </c>
      <c r="CC85">
        <v>1101.65392857143</v>
      </c>
      <c r="CD85">
        <v>19.5940464285714</v>
      </c>
      <c r="CE85">
        <v>1.8562525</v>
      </c>
      <c r="CF85">
        <v>1.76809071428571</v>
      </c>
      <c r="CG85">
        <v>16.2687107142857</v>
      </c>
      <c r="CH85">
        <v>15.5075071428571</v>
      </c>
      <c r="CI85">
        <v>1999.9825</v>
      </c>
      <c r="CJ85">
        <v>0.979998</v>
      </c>
      <c r="CK85">
        <v>0.0200024</v>
      </c>
      <c r="CL85">
        <v>0</v>
      </c>
      <c r="CM85">
        <v>2.58681071428571</v>
      </c>
      <c r="CN85">
        <v>0</v>
      </c>
      <c r="CO85">
        <v>3019.13464285714</v>
      </c>
      <c r="CP85">
        <v>16705.2428571429</v>
      </c>
      <c r="CQ85">
        <v>41.4415</v>
      </c>
      <c r="CR85">
        <v>42.625</v>
      </c>
      <c r="CS85">
        <v>42.25</v>
      </c>
      <c r="CT85">
        <v>41.062</v>
      </c>
      <c r="CU85">
        <v>41.156</v>
      </c>
      <c r="CV85">
        <v>1959.9825</v>
      </c>
      <c r="CW85">
        <v>40.0010714285714</v>
      </c>
      <c r="CX85">
        <v>0</v>
      </c>
      <c r="CY85">
        <v>1686923090.8</v>
      </c>
      <c r="CZ85">
        <v>0</v>
      </c>
      <c r="DA85">
        <v>1686922246.5</v>
      </c>
      <c r="DB85" t="s">
        <v>356</v>
      </c>
      <c r="DC85">
        <v>1686922246.5</v>
      </c>
      <c r="DD85">
        <v>1686922241.5</v>
      </c>
      <c r="DE85">
        <v>1</v>
      </c>
      <c r="DF85">
        <v>0.269</v>
      </c>
      <c r="DG85">
        <v>0.011</v>
      </c>
      <c r="DH85">
        <v>0.965</v>
      </c>
      <c r="DI85">
        <v>0.216</v>
      </c>
      <c r="DJ85">
        <v>420</v>
      </c>
      <c r="DK85">
        <v>20</v>
      </c>
      <c r="DL85">
        <v>2.24</v>
      </c>
      <c r="DM85">
        <v>0.36</v>
      </c>
      <c r="DN85">
        <v>-32.9915292682927</v>
      </c>
      <c r="DO85">
        <v>-0.788276655052229</v>
      </c>
      <c r="DP85">
        <v>0.61502721504087</v>
      </c>
      <c r="DQ85">
        <v>0</v>
      </c>
      <c r="DR85">
        <v>0.977738243902439</v>
      </c>
      <c r="DS85">
        <v>-0.0052930243902466</v>
      </c>
      <c r="DT85">
        <v>0.00406078612946952</v>
      </c>
      <c r="DU85">
        <v>1</v>
      </c>
      <c r="DV85">
        <v>1</v>
      </c>
      <c r="DW85">
        <v>2</v>
      </c>
      <c r="DX85" t="s">
        <v>357</v>
      </c>
      <c r="DY85">
        <v>2.87606</v>
      </c>
      <c r="DZ85">
        <v>2.71055</v>
      </c>
      <c r="EA85">
        <v>0.176456</v>
      </c>
      <c r="EB85">
        <v>0.179655</v>
      </c>
      <c r="EC85">
        <v>0.0920324</v>
      </c>
      <c r="ED85">
        <v>0.0890921</v>
      </c>
      <c r="EE85">
        <v>23061.6</v>
      </c>
      <c r="EF85">
        <v>20154.5</v>
      </c>
      <c r="EG85">
        <v>25049</v>
      </c>
      <c r="EH85">
        <v>23917.5</v>
      </c>
      <c r="EI85">
        <v>38794.6</v>
      </c>
      <c r="EJ85">
        <v>36041.4</v>
      </c>
      <c r="EK85">
        <v>45252.8</v>
      </c>
      <c r="EL85">
        <v>42636.3</v>
      </c>
      <c r="EM85">
        <v>1.8178</v>
      </c>
      <c r="EN85">
        <v>1.904</v>
      </c>
      <c r="EO85">
        <v>0.127703</v>
      </c>
      <c r="EP85">
        <v>0</v>
      </c>
      <c r="EQ85">
        <v>25.9189</v>
      </c>
      <c r="ER85">
        <v>999.9</v>
      </c>
      <c r="ES85">
        <v>62.947</v>
      </c>
      <c r="ET85">
        <v>25.881</v>
      </c>
      <c r="EU85">
        <v>23.374</v>
      </c>
      <c r="EV85">
        <v>54.2273</v>
      </c>
      <c r="EW85">
        <v>45.9335</v>
      </c>
      <c r="EX85">
        <v>1</v>
      </c>
      <c r="EY85">
        <v>-0.144126</v>
      </c>
      <c r="EZ85">
        <v>-0.592004</v>
      </c>
      <c r="FA85">
        <v>20.2418</v>
      </c>
      <c r="FB85">
        <v>5.23406</v>
      </c>
      <c r="FC85">
        <v>11.986</v>
      </c>
      <c r="FD85">
        <v>4.9564</v>
      </c>
      <c r="FE85">
        <v>3.304</v>
      </c>
      <c r="FF85">
        <v>9999</v>
      </c>
      <c r="FG85">
        <v>9999</v>
      </c>
      <c r="FH85">
        <v>999.9</v>
      </c>
      <c r="FI85">
        <v>9999</v>
      </c>
      <c r="FJ85">
        <v>1.86819</v>
      </c>
      <c r="FK85">
        <v>1.86383</v>
      </c>
      <c r="FL85">
        <v>1.87152</v>
      </c>
      <c r="FM85">
        <v>1.86218</v>
      </c>
      <c r="FN85">
        <v>1.86172</v>
      </c>
      <c r="FO85">
        <v>1.86823</v>
      </c>
      <c r="FP85">
        <v>1.85837</v>
      </c>
      <c r="FQ85">
        <v>1.8649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1.21</v>
      </c>
      <c r="GF85">
        <v>0.2539</v>
      </c>
      <c r="GG85">
        <v>0.697610968479875</v>
      </c>
      <c r="GH85">
        <v>0.000899771664904862</v>
      </c>
      <c r="GI85">
        <v>-7.69225512227415e-07</v>
      </c>
      <c r="GJ85">
        <v>3.47747518124884e-10</v>
      </c>
      <c r="GK85">
        <v>-0.0987411303047268</v>
      </c>
      <c r="GL85">
        <v>-0.0142342790271809</v>
      </c>
      <c r="GM85">
        <v>0.00176067043954591</v>
      </c>
      <c r="GN85">
        <v>-1.0145645407741e-05</v>
      </c>
      <c r="GO85">
        <v>1</v>
      </c>
      <c r="GP85">
        <v>1906</v>
      </c>
      <c r="GQ85">
        <v>2</v>
      </c>
      <c r="GR85">
        <v>25</v>
      </c>
      <c r="GS85">
        <v>14.1</v>
      </c>
      <c r="GT85">
        <v>14.2</v>
      </c>
      <c r="GU85">
        <v>2.29858</v>
      </c>
      <c r="GV85">
        <v>2.31323</v>
      </c>
      <c r="GW85">
        <v>1.44897</v>
      </c>
      <c r="GX85">
        <v>2.30713</v>
      </c>
      <c r="GY85">
        <v>1.44409</v>
      </c>
      <c r="GZ85">
        <v>2.34009</v>
      </c>
      <c r="HA85">
        <v>29.922</v>
      </c>
      <c r="HB85">
        <v>15.5855</v>
      </c>
      <c r="HC85">
        <v>18</v>
      </c>
      <c r="HD85">
        <v>432.588</v>
      </c>
      <c r="HE85">
        <v>471.284</v>
      </c>
      <c r="HF85">
        <v>26.3514</v>
      </c>
      <c r="HG85">
        <v>25.7014</v>
      </c>
      <c r="HH85">
        <v>30.0006</v>
      </c>
      <c r="HI85">
        <v>25.5022</v>
      </c>
      <c r="HJ85">
        <v>25.4846</v>
      </c>
      <c r="HK85">
        <v>46.0424</v>
      </c>
      <c r="HL85">
        <v>33.4172</v>
      </c>
      <c r="HM85">
        <v>38.2696</v>
      </c>
      <c r="HN85">
        <v>26.3504</v>
      </c>
      <c r="HO85">
        <v>1139.29</v>
      </c>
      <c r="HP85">
        <v>19.573</v>
      </c>
      <c r="HQ85">
        <v>95.7992</v>
      </c>
      <c r="HR85">
        <v>100.265</v>
      </c>
    </row>
    <row r="86" spans="1:226">
      <c r="A86">
        <v>70</v>
      </c>
      <c r="B86">
        <v>1686923096.1</v>
      </c>
      <c r="C86">
        <v>591.099999904633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1686923088.61852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1156.81832073207</v>
      </c>
      <c r="AK86">
        <v>1132.96787878788</v>
      </c>
      <c r="AL86">
        <v>3.40976010585542</v>
      </c>
      <c r="AM86">
        <v>68.8217719280108</v>
      </c>
      <c r="AN86">
        <f>(AP86 - AO86 + BO86*1E3/(8.314*(BQ86+273.15)) * AR86/BN86 * AQ86) * BN86/(100*BB86) * 1000/(1000 - AP86)</f>
        <v>0</v>
      </c>
      <c r="AO86">
        <v>19.6013118233245</v>
      </c>
      <c r="AP86">
        <v>20.5800958041958</v>
      </c>
      <c r="AQ86">
        <v>0.00020920126741287</v>
      </c>
      <c r="AR86">
        <v>120.301929841262</v>
      </c>
      <c r="AS86">
        <v>2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1.65</v>
      </c>
      <c r="BC86">
        <v>0.5</v>
      </c>
      <c r="BD86" t="s">
        <v>355</v>
      </c>
      <c r="BE86">
        <v>2</v>
      </c>
      <c r="BF86" t="b">
        <v>1</v>
      </c>
      <c r="BG86">
        <v>1686923088.61852</v>
      </c>
      <c r="BH86">
        <v>1086.18851851852</v>
      </c>
      <c r="BI86">
        <v>1118.97518518518</v>
      </c>
      <c r="BJ86">
        <v>20.5761296296296</v>
      </c>
      <c r="BK86">
        <v>19.5974740740741</v>
      </c>
      <c r="BL86">
        <v>1084.9762962963</v>
      </c>
      <c r="BM86">
        <v>20.3221407407407</v>
      </c>
      <c r="BN86">
        <v>500.216481481481</v>
      </c>
      <c r="BO86">
        <v>90.2358481481482</v>
      </c>
      <c r="BP86">
        <v>0.100000907407407</v>
      </c>
      <c r="BQ86">
        <v>27.6602888888889</v>
      </c>
      <c r="BR86">
        <v>28.0140666666667</v>
      </c>
      <c r="BS86">
        <v>999.9</v>
      </c>
      <c r="BT86">
        <v>0</v>
      </c>
      <c r="BU86">
        <v>0</v>
      </c>
      <c r="BV86">
        <v>9982.03703703704</v>
      </c>
      <c r="BW86">
        <v>0</v>
      </c>
      <c r="BX86">
        <v>115.347222222222</v>
      </c>
      <c r="BY86">
        <v>-32.7863962962963</v>
      </c>
      <c r="BZ86">
        <v>1109.00666666667</v>
      </c>
      <c r="CA86">
        <v>1141.34185185185</v>
      </c>
      <c r="CB86">
        <v>0.978636592592593</v>
      </c>
      <c r="CC86">
        <v>1118.97518518518</v>
      </c>
      <c r="CD86">
        <v>19.5974740740741</v>
      </c>
      <c r="CE86">
        <v>1.85670296296296</v>
      </c>
      <c r="CF86">
        <v>1.76839518518518</v>
      </c>
      <c r="CG86">
        <v>16.2725111111111</v>
      </c>
      <c r="CH86">
        <v>15.5101962962963</v>
      </c>
      <c r="CI86">
        <v>1999.98777777778</v>
      </c>
      <c r="CJ86">
        <v>0.979998111111111</v>
      </c>
      <c r="CK86">
        <v>0.0200022851851852</v>
      </c>
      <c r="CL86">
        <v>0</v>
      </c>
      <c r="CM86">
        <v>2.54481481481481</v>
      </c>
      <c r="CN86">
        <v>0</v>
      </c>
      <c r="CO86">
        <v>3023.78185185185</v>
      </c>
      <c r="CP86">
        <v>16705.2851851852</v>
      </c>
      <c r="CQ86">
        <v>41.4416666666667</v>
      </c>
      <c r="CR86">
        <v>42.625</v>
      </c>
      <c r="CS86">
        <v>42.25</v>
      </c>
      <c r="CT86">
        <v>41.062</v>
      </c>
      <c r="CU86">
        <v>41.1732222222222</v>
      </c>
      <c r="CV86">
        <v>1959.98777777778</v>
      </c>
      <c r="CW86">
        <v>40.0007407407407</v>
      </c>
      <c r="CX86">
        <v>0</v>
      </c>
      <c r="CY86">
        <v>1686923096.2</v>
      </c>
      <c r="CZ86">
        <v>0</v>
      </c>
      <c r="DA86">
        <v>1686922246.5</v>
      </c>
      <c r="DB86" t="s">
        <v>356</v>
      </c>
      <c r="DC86">
        <v>1686922246.5</v>
      </c>
      <c r="DD86">
        <v>1686922241.5</v>
      </c>
      <c r="DE86">
        <v>1</v>
      </c>
      <c r="DF86">
        <v>0.269</v>
      </c>
      <c r="DG86">
        <v>0.011</v>
      </c>
      <c r="DH86">
        <v>0.965</v>
      </c>
      <c r="DI86">
        <v>0.216</v>
      </c>
      <c r="DJ86">
        <v>420</v>
      </c>
      <c r="DK86">
        <v>20</v>
      </c>
      <c r="DL86">
        <v>2.24</v>
      </c>
      <c r="DM86">
        <v>0.36</v>
      </c>
      <c r="DN86">
        <v>-32.9317780487805</v>
      </c>
      <c r="DO86">
        <v>-0.603773519163691</v>
      </c>
      <c r="DP86">
        <v>0.658388885198019</v>
      </c>
      <c r="DQ86">
        <v>0</v>
      </c>
      <c r="DR86">
        <v>0.977568097560976</v>
      </c>
      <c r="DS86">
        <v>0.0145767595818836</v>
      </c>
      <c r="DT86">
        <v>0.00421056613310057</v>
      </c>
      <c r="DU86">
        <v>1</v>
      </c>
      <c r="DV86">
        <v>1</v>
      </c>
      <c r="DW86">
        <v>2</v>
      </c>
      <c r="DX86" t="s">
        <v>357</v>
      </c>
      <c r="DY86">
        <v>2.87658</v>
      </c>
      <c r="DZ86">
        <v>2.71016</v>
      </c>
      <c r="EA86">
        <v>0.178133</v>
      </c>
      <c r="EB86">
        <v>0.181055</v>
      </c>
      <c r="EC86">
        <v>0.09206</v>
      </c>
      <c r="ED86">
        <v>0.0890877</v>
      </c>
      <c r="EE86">
        <v>23014.6</v>
      </c>
      <c r="EF86">
        <v>20120</v>
      </c>
      <c r="EG86">
        <v>25049.1</v>
      </c>
      <c r="EH86">
        <v>23917.4</v>
      </c>
      <c r="EI86">
        <v>38794.1</v>
      </c>
      <c r="EJ86">
        <v>36041.1</v>
      </c>
      <c r="EK86">
        <v>45253.6</v>
      </c>
      <c r="EL86">
        <v>42635.8</v>
      </c>
      <c r="EM86">
        <v>1.8174</v>
      </c>
      <c r="EN86">
        <v>1.9044</v>
      </c>
      <c r="EO86">
        <v>0.127852</v>
      </c>
      <c r="EP86">
        <v>0</v>
      </c>
      <c r="EQ86">
        <v>25.921</v>
      </c>
      <c r="ER86">
        <v>999.9</v>
      </c>
      <c r="ES86">
        <v>62.965</v>
      </c>
      <c r="ET86">
        <v>25.881</v>
      </c>
      <c r="EU86">
        <v>23.3777</v>
      </c>
      <c r="EV86">
        <v>53.6073</v>
      </c>
      <c r="EW86">
        <v>45.7772</v>
      </c>
      <c r="EX86">
        <v>1</v>
      </c>
      <c r="EY86">
        <v>-0.144228</v>
      </c>
      <c r="EZ86">
        <v>-0.545033</v>
      </c>
      <c r="FA86">
        <v>20.2411</v>
      </c>
      <c r="FB86">
        <v>5.23047</v>
      </c>
      <c r="FC86">
        <v>11.986</v>
      </c>
      <c r="FD86">
        <v>4.9556</v>
      </c>
      <c r="FE86">
        <v>3.304</v>
      </c>
      <c r="FF86">
        <v>9999</v>
      </c>
      <c r="FG86">
        <v>9999</v>
      </c>
      <c r="FH86">
        <v>999.9</v>
      </c>
      <c r="FI86">
        <v>9999</v>
      </c>
      <c r="FJ86">
        <v>1.86823</v>
      </c>
      <c r="FK86">
        <v>1.86386</v>
      </c>
      <c r="FL86">
        <v>1.87155</v>
      </c>
      <c r="FM86">
        <v>1.86218</v>
      </c>
      <c r="FN86">
        <v>1.86172</v>
      </c>
      <c r="FO86">
        <v>1.86826</v>
      </c>
      <c r="FP86">
        <v>1.85834</v>
      </c>
      <c r="FQ86">
        <v>1.8649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1.23</v>
      </c>
      <c r="GF86">
        <v>0.2542</v>
      </c>
      <c r="GG86">
        <v>0.697610968479875</v>
      </c>
      <c r="GH86">
        <v>0.000899771664904862</v>
      </c>
      <c r="GI86">
        <v>-7.69225512227415e-07</v>
      </c>
      <c r="GJ86">
        <v>3.47747518124884e-10</v>
      </c>
      <c r="GK86">
        <v>-0.0987411303047268</v>
      </c>
      <c r="GL86">
        <v>-0.0142342790271809</v>
      </c>
      <c r="GM86">
        <v>0.00176067043954591</v>
      </c>
      <c r="GN86">
        <v>-1.0145645407741e-05</v>
      </c>
      <c r="GO86">
        <v>1</v>
      </c>
      <c r="GP86">
        <v>1906</v>
      </c>
      <c r="GQ86">
        <v>2</v>
      </c>
      <c r="GR86">
        <v>25</v>
      </c>
      <c r="GS86">
        <v>14.2</v>
      </c>
      <c r="GT86">
        <v>14.2</v>
      </c>
      <c r="GU86">
        <v>2.323</v>
      </c>
      <c r="GV86">
        <v>2.30591</v>
      </c>
      <c r="GW86">
        <v>1.44775</v>
      </c>
      <c r="GX86">
        <v>2.30713</v>
      </c>
      <c r="GY86">
        <v>1.44409</v>
      </c>
      <c r="GZ86">
        <v>2.36816</v>
      </c>
      <c r="HA86">
        <v>29.922</v>
      </c>
      <c r="HB86">
        <v>15.5943</v>
      </c>
      <c r="HC86">
        <v>18</v>
      </c>
      <c r="HD86">
        <v>432.382</v>
      </c>
      <c r="HE86">
        <v>471.566</v>
      </c>
      <c r="HF86">
        <v>26.3503</v>
      </c>
      <c r="HG86">
        <v>25.7036</v>
      </c>
      <c r="HH86">
        <v>30.0002</v>
      </c>
      <c r="HI86">
        <v>25.5044</v>
      </c>
      <c r="HJ86">
        <v>25.4875</v>
      </c>
      <c r="HK86">
        <v>46.5962</v>
      </c>
      <c r="HL86">
        <v>33.4172</v>
      </c>
      <c r="HM86">
        <v>38.2696</v>
      </c>
      <c r="HN86">
        <v>26.3444</v>
      </c>
      <c r="HO86">
        <v>1159.44</v>
      </c>
      <c r="HP86">
        <v>19.573</v>
      </c>
      <c r="HQ86">
        <v>95.8003</v>
      </c>
      <c r="HR86">
        <v>100.264</v>
      </c>
    </row>
    <row r="87" spans="1:226">
      <c r="A87">
        <v>71</v>
      </c>
      <c r="B87">
        <v>1686923101.1</v>
      </c>
      <c r="C87">
        <v>596.099999904633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1686923093.33214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1173.27938508524</v>
      </c>
      <c r="AK87">
        <v>1149.32751515152</v>
      </c>
      <c r="AL87">
        <v>3.36081494046119</v>
      </c>
      <c r="AM87">
        <v>68.8217719280108</v>
      </c>
      <c r="AN87">
        <f>(AP87 - AO87 + BO87*1E3/(8.314*(BQ87+273.15)) * AR87/BN87 * AQ87) * BN87/(100*BB87) * 1000/(1000 - AP87)</f>
        <v>0</v>
      </c>
      <c r="AO87">
        <v>19.6035974895052</v>
      </c>
      <c r="AP87">
        <v>20.5787363636364</v>
      </c>
      <c r="AQ87">
        <v>-6.66171881997876e-05</v>
      </c>
      <c r="AR87">
        <v>120.301929841262</v>
      </c>
      <c r="AS87">
        <v>2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1.65</v>
      </c>
      <c r="BC87">
        <v>0.5</v>
      </c>
      <c r="BD87" t="s">
        <v>355</v>
      </c>
      <c r="BE87">
        <v>2</v>
      </c>
      <c r="BF87" t="b">
        <v>1</v>
      </c>
      <c r="BG87">
        <v>1686923093.33214</v>
      </c>
      <c r="BH87">
        <v>1101.74321428571</v>
      </c>
      <c r="BI87">
        <v>1134.53714285714</v>
      </c>
      <c r="BJ87">
        <v>20.5787607142857</v>
      </c>
      <c r="BK87">
        <v>19.6009142857143</v>
      </c>
      <c r="BL87">
        <v>1100.52285714286</v>
      </c>
      <c r="BM87">
        <v>20.3246678571429</v>
      </c>
      <c r="BN87">
        <v>500.208928571429</v>
      </c>
      <c r="BO87">
        <v>90.2358607142857</v>
      </c>
      <c r="BP87">
        <v>0.100031078571429</v>
      </c>
      <c r="BQ87">
        <v>27.6607964285714</v>
      </c>
      <c r="BR87">
        <v>28.0175857142857</v>
      </c>
      <c r="BS87">
        <v>999.9</v>
      </c>
      <c r="BT87">
        <v>0</v>
      </c>
      <c r="BU87">
        <v>0</v>
      </c>
      <c r="BV87">
        <v>9989.64285714286</v>
      </c>
      <c r="BW87">
        <v>0</v>
      </c>
      <c r="BX87">
        <v>106.27275</v>
      </c>
      <c r="BY87">
        <v>-32.7943392857143</v>
      </c>
      <c r="BZ87">
        <v>1124.89071428571</v>
      </c>
      <c r="CA87">
        <v>1157.21892857143</v>
      </c>
      <c r="CB87">
        <v>0.977829857142857</v>
      </c>
      <c r="CC87">
        <v>1134.53714285714</v>
      </c>
      <c r="CD87">
        <v>19.6009142857143</v>
      </c>
      <c r="CE87">
        <v>1.85694107142857</v>
      </c>
      <c r="CF87">
        <v>1.76870571428571</v>
      </c>
      <c r="CG87">
        <v>16.2745214285714</v>
      </c>
      <c r="CH87">
        <v>15.5129321428571</v>
      </c>
      <c r="CI87">
        <v>1999.98428571429</v>
      </c>
      <c r="CJ87">
        <v>0.979998107142857</v>
      </c>
      <c r="CK87">
        <v>0.0200022892857143</v>
      </c>
      <c r="CL87">
        <v>0</v>
      </c>
      <c r="CM87">
        <v>2.51817857142857</v>
      </c>
      <c r="CN87">
        <v>0</v>
      </c>
      <c r="CO87">
        <v>3035.74178571429</v>
      </c>
      <c r="CP87">
        <v>16705.2571428571</v>
      </c>
      <c r="CQ87">
        <v>41.44825</v>
      </c>
      <c r="CR87">
        <v>42.625</v>
      </c>
      <c r="CS87">
        <v>42.25</v>
      </c>
      <c r="CT87">
        <v>41.062</v>
      </c>
      <c r="CU87">
        <v>41.1781428571428</v>
      </c>
      <c r="CV87">
        <v>1959.98392857143</v>
      </c>
      <c r="CW87">
        <v>40.0007142857143</v>
      </c>
      <c r="CX87">
        <v>0</v>
      </c>
      <c r="CY87">
        <v>1686923101</v>
      </c>
      <c r="CZ87">
        <v>0</v>
      </c>
      <c r="DA87">
        <v>1686922246.5</v>
      </c>
      <c r="DB87" t="s">
        <v>356</v>
      </c>
      <c r="DC87">
        <v>1686922246.5</v>
      </c>
      <c r="DD87">
        <v>1686922241.5</v>
      </c>
      <c r="DE87">
        <v>1</v>
      </c>
      <c r="DF87">
        <v>0.269</v>
      </c>
      <c r="DG87">
        <v>0.011</v>
      </c>
      <c r="DH87">
        <v>0.965</v>
      </c>
      <c r="DI87">
        <v>0.216</v>
      </c>
      <c r="DJ87">
        <v>420</v>
      </c>
      <c r="DK87">
        <v>20</v>
      </c>
      <c r="DL87">
        <v>2.24</v>
      </c>
      <c r="DM87">
        <v>0.36</v>
      </c>
      <c r="DN87">
        <v>-32.8051195121951</v>
      </c>
      <c r="DO87">
        <v>1.95733588850179</v>
      </c>
      <c r="DP87">
        <v>0.687750231966877</v>
      </c>
      <c r="DQ87">
        <v>0</v>
      </c>
      <c r="DR87">
        <v>0.977363195121951</v>
      </c>
      <c r="DS87">
        <v>0.00270455749129201</v>
      </c>
      <c r="DT87">
        <v>0.00436594965066838</v>
      </c>
      <c r="DU87">
        <v>1</v>
      </c>
      <c r="DV87">
        <v>1</v>
      </c>
      <c r="DW87">
        <v>2</v>
      </c>
      <c r="DX87" t="s">
        <v>357</v>
      </c>
      <c r="DY87">
        <v>2.87697</v>
      </c>
      <c r="DZ87">
        <v>2.7102</v>
      </c>
      <c r="EA87">
        <v>0.179753</v>
      </c>
      <c r="EB87">
        <v>0.182776</v>
      </c>
      <c r="EC87">
        <v>0.0920502</v>
      </c>
      <c r="ED87">
        <v>0.0891122</v>
      </c>
      <c r="EE87">
        <v>22969.2</v>
      </c>
      <c r="EF87">
        <v>20077.3</v>
      </c>
      <c r="EG87">
        <v>25048.9</v>
      </c>
      <c r="EH87">
        <v>23916.9</v>
      </c>
      <c r="EI87">
        <v>38793.7</v>
      </c>
      <c r="EJ87">
        <v>36039.6</v>
      </c>
      <c r="EK87">
        <v>45252.7</v>
      </c>
      <c r="EL87">
        <v>42635.1</v>
      </c>
      <c r="EM87">
        <v>1.8176</v>
      </c>
      <c r="EN87">
        <v>1.9044</v>
      </c>
      <c r="EO87">
        <v>0.128895</v>
      </c>
      <c r="EP87">
        <v>0</v>
      </c>
      <c r="EQ87">
        <v>25.9232</v>
      </c>
      <c r="ER87">
        <v>999.9</v>
      </c>
      <c r="ES87">
        <v>62.965</v>
      </c>
      <c r="ET87">
        <v>25.881</v>
      </c>
      <c r="EU87">
        <v>23.3801</v>
      </c>
      <c r="EV87">
        <v>54.0973</v>
      </c>
      <c r="EW87">
        <v>45.6771</v>
      </c>
      <c r="EX87">
        <v>1</v>
      </c>
      <c r="EY87">
        <v>-0.144024</v>
      </c>
      <c r="EZ87">
        <v>-0.477887</v>
      </c>
      <c r="FA87">
        <v>20.2422</v>
      </c>
      <c r="FB87">
        <v>5.23406</v>
      </c>
      <c r="FC87">
        <v>11.986</v>
      </c>
      <c r="FD87">
        <v>4.9564</v>
      </c>
      <c r="FE87">
        <v>3.304</v>
      </c>
      <c r="FF87">
        <v>9999</v>
      </c>
      <c r="FG87">
        <v>9999</v>
      </c>
      <c r="FH87">
        <v>999.9</v>
      </c>
      <c r="FI87">
        <v>9999</v>
      </c>
      <c r="FJ87">
        <v>1.86819</v>
      </c>
      <c r="FK87">
        <v>1.8638</v>
      </c>
      <c r="FL87">
        <v>1.87155</v>
      </c>
      <c r="FM87">
        <v>1.86218</v>
      </c>
      <c r="FN87">
        <v>1.86172</v>
      </c>
      <c r="FO87">
        <v>1.86819</v>
      </c>
      <c r="FP87">
        <v>1.85837</v>
      </c>
      <c r="FQ87">
        <v>1.8649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1.23</v>
      </c>
      <c r="GF87">
        <v>0.2541</v>
      </c>
      <c r="GG87">
        <v>0.697610968479875</v>
      </c>
      <c r="GH87">
        <v>0.000899771664904862</v>
      </c>
      <c r="GI87">
        <v>-7.69225512227415e-07</v>
      </c>
      <c r="GJ87">
        <v>3.47747518124884e-10</v>
      </c>
      <c r="GK87">
        <v>-0.0987411303047268</v>
      </c>
      <c r="GL87">
        <v>-0.0142342790271809</v>
      </c>
      <c r="GM87">
        <v>0.00176067043954591</v>
      </c>
      <c r="GN87">
        <v>-1.0145645407741e-05</v>
      </c>
      <c r="GO87">
        <v>1</v>
      </c>
      <c r="GP87">
        <v>1906</v>
      </c>
      <c r="GQ87">
        <v>2</v>
      </c>
      <c r="GR87">
        <v>25</v>
      </c>
      <c r="GS87">
        <v>14.2</v>
      </c>
      <c r="GT87">
        <v>14.3</v>
      </c>
      <c r="GU87">
        <v>2.35107</v>
      </c>
      <c r="GV87">
        <v>2.30225</v>
      </c>
      <c r="GW87">
        <v>1.44775</v>
      </c>
      <c r="GX87">
        <v>2.30713</v>
      </c>
      <c r="GY87">
        <v>1.44409</v>
      </c>
      <c r="GZ87">
        <v>2.40234</v>
      </c>
      <c r="HA87">
        <v>29.922</v>
      </c>
      <c r="HB87">
        <v>15.5943</v>
      </c>
      <c r="HC87">
        <v>18</v>
      </c>
      <c r="HD87">
        <v>432.51</v>
      </c>
      <c r="HE87">
        <v>471.585</v>
      </c>
      <c r="HF87">
        <v>26.3355</v>
      </c>
      <c r="HG87">
        <v>25.7057</v>
      </c>
      <c r="HH87">
        <v>30.0003</v>
      </c>
      <c r="HI87">
        <v>25.5065</v>
      </c>
      <c r="HJ87">
        <v>25.4897</v>
      </c>
      <c r="HK87">
        <v>47.1088</v>
      </c>
      <c r="HL87">
        <v>33.4172</v>
      </c>
      <c r="HM87">
        <v>38.2696</v>
      </c>
      <c r="HN87">
        <v>26.3263</v>
      </c>
      <c r="HO87">
        <v>1173</v>
      </c>
      <c r="HP87">
        <v>19.573</v>
      </c>
      <c r="HQ87">
        <v>95.7988</v>
      </c>
      <c r="HR87">
        <v>100.262</v>
      </c>
    </row>
    <row r="88" spans="1:226">
      <c r="A88">
        <v>72</v>
      </c>
      <c r="B88">
        <v>1686923106.1</v>
      </c>
      <c r="C88">
        <v>601.099999904633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1686923098.6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1190.24022153185</v>
      </c>
      <c r="AK88">
        <v>1166.15006060606</v>
      </c>
      <c r="AL88">
        <v>3.38901128971485</v>
      </c>
      <c r="AM88">
        <v>68.8217719280108</v>
      </c>
      <c r="AN88">
        <f>(AP88 - AO88 + BO88*1E3/(8.314*(BQ88+273.15)) * AR88/BN88 * AQ88) * BN88/(100*BB88) * 1000/(1000 - AP88)</f>
        <v>0</v>
      </c>
      <c r="AO88">
        <v>19.6099000553631</v>
      </c>
      <c r="AP88">
        <v>20.5845545454546</v>
      </c>
      <c r="AQ88">
        <v>-1.65791722556541e-05</v>
      </c>
      <c r="AR88">
        <v>120.301929841262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1.65</v>
      </c>
      <c r="BC88">
        <v>0.5</v>
      </c>
      <c r="BD88" t="s">
        <v>355</v>
      </c>
      <c r="BE88">
        <v>2</v>
      </c>
      <c r="BF88" t="b">
        <v>1</v>
      </c>
      <c r="BG88">
        <v>1686923098.6</v>
      </c>
      <c r="BH88">
        <v>1119.16481481481</v>
      </c>
      <c r="BI88">
        <v>1151.84</v>
      </c>
      <c r="BJ88">
        <v>20.5802</v>
      </c>
      <c r="BK88">
        <v>19.6052740740741</v>
      </c>
      <c r="BL88">
        <v>1117.93666666667</v>
      </c>
      <c r="BM88">
        <v>20.3260592592593</v>
      </c>
      <c r="BN88">
        <v>500.136777777778</v>
      </c>
      <c r="BO88">
        <v>90.2351703703704</v>
      </c>
      <c r="BP88">
        <v>0.0999137666666667</v>
      </c>
      <c r="BQ88">
        <v>27.6554962962963</v>
      </c>
      <c r="BR88">
        <v>28.0112925925926</v>
      </c>
      <c r="BS88">
        <v>999.9</v>
      </c>
      <c r="BT88">
        <v>0</v>
      </c>
      <c r="BU88">
        <v>0</v>
      </c>
      <c r="BV88">
        <v>10006.8518518519</v>
      </c>
      <c r="BW88">
        <v>0</v>
      </c>
      <c r="BX88">
        <v>106.085518518519</v>
      </c>
      <c r="BY88">
        <v>-32.6759</v>
      </c>
      <c r="BZ88">
        <v>1142.68074074074</v>
      </c>
      <c r="CA88">
        <v>1174.87444444444</v>
      </c>
      <c r="CB88">
        <v>0.974926148148148</v>
      </c>
      <c r="CC88">
        <v>1151.84</v>
      </c>
      <c r="CD88">
        <v>19.6052740740741</v>
      </c>
      <c r="CE88">
        <v>1.85705851851852</v>
      </c>
      <c r="CF88">
        <v>1.76908481481481</v>
      </c>
      <c r="CG88">
        <v>16.2755148148148</v>
      </c>
      <c r="CH88">
        <v>15.5162740740741</v>
      </c>
      <c r="CI88">
        <v>2000.01037037037</v>
      </c>
      <c r="CJ88">
        <v>0.979998222222222</v>
      </c>
      <c r="CK88">
        <v>0.0200021703703704</v>
      </c>
      <c r="CL88">
        <v>0</v>
      </c>
      <c r="CM88">
        <v>2.54742222222222</v>
      </c>
      <c r="CN88">
        <v>0</v>
      </c>
      <c r="CO88">
        <v>3049.80851851852</v>
      </c>
      <c r="CP88">
        <v>16705.4740740741</v>
      </c>
      <c r="CQ88">
        <v>41.444</v>
      </c>
      <c r="CR88">
        <v>42.6295925925926</v>
      </c>
      <c r="CS88">
        <v>42.2591851851852</v>
      </c>
      <c r="CT88">
        <v>41.0736666666667</v>
      </c>
      <c r="CU88">
        <v>41.1847037037037</v>
      </c>
      <c r="CV88">
        <v>1960.00925925926</v>
      </c>
      <c r="CW88">
        <v>40.0014814814815</v>
      </c>
      <c r="CX88">
        <v>0</v>
      </c>
      <c r="CY88">
        <v>1686923105.8</v>
      </c>
      <c r="CZ88">
        <v>0</v>
      </c>
      <c r="DA88">
        <v>1686922246.5</v>
      </c>
      <c r="DB88" t="s">
        <v>356</v>
      </c>
      <c r="DC88">
        <v>1686922246.5</v>
      </c>
      <c r="DD88">
        <v>1686922241.5</v>
      </c>
      <c r="DE88">
        <v>1</v>
      </c>
      <c r="DF88">
        <v>0.269</v>
      </c>
      <c r="DG88">
        <v>0.011</v>
      </c>
      <c r="DH88">
        <v>0.965</v>
      </c>
      <c r="DI88">
        <v>0.216</v>
      </c>
      <c r="DJ88">
        <v>420</v>
      </c>
      <c r="DK88">
        <v>20</v>
      </c>
      <c r="DL88">
        <v>2.24</v>
      </c>
      <c r="DM88">
        <v>0.36</v>
      </c>
      <c r="DN88">
        <v>-32.7576634146341</v>
      </c>
      <c r="DO88">
        <v>0.260742857142869</v>
      </c>
      <c r="DP88">
        <v>0.667777400020833</v>
      </c>
      <c r="DQ88">
        <v>0</v>
      </c>
      <c r="DR88">
        <v>0.975659487804878</v>
      </c>
      <c r="DS88">
        <v>-0.0257151846689891</v>
      </c>
      <c r="DT88">
        <v>0.00569172031999735</v>
      </c>
      <c r="DU88">
        <v>1</v>
      </c>
      <c r="DV88">
        <v>1</v>
      </c>
      <c r="DW88">
        <v>2</v>
      </c>
      <c r="DX88" t="s">
        <v>357</v>
      </c>
      <c r="DY88">
        <v>2.87374</v>
      </c>
      <c r="DZ88">
        <v>2.71035</v>
      </c>
      <c r="EA88">
        <v>0.181392</v>
      </c>
      <c r="EB88">
        <v>0.184411</v>
      </c>
      <c r="EC88">
        <v>0.0920669</v>
      </c>
      <c r="ED88">
        <v>0.0891143</v>
      </c>
      <c r="EE88">
        <v>22922.8</v>
      </c>
      <c r="EF88">
        <v>20036.4</v>
      </c>
      <c r="EG88">
        <v>25048.4</v>
      </c>
      <c r="EH88">
        <v>23916</v>
      </c>
      <c r="EI88">
        <v>38792.5</v>
      </c>
      <c r="EJ88">
        <v>36038.7</v>
      </c>
      <c r="EK88">
        <v>45252.1</v>
      </c>
      <c r="EL88">
        <v>42634.1</v>
      </c>
      <c r="EM88">
        <v>1.8174</v>
      </c>
      <c r="EN88">
        <v>1.9042</v>
      </c>
      <c r="EO88">
        <v>0.125945</v>
      </c>
      <c r="EP88">
        <v>0</v>
      </c>
      <c r="EQ88">
        <v>25.9232</v>
      </c>
      <c r="ER88">
        <v>999.9</v>
      </c>
      <c r="ES88">
        <v>62.99</v>
      </c>
      <c r="ET88">
        <v>25.881</v>
      </c>
      <c r="EU88">
        <v>23.3893</v>
      </c>
      <c r="EV88">
        <v>53.7773</v>
      </c>
      <c r="EW88">
        <v>46.0897</v>
      </c>
      <c r="EX88">
        <v>1</v>
      </c>
      <c r="EY88">
        <v>-0.143577</v>
      </c>
      <c r="EZ88">
        <v>-0.439194</v>
      </c>
      <c r="FA88">
        <v>20.2424</v>
      </c>
      <c r="FB88">
        <v>5.23286</v>
      </c>
      <c r="FC88">
        <v>11.986</v>
      </c>
      <c r="FD88">
        <v>4.9564</v>
      </c>
      <c r="FE88">
        <v>3.304</v>
      </c>
      <c r="FF88">
        <v>9999</v>
      </c>
      <c r="FG88">
        <v>9999</v>
      </c>
      <c r="FH88">
        <v>999.9</v>
      </c>
      <c r="FI88">
        <v>9999</v>
      </c>
      <c r="FJ88">
        <v>1.86823</v>
      </c>
      <c r="FK88">
        <v>1.86383</v>
      </c>
      <c r="FL88">
        <v>1.87155</v>
      </c>
      <c r="FM88">
        <v>1.86221</v>
      </c>
      <c r="FN88">
        <v>1.86172</v>
      </c>
      <c r="FO88">
        <v>1.86826</v>
      </c>
      <c r="FP88">
        <v>1.85831</v>
      </c>
      <c r="FQ88">
        <v>1.8649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1.24</v>
      </c>
      <c r="GF88">
        <v>0.2544</v>
      </c>
      <c r="GG88">
        <v>0.697610968479875</v>
      </c>
      <c r="GH88">
        <v>0.000899771664904862</v>
      </c>
      <c r="GI88">
        <v>-7.69225512227415e-07</v>
      </c>
      <c r="GJ88">
        <v>3.47747518124884e-10</v>
      </c>
      <c r="GK88">
        <v>-0.0987411303047268</v>
      </c>
      <c r="GL88">
        <v>-0.0142342790271809</v>
      </c>
      <c r="GM88">
        <v>0.00176067043954591</v>
      </c>
      <c r="GN88">
        <v>-1.0145645407741e-05</v>
      </c>
      <c r="GO88">
        <v>1</v>
      </c>
      <c r="GP88">
        <v>1906</v>
      </c>
      <c r="GQ88">
        <v>2</v>
      </c>
      <c r="GR88">
        <v>25</v>
      </c>
      <c r="GS88">
        <v>14.3</v>
      </c>
      <c r="GT88">
        <v>14.4</v>
      </c>
      <c r="GU88">
        <v>2.37671</v>
      </c>
      <c r="GV88">
        <v>2.30103</v>
      </c>
      <c r="GW88">
        <v>1.44775</v>
      </c>
      <c r="GX88">
        <v>2.30835</v>
      </c>
      <c r="GY88">
        <v>1.44409</v>
      </c>
      <c r="GZ88">
        <v>2.40601</v>
      </c>
      <c r="HA88">
        <v>29.922</v>
      </c>
      <c r="HB88">
        <v>15.5943</v>
      </c>
      <c r="HC88">
        <v>18</v>
      </c>
      <c r="HD88">
        <v>432.413</v>
      </c>
      <c r="HE88">
        <v>471.478</v>
      </c>
      <c r="HF88">
        <v>26.3152</v>
      </c>
      <c r="HG88">
        <v>25.7101</v>
      </c>
      <c r="HH88">
        <v>30.0003</v>
      </c>
      <c r="HI88">
        <v>25.5086</v>
      </c>
      <c r="HJ88">
        <v>25.4919</v>
      </c>
      <c r="HK88">
        <v>47.686</v>
      </c>
      <c r="HL88">
        <v>33.4172</v>
      </c>
      <c r="HM88">
        <v>38.2696</v>
      </c>
      <c r="HN88">
        <v>26.3082</v>
      </c>
      <c r="HO88">
        <v>1193.17</v>
      </c>
      <c r="HP88">
        <v>19.573</v>
      </c>
      <c r="HQ88">
        <v>95.7973</v>
      </c>
      <c r="HR88">
        <v>100.26</v>
      </c>
    </row>
    <row r="89" spans="1:226">
      <c r="A89">
        <v>73</v>
      </c>
      <c r="B89">
        <v>1686923111.1</v>
      </c>
      <c r="C89">
        <v>606.099999904633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1686923103.31429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1208.22479830419</v>
      </c>
      <c r="AK89">
        <v>1183.3323030303</v>
      </c>
      <c r="AL89">
        <v>3.50405478540602</v>
      </c>
      <c r="AM89">
        <v>68.8217719280108</v>
      </c>
      <c r="AN89">
        <f>(AP89 - AO89 + BO89*1E3/(8.314*(BQ89+273.15)) * AR89/BN89 * AQ89) * BN89/(100*BB89) * 1000/(1000 - AP89)</f>
        <v>0</v>
      </c>
      <c r="AO89">
        <v>19.6101691084032</v>
      </c>
      <c r="AP89">
        <v>20.5883251748252</v>
      </c>
      <c r="AQ89">
        <v>-3.65669655709298e-05</v>
      </c>
      <c r="AR89">
        <v>120.301929841262</v>
      </c>
      <c r="AS89">
        <v>2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1.65</v>
      </c>
      <c r="BC89">
        <v>0.5</v>
      </c>
      <c r="BD89" t="s">
        <v>355</v>
      </c>
      <c r="BE89">
        <v>2</v>
      </c>
      <c r="BF89" t="b">
        <v>1</v>
      </c>
      <c r="BG89">
        <v>1686923103.31429</v>
      </c>
      <c r="BH89">
        <v>1134.65178571429</v>
      </c>
      <c r="BI89">
        <v>1167.73071428571</v>
      </c>
      <c r="BJ89">
        <v>20.5811785714286</v>
      </c>
      <c r="BK89">
        <v>19.6082964285714</v>
      </c>
      <c r="BL89">
        <v>1133.41571428571</v>
      </c>
      <c r="BM89">
        <v>20.3270035714286</v>
      </c>
      <c r="BN89">
        <v>500.074607142857</v>
      </c>
      <c r="BO89">
        <v>90.2348214285714</v>
      </c>
      <c r="BP89">
        <v>0.100062710714286</v>
      </c>
      <c r="BQ89">
        <v>27.6514071428571</v>
      </c>
      <c r="BR89">
        <v>28.00855</v>
      </c>
      <c r="BS89">
        <v>999.9</v>
      </c>
      <c r="BT89">
        <v>0</v>
      </c>
      <c r="BU89">
        <v>0</v>
      </c>
      <c r="BV89">
        <v>9996.96428571429</v>
      </c>
      <c r="BW89">
        <v>0</v>
      </c>
      <c r="BX89">
        <v>111.645285714286</v>
      </c>
      <c r="BY89">
        <v>-33.0792535714286</v>
      </c>
      <c r="BZ89">
        <v>1158.49535714286</v>
      </c>
      <c r="CA89">
        <v>1191.08714285714</v>
      </c>
      <c r="CB89">
        <v>0.972894</v>
      </c>
      <c r="CC89">
        <v>1167.73071428571</v>
      </c>
      <c r="CD89">
        <v>19.6082964285714</v>
      </c>
      <c r="CE89">
        <v>1.85714</v>
      </c>
      <c r="CF89">
        <v>1.76935071428571</v>
      </c>
      <c r="CG89">
        <v>16.2762071428571</v>
      </c>
      <c r="CH89">
        <v>15.5186178571429</v>
      </c>
      <c r="CI89">
        <v>2000.01535714286</v>
      </c>
      <c r="CJ89">
        <v>0.979998214285714</v>
      </c>
      <c r="CK89">
        <v>0.0200021785714286</v>
      </c>
      <c r="CL89">
        <v>0</v>
      </c>
      <c r="CM89">
        <v>2.55488928571429</v>
      </c>
      <c r="CN89">
        <v>0</v>
      </c>
      <c r="CO89">
        <v>3050.50178571429</v>
      </c>
      <c r="CP89">
        <v>16705.525</v>
      </c>
      <c r="CQ89">
        <v>41.45275</v>
      </c>
      <c r="CR89">
        <v>42.6405</v>
      </c>
      <c r="CS89">
        <v>42.2588571428571</v>
      </c>
      <c r="CT89">
        <v>41.08225</v>
      </c>
      <c r="CU89">
        <v>41.1847857142857</v>
      </c>
      <c r="CV89">
        <v>1960.01392857143</v>
      </c>
      <c r="CW89">
        <v>40.0014285714286</v>
      </c>
      <c r="CX89">
        <v>0</v>
      </c>
      <c r="CY89">
        <v>1686923111.2</v>
      </c>
      <c r="CZ89">
        <v>0</v>
      </c>
      <c r="DA89">
        <v>1686922246.5</v>
      </c>
      <c r="DB89" t="s">
        <v>356</v>
      </c>
      <c r="DC89">
        <v>1686922246.5</v>
      </c>
      <c r="DD89">
        <v>1686922241.5</v>
      </c>
      <c r="DE89">
        <v>1</v>
      </c>
      <c r="DF89">
        <v>0.269</v>
      </c>
      <c r="DG89">
        <v>0.011</v>
      </c>
      <c r="DH89">
        <v>0.965</v>
      </c>
      <c r="DI89">
        <v>0.216</v>
      </c>
      <c r="DJ89">
        <v>420</v>
      </c>
      <c r="DK89">
        <v>20</v>
      </c>
      <c r="DL89">
        <v>2.24</v>
      </c>
      <c r="DM89">
        <v>0.36</v>
      </c>
      <c r="DN89">
        <v>-32.9837292682927</v>
      </c>
      <c r="DO89">
        <v>-2.30627247386765</v>
      </c>
      <c r="DP89">
        <v>0.727883825910025</v>
      </c>
      <c r="DQ89">
        <v>0</v>
      </c>
      <c r="DR89">
        <v>0.975139926829268</v>
      </c>
      <c r="DS89">
        <v>-0.033336459930316</v>
      </c>
      <c r="DT89">
        <v>0.00574083876505458</v>
      </c>
      <c r="DU89">
        <v>1</v>
      </c>
      <c r="DV89">
        <v>1</v>
      </c>
      <c r="DW89">
        <v>2</v>
      </c>
      <c r="DX89" t="s">
        <v>357</v>
      </c>
      <c r="DY89">
        <v>2.87757</v>
      </c>
      <c r="DZ89">
        <v>2.7101</v>
      </c>
      <c r="EA89">
        <v>0.183044</v>
      </c>
      <c r="EB89">
        <v>0.186082</v>
      </c>
      <c r="EC89">
        <v>0.092064</v>
      </c>
      <c r="ED89">
        <v>0.0891233</v>
      </c>
      <c r="EE89">
        <v>22876.2</v>
      </c>
      <c r="EF89">
        <v>19995.8</v>
      </c>
      <c r="EG89">
        <v>25047.9</v>
      </c>
      <c r="EH89">
        <v>23916.5</v>
      </c>
      <c r="EI89">
        <v>38793</v>
      </c>
      <c r="EJ89">
        <v>36038.4</v>
      </c>
      <c r="EK89">
        <v>45252.4</v>
      </c>
      <c r="EL89">
        <v>42634.1</v>
      </c>
      <c r="EM89">
        <v>1.818</v>
      </c>
      <c r="EN89">
        <v>1.9044</v>
      </c>
      <c r="EO89">
        <v>0.125021</v>
      </c>
      <c r="EP89">
        <v>0</v>
      </c>
      <c r="EQ89">
        <v>25.921</v>
      </c>
      <c r="ER89">
        <v>999.9</v>
      </c>
      <c r="ES89">
        <v>63.014</v>
      </c>
      <c r="ET89">
        <v>25.881</v>
      </c>
      <c r="EU89">
        <v>23.3971</v>
      </c>
      <c r="EV89">
        <v>53.3373</v>
      </c>
      <c r="EW89">
        <v>45.601</v>
      </c>
      <c r="EX89">
        <v>1</v>
      </c>
      <c r="EY89">
        <v>-0.143699</v>
      </c>
      <c r="EZ89">
        <v>-0.567843</v>
      </c>
      <c r="FA89">
        <v>20.2419</v>
      </c>
      <c r="FB89">
        <v>5.23406</v>
      </c>
      <c r="FC89">
        <v>11.986</v>
      </c>
      <c r="FD89">
        <v>4.9568</v>
      </c>
      <c r="FE89">
        <v>3.304</v>
      </c>
      <c r="FF89">
        <v>9999</v>
      </c>
      <c r="FG89">
        <v>9999</v>
      </c>
      <c r="FH89">
        <v>999.9</v>
      </c>
      <c r="FI89">
        <v>9999</v>
      </c>
      <c r="FJ89">
        <v>1.86816</v>
      </c>
      <c r="FK89">
        <v>1.86386</v>
      </c>
      <c r="FL89">
        <v>1.87155</v>
      </c>
      <c r="FM89">
        <v>1.86218</v>
      </c>
      <c r="FN89">
        <v>1.86172</v>
      </c>
      <c r="FO89">
        <v>1.86826</v>
      </c>
      <c r="FP89">
        <v>1.85837</v>
      </c>
      <c r="FQ89">
        <v>1.8649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1.25</v>
      </c>
      <c r="GF89">
        <v>0.2543</v>
      </c>
      <c r="GG89">
        <v>0.697610968479875</v>
      </c>
      <c r="GH89">
        <v>0.000899771664904862</v>
      </c>
      <c r="GI89">
        <v>-7.69225512227415e-07</v>
      </c>
      <c r="GJ89">
        <v>3.47747518124884e-10</v>
      </c>
      <c r="GK89">
        <v>-0.0987411303047268</v>
      </c>
      <c r="GL89">
        <v>-0.0142342790271809</v>
      </c>
      <c r="GM89">
        <v>0.00176067043954591</v>
      </c>
      <c r="GN89">
        <v>-1.0145645407741e-05</v>
      </c>
      <c r="GO89">
        <v>1</v>
      </c>
      <c r="GP89">
        <v>1906</v>
      </c>
      <c r="GQ89">
        <v>2</v>
      </c>
      <c r="GR89">
        <v>25</v>
      </c>
      <c r="GS89">
        <v>14.4</v>
      </c>
      <c r="GT89">
        <v>14.5</v>
      </c>
      <c r="GU89">
        <v>2.40479</v>
      </c>
      <c r="GV89">
        <v>2.29614</v>
      </c>
      <c r="GW89">
        <v>1.44775</v>
      </c>
      <c r="GX89">
        <v>2.30713</v>
      </c>
      <c r="GY89">
        <v>1.44409</v>
      </c>
      <c r="GZ89">
        <v>2.42798</v>
      </c>
      <c r="HA89">
        <v>29.922</v>
      </c>
      <c r="HB89">
        <v>15.5855</v>
      </c>
      <c r="HC89">
        <v>18</v>
      </c>
      <c r="HD89">
        <v>432.781</v>
      </c>
      <c r="HE89">
        <v>471.622</v>
      </c>
      <c r="HF89">
        <v>26.3173</v>
      </c>
      <c r="HG89">
        <v>25.7122</v>
      </c>
      <c r="HH89">
        <v>30.0001</v>
      </c>
      <c r="HI89">
        <v>25.5129</v>
      </c>
      <c r="HJ89">
        <v>25.494</v>
      </c>
      <c r="HK89">
        <v>48.179</v>
      </c>
      <c r="HL89">
        <v>33.4172</v>
      </c>
      <c r="HM89">
        <v>38.2696</v>
      </c>
      <c r="HN89">
        <v>26.3286</v>
      </c>
      <c r="HO89">
        <v>1206.64</v>
      </c>
      <c r="HP89">
        <v>19.573</v>
      </c>
      <c r="HQ89">
        <v>95.7971</v>
      </c>
      <c r="HR89">
        <v>100.26</v>
      </c>
    </row>
    <row r="90" spans="1:226">
      <c r="A90">
        <v>74</v>
      </c>
      <c r="B90">
        <v>1686923116.1</v>
      </c>
      <c r="C90">
        <v>611.099999904633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1686923108.6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1224.91850054982</v>
      </c>
      <c r="AK90">
        <v>1200.47072727273</v>
      </c>
      <c r="AL90">
        <v>3.41329072246188</v>
      </c>
      <c r="AM90">
        <v>68.8217719280108</v>
      </c>
      <c r="AN90">
        <f>(AP90 - AO90 + BO90*1E3/(8.314*(BQ90+273.15)) * AR90/BN90 * AQ90) * BN90/(100*BB90) * 1000/(1000 - AP90)</f>
        <v>0</v>
      </c>
      <c r="AO90">
        <v>19.6141249944945</v>
      </c>
      <c r="AP90">
        <v>20.5821608391609</v>
      </c>
      <c r="AQ90">
        <v>7.39672166324994e-05</v>
      </c>
      <c r="AR90">
        <v>120.301929841262</v>
      </c>
      <c r="AS90">
        <v>2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1.65</v>
      </c>
      <c r="BC90">
        <v>0.5</v>
      </c>
      <c r="BD90" t="s">
        <v>355</v>
      </c>
      <c r="BE90">
        <v>2</v>
      </c>
      <c r="BF90" t="b">
        <v>1</v>
      </c>
      <c r="BG90">
        <v>1686923108.6</v>
      </c>
      <c r="BH90">
        <v>1152.23592592593</v>
      </c>
      <c r="BI90">
        <v>1185.59074074074</v>
      </c>
      <c r="BJ90">
        <v>20.5830111111111</v>
      </c>
      <c r="BK90">
        <v>19.6120222222222</v>
      </c>
      <c r="BL90">
        <v>1150.99222222222</v>
      </c>
      <c r="BM90">
        <v>20.3287555555556</v>
      </c>
      <c r="BN90">
        <v>500.056333333333</v>
      </c>
      <c r="BO90">
        <v>90.2343037037037</v>
      </c>
      <c r="BP90">
        <v>0.1000816</v>
      </c>
      <c r="BQ90">
        <v>27.6468814814815</v>
      </c>
      <c r="BR90">
        <v>27.9991037037037</v>
      </c>
      <c r="BS90">
        <v>999.9</v>
      </c>
      <c r="BT90">
        <v>0</v>
      </c>
      <c r="BU90">
        <v>0</v>
      </c>
      <c r="BV90">
        <v>9997.59259259259</v>
      </c>
      <c r="BW90">
        <v>0</v>
      </c>
      <c r="BX90">
        <v>110.792703703704</v>
      </c>
      <c r="BY90">
        <v>-33.3544148148148</v>
      </c>
      <c r="BZ90">
        <v>1176.45185185185</v>
      </c>
      <c r="CA90">
        <v>1209.30888888889</v>
      </c>
      <c r="CB90">
        <v>0.970997777777778</v>
      </c>
      <c r="CC90">
        <v>1185.59074074074</v>
      </c>
      <c r="CD90">
        <v>19.6120222222222</v>
      </c>
      <c r="CE90">
        <v>1.85729481481481</v>
      </c>
      <c r="CF90">
        <v>1.76967740740741</v>
      </c>
      <c r="CG90">
        <v>16.2775111111111</v>
      </c>
      <c r="CH90">
        <v>15.5214888888889</v>
      </c>
      <c r="CI90">
        <v>2000.02333333333</v>
      </c>
      <c r="CJ90">
        <v>0.979998333333333</v>
      </c>
      <c r="CK90">
        <v>0.0200020555555556</v>
      </c>
      <c r="CL90">
        <v>0</v>
      </c>
      <c r="CM90">
        <v>2.57722592592593</v>
      </c>
      <c r="CN90">
        <v>0</v>
      </c>
      <c r="CO90">
        <v>3033.58518518518</v>
      </c>
      <c r="CP90">
        <v>16705.5925925926</v>
      </c>
      <c r="CQ90">
        <v>41.4463333333333</v>
      </c>
      <c r="CR90">
        <v>42.6502592592593</v>
      </c>
      <c r="CS90">
        <v>42.2591851851852</v>
      </c>
      <c r="CT90">
        <v>41.083</v>
      </c>
      <c r="CU90">
        <v>41.187</v>
      </c>
      <c r="CV90">
        <v>1960.02222222222</v>
      </c>
      <c r="CW90">
        <v>40.0011111111111</v>
      </c>
      <c r="CX90">
        <v>0</v>
      </c>
      <c r="CY90">
        <v>1686923116</v>
      </c>
      <c r="CZ90">
        <v>0</v>
      </c>
      <c r="DA90">
        <v>1686922246.5</v>
      </c>
      <c r="DB90" t="s">
        <v>356</v>
      </c>
      <c r="DC90">
        <v>1686922246.5</v>
      </c>
      <c r="DD90">
        <v>1686922241.5</v>
      </c>
      <c r="DE90">
        <v>1</v>
      </c>
      <c r="DF90">
        <v>0.269</v>
      </c>
      <c r="DG90">
        <v>0.011</v>
      </c>
      <c r="DH90">
        <v>0.965</v>
      </c>
      <c r="DI90">
        <v>0.216</v>
      </c>
      <c r="DJ90">
        <v>420</v>
      </c>
      <c r="DK90">
        <v>20</v>
      </c>
      <c r="DL90">
        <v>2.24</v>
      </c>
      <c r="DM90">
        <v>0.36</v>
      </c>
      <c r="DN90">
        <v>-33.0483585365854</v>
      </c>
      <c r="DO90">
        <v>-5.24566411149826</v>
      </c>
      <c r="DP90">
        <v>0.707102373647105</v>
      </c>
      <c r="DQ90">
        <v>0</v>
      </c>
      <c r="DR90">
        <v>0.973066780487805</v>
      </c>
      <c r="DS90">
        <v>-0.0137671777003486</v>
      </c>
      <c r="DT90">
        <v>0.00464075119819213</v>
      </c>
      <c r="DU90">
        <v>1</v>
      </c>
      <c r="DV90">
        <v>1</v>
      </c>
      <c r="DW90">
        <v>2</v>
      </c>
      <c r="DX90" t="s">
        <v>357</v>
      </c>
      <c r="DY90">
        <v>2.87653</v>
      </c>
      <c r="DZ90">
        <v>2.71047</v>
      </c>
      <c r="EA90">
        <v>0.184685</v>
      </c>
      <c r="EB90">
        <v>0.187662</v>
      </c>
      <c r="EC90">
        <v>0.0920838</v>
      </c>
      <c r="ED90">
        <v>0.0891462</v>
      </c>
      <c r="EE90">
        <v>22830.3</v>
      </c>
      <c r="EF90">
        <v>19956.9</v>
      </c>
      <c r="EG90">
        <v>25048.1</v>
      </c>
      <c r="EH90">
        <v>23916.4</v>
      </c>
      <c r="EI90">
        <v>38791.1</v>
      </c>
      <c r="EJ90">
        <v>36037.8</v>
      </c>
      <c r="EK90">
        <v>45251.2</v>
      </c>
      <c r="EL90">
        <v>42634.5</v>
      </c>
      <c r="EM90">
        <v>1.8166</v>
      </c>
      <c r="EN90">
        <v>1.9048</v>
      </c>
      <c r="EO90">
        <v>0.128001</v>
      </c>
      <c r="EP90">
        <v>0</v>
      </c>
      <c r="EQ90">
        <v>25.9232</v>
      </c>
      <c r="ER90">
        <v>999.9</v>
      </c>
      <c r="ES90">
        <v>63.014</v>
      </c>
      <c r="ET90">
        <v>25.851</v>
      </c>
      <c r="EU90">
        <v>23.3548</v>
      </c>
      <c r="EV90">
        <v>53.9473</v>
      </c>
      <c r="EW90">
        <v>45.645</v>
      </c>
      <c r="EX90">
        <v>1</v>
      </c>
      <c r="EY90">
        <v>-0.142927</v>
      </c>
      <c r="EZ90">
        <v>-0.549172</v>
      </c>
      <c r="FA90">
        <v>20.2414</v>
      </c>
      <c r="FB90">
        <v>5.23047</v>
      </c>
      <c r="FC90">
        <v>11.986</v>
      </c>
      <c r="FD90">
        <v>4.9556</v>
      </c>
      <c r="FE90">
        <v>3.3036</v>
      </c>
      <c r="FF90">
        <v>9999</v>
      </c>
      <c r="FG90">
        <v>9999</v>
      </c>
      <c r="FH90">
        <v>999.9</v>
      </c>
      <c r="FI90">
        <v>9999</v>
      </c>
      <c r="FJ90">
        <v>1.86819</v>
      </c>
      <c r="FK90">
        <v>1.86386</v>
      </c>
      <c r="FL90">
        <v>1.87155</v>
      </c>
      <c r="FM90">
        <v>1.86218</v>
      </c>
      <c r="FN90">
        <v>1.86172</v>
      </c>
      <c r="FO90">
        <v>1.86826</v>
      </c>
      <c r="FP90">
        <v>1.85834</v>
      </c>
      <c r="FQ90">
        <v>1.8649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1.26</v>
      </c>
      <c r="GF90">
        <v>0.2545</v>
      </c>
      <c r="GG90">
        <v>0.697610968479875</v>
      </c>
      <c r="GH90">
        <v>0.000899771664904862</v>
      </c>
      <c r="GI90">
        <v>-7.69225512227415e-07</v>
      </c>
      <c r="GJ90">
        <v>3.47747518124884e-10</v>
      </c>
      <c r="GK90">
        <v>-0.0987411303047268</v>
      </c>
      <c r="GL90">
        <v>-0.0142342790271809</v>
      </c>
      <c r="GM90">
        <v>0.00176067043954591</v>
      </c>
      <c r="GN90">
        <v>-1.0145645407741e-05</v>
      </c>
      <c r="GO90">
        <v>1</v>
      </c>
      <c r="GP90">
        <v>1906</v>
      </c>
      <c r="GQ90">
        <v>2</v>
      </c>
      <c r="GR90">
        <v>25</v>
      </c>
      <c r="GS90">
        <v>14.5</v>
      </c>
      <c r="GT90">
        <v>14.6</v>
      </c>
      <c r="GU90">
        <v>2.43042</v>
      </c>
      <c r="GV90">
        <v>2.29126</v>
      </c>
      <c r="GW90">
        <v>1.44775</v>
      </c>
      <c r="GX90">
        <v>2.30713</v>
      </c>
      <c r="GY90">
        <v>1.44409</v>
      </c>
      <c r="GZ90">
        <v>2.42188</v>
      </c>
      <c r="HA90">
        <v>29.922</v>
      </c>
      <c r="HB90">
        <v>15.5855</v>
      </c>
      <c r="HC90">
        <v>18</v>
      </c>
      <c r="HD90">
        <v>432.01</v>
      </c>
      <c r="HE90">
        <v>471.901</v>
      </c>
      <c r="HF90">
        <v>26.3271</v>
      </c>
      <c r="HG90">
        <v>25.7166</v>
      </c>
      <c r="HH90">
        <v>30.0003</v>
      </c>
      <c r="HI90">
        <v>25.515</v>
      </c>
      <c r="HJ90">
        <v>25.4974</v>
      </c>
      <c r="HK90">
        <v>48.7467</v>
      </c>
      <c r="HL90">
        <v>33.4172</v>
      </c>
      <c r="HM90">
        <v>38.2696</v>
      </c>
      <c r="HN90">
        <v>26.3294</v>
      </c>
      <c r="HO90">
        <v>1226.7</v>
      </c>
      <c r="HP90">
        <v>19.573</v>
      </c>
      <c r="HQ90">
        <v>95.7956</v>
      </c>
      <c r="HR90">
        <v>100.261</v>
      </c>
    </row>
    <row r="91" spans="1:226">
      <c r="A91">
        <v>75</v>
      </c>
      <c r="B91">
        <v>1686923121.1</v>
      </c>
      <c r="C91">
        <v>616.099999904633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1686923113.31429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1242.42985322445</v>
      </c>
      <c r="AK91">
        <v>1217.49248484848</v>
      </c>
      <c r="AL91">
        <v>3.40327823658756</v>
      </c>
      <c r="AM91">
        <v>68.8217719280108</v>
      </c>
      <c r="AN91">
        <f>(AP91 - AO91 + BO91*1E3/(8.314*(BQ91+273.15)) * AR91/BN91 * AQ91) * BN91/(100*BB91) * 1000/(1000 - AP91)</f>
        <v>0</v>
      </c>
      <c r="AO91">
        <v>19.6198337308578</v>
      </c>
      <c r="AP91">
        <v>20.587893006993</v>
      </c>
      <c r="AQ91">
        <v>3.25593869594541e-05</v>
      </c>
      <c r="AR91">
        <v>120.301929841262</v>
      </c>
      <c r="AS91">
        <v>2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1.65</v>
      </c>
      <c r="BC91">
        <v>0.5</v>
      </c>
      <c r="BD91" t="s">
        <v>355</v>
      </c>
      <c r="BE91">
        <v>2</v>
      </c>
      <c r="BF91" t="b">
        <v>1</v>
      </c>
      <c r="BG91">
        <v>1686923113.31429</v>
      </c>
      <c r="BH91">
        <v>1168.01785714286</v>
      </c>
      <c r="BI91">
        <v>1201.62821428571</v>
      </c>
      <c r="BJ91">
        <v>20.5860535714286</v>
      </c>
      <c r="BK91">
        <v>19.6153142857143</v>
      </c>
      <c r="BL91">
        <v>1166.76571428571</v>
      </c>
      <c r="BM91">
        <v>20.3316607142857</v>
      </c>
      <c r="BN91">
        <v>500.102928571429</v>
      </c>
      <c r="BO91">
        <v>90.2343464285714</v>
      </c>
      <c r="BP91">
        <v>0.100303046428571</v>
      </c>
      <c r="BQ91">
        <v>27.6486</v>
      </c>
      <c r="BR91">
        <v>28.0005571428571</v>
      </c>
      <c r="BS91">
        <v>999.9</v>
      </c>
      <c r="BT91">
        <v>0</v>
      </c>
      <c r="BU91">
        <v>0</v>
      </c>
      <c r="BV91">
        <v>9975.71428571429</v>
      </c>
      <c r="BW91">
        <v>0</v>
      </c>
      <c r="BX91">
        <v>110.420428571429</v>
      </c>
      <c r="BY91">
        <v>-33.60985</v>
      </c>
      <c r="BZ91">
        <v>1192.56928571429</v>
      </c>
      <c r="CA91">
        <v>1225.67071428571</v>
      </c>
      <c r="CB91">
        <v>0.97074775</v>
      </c>
      <c r="CC91">
        <v>1201.62821428571</v>
      </c>
      <c r="CD91">
        <v>19.6153142857143</v>
      </c>
      <c r="CE91">
        <v>1.85757</v>
      </c>
      <c r="CF91">
        <v>1.76997535714286</v>
      </c>
      <c r="CG91">
        <v>16.2798321428571</v>
      </c>
      <c r="CH91">
        <v>15.5241142857143</v>
      </c>
      <c r="CI91">
        <v>1999.99785714286</v>
      </c>
      <c r="CJ91">
        <v>0.979998321428571</v>
      </c>
      <c r="CK91">
        <v>0.0200020678571429</v>
      </c>
      <c r="CL91">
        <v>0</v>
      </c>
      <c r="CM91">
        <v>2.57370357142857</v>
      </c>
      <c r="CN91">
        <v>0</v>
      </c>
      <c r="CO91">
        <v>3019.18642857143</v>
      </c>
      <c r="CP91">
        <v>16705.3821428571</v>
      </c>
      <c r="CQ91">
        <v>41.45725</v>
      </c>
      <c r="CR91">
        <v>42.6626428571428</v>
      </c>
      <c r="CS91">
        <v>42.2632857142857</v>
      </c>
      <c r="CT91">
        <v>41.07325</v>
      </c>
      <c r="CU91">
        <v>41.187</v>
      </c>
      <c r="CV91">
        <v>1959.9975</v>
      </c>
      <c r="CW91">
        <v>40.0003571428571</v>
      </c>
      <c r="CX91">
        <v>0</v>
      </c>
      <c r="CY91">
        <v>1686923120.8</v>
      </c>
      <c r="CZ91">
        <v>0</v>
      </c>
      <c r="DA91">
        <v>1686922246.5</v>
      </c>
      <c r="DB91" t="s">
        <v>356</v>
      </c>
      <c r="DC91">
        <v>1686922246.5</v>
      </c>
      <c r="DD91">
        <v>1686922241.5</v>
      </c>
      <c r="DE91">
        <v>1</v>
      </c>
      <c r="DF91">
        <v>0.269</v>
      </c>
      <c r="DG91">
        <v>0.011</v>
      </c>
      <c r="DH91">
        <v>0.965</v>
      </c>
      <c r="DI91">
        <v>0.216</v>
      </c>
      <c r="DJ91">
        <v>420</v>
      </c>
      <c r="DK91">
        <v>20</v>
      </c>
      <c r="DL91">
        <v>2.24</v>
      </c>
      <c r="DM91">
        <v>0.36</v>
      </c>
      <c r="DN91">
        <v>-33.4122243902439</v>
      </c>
      <c r="DO91">
        <v>-2.66054425087112</v>
      </c>
      <c r="DP91">
        <v>0.462709611712325</v>
      </c>
      <c r="DQ91">
        <v>0</v>
      </c>
      <c r="DR91">
        <v>0.970762414634146</v>
      </c>
      <c r="DS91">
        <v>-0.00853273170731703</v>
      </c>
      <c r="DT91">
        <v>0.0045627831364234</v>
      </c>
      <c r="DU91">
        <v>1</v>
      </c>
      <c r="DV91">
        <v>1</v>
      </c>
      <c r="DW91">
        <v>2</v>
      </c>
      <c r="DX91" t="s">
        <v>357</v>
      </c>
      <c r="DY91">
        <v>2.8775</v>
      </c>
      <c r="DZ91">
        <v>2.71035</v>
      </c>
      <c r="EA91">
        <v>0.186273</v>
      </c>
      <c r="EB91">
        <v>0.18927</v>
      </c>
      <c r="EC91">
        <v>0.092075</v>
      </c>
      <c r="ED91">
        <v>0.0891409</v>
      </c>
      <c r="EE91">
        <v>22785</v>
      </c>
      <c r="EF91">
        <v>19917.1</v>
      </c>
      <c r="EG91">
        <v>25047.1</v>
      </c>
      <c r="EH91">
        <v>23916</v>
      </c>
      <c r="EI91">
        <v>38791.3</v>
      </c>
      <c r="EJ91">
        <v>36037.3</v>
      </c>
      <c r="EK91">
        <v>45250.9</v>
      </c>
      <c r="EL91">
        <v>42633.6</v>
      </c>
      <c r="EM91">
        <v>1.8176</v>
      </c>
      <c r="EN91">
        <v>1.9048</v>
      </c>
      <c r="EO91">
        <v>0.127703</v>
      </c>
      <c r="EP91">
        <v>0</v>
      </c>
      <c r="EQ91">
        <v>25.9232</v>
      </c>
      <c r="ER91">
        <v>999.9</v>
      </c>
      <c r="ES91">
        <v>63.039</v>
      </c>
      <c r="ET91">
        <v>25.871</v>
      </c>
      <c r="EU91">
        <v>23.3944</v>
      </c>
      <c r="EV91">
        <v>54.1073</v>
      </c>
      <c r="EW91">
        <v>45.5208</v>
      </c>
      <c r="EX91">
        <v>1</v>
      </c>
      <c r="EY91">
        <v>-0.143008</v>
      </c>
      <c r="EZ91">
        <v>-0.535076</v>
      </c>
      <c r="FA91">
        <v>20.242</v>
      </c>
      <c r="FB91">
        <v>5.23406</v>
      </c>
      <c r="FC91">
        <v>11.986</v>
      </c>
      <c r="FD91">
        <v>4.9568</v>
      </c>
      <c r="FE91">
        <v>3.304</v>
      </c>
      <c r="FF91">
        <v>9999</v>
      </c>
      <c r="FG91">
        <v>9999</v>
      </c>
      <c r="FH91">
        <v>999.9</v>
      </c>
      <c r="FI91">
        <v>9999</v>
      </c>
      <c r="FJ91">
        <v>1.86819</v>
      </c>
      <c r="FK91">
        <v>1.86383</v>
      </c>
      <c r="FL91">
        <v>1.87149</v>
      </c>
      <c r="FM91">
        <v>1.86218</v>
      </c>
      <c r="FN91">
        <v>1.86172</v>
      </c>
      <c r="FO91">
        <v>1.86829</v>
      </c>
      <c r="FP91">
        <v>1.85837</v>
      </c>
      <c r="FQ91">
        <v>1.86481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1.27</v>
      </c>
      <c r="GF91">
        <v>0.2545</v>
      </c>
      <c r="GG91">
        <v>0.697610968479875</v>
      </c>
      <c r="GH91">
        <v>0.000899771664904862</v>
      </c>
      <c r="GI91">
        <v>-7.69225512227415e-07</v>
      </c>
      <c r="GJ91">
        <v>3.47747518124884e-10</v>
      </c>
      <c r="GK91">
        <v>-0.0987411303047268</v>
      </c>
      <c r="GL91">
        <v>-0.0142342790271809</v>
      </c>
      <c r="GM91">
        <v>0.00176067043954591</v>
      </c>
      <c r="GN91">
        <v>-1.0145645407741e-05</v>
      </c>
      <c r="GO91">
        <v>1</v>
      </c>
      <c r="GP91">
        <v>1906</v>
      </c>
      <c r="GQ91">
        <v>2</v>
      </c>
      <c r="GR91">
        <v>25</v>
      </c>
      <c r="GS91">
        <v>14.6</v>
      </c>
      <c r="GT91">
        <v>14.7</v>
      </c>
      <c r="GU91">
        <v>2.4585</v>
      </c>
      <c r="GV91">
        <v>2.29004</v>
      </c>
      <c r="GW91">
        <v>1.44775</v>
      </c>
      <c r="GX91">
        <v>2.30835</v>
      </c>
      <c r="GY91">
        <v>1.44409</v>
      </c>
      <c r="GZ91">
        <v>2.42676</v>
      </c>
      <c r="HA91">
        <v>29.9433</v>
      </c>
      <c r="HB91">
        <v>15.5855</v>
      </c>
      <c r="HC91">
        <v>18</v>
      </c>
      <c r="HD91">
        <v>432.591</v>
      </c>
      <c r="HE91">
        <v>471.931</v>
      </c>
      <c r="HF91">
        <v>26.3294</v>
      </c>
      <c r="HG91">
        <v>25.7188</v>
      </c>
      <c r="HH91">
        <v>30.0002</v>
      </c>
      <c r="HI91">
        <v>25.5172</v>
      </c>
      <c r="HJ91">
        <v>25.5004</v>
      </c>
      <c r="HK91">
        <v>49.2423</v>
      </c>
      <c r="HL91">
        <v>33.4172</v>
      </c>
      <c r="HM91">
        <v>38.2696</v>
      </c>
      <c r="HN91">
        <v>26.3284</v>
      </c>
      <c r="HO91">
        <v>1240.17</v>
      </c>
      <c r="HP91">
        <v>19.573</v>
      </c>
      <c r="HQ91">
        <v>95.7939</v>
      </c>
      <c r="HR91">
        <v>100.259</v>
      </c>
    </row>
    <row r="92" spans="1:226">
      <c r="A92">
        <v>76</v>
      </c>
      <c r="B92">
        <v>1686923126.1</v>
      </c>
      <c r="C92">
        <v>621.099999904633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1686923118.6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1259.24086183737</v>
      </c>
      <c r="AK92">
        <v>1234.48575757576</v>
      </c>
      <c r="AL92">
        <v>3.40331106524302</v>
      </c>
      <c r="AM92">
        <v>68.8217719280108</v>
      </c>
      <c r="AN92">
        <f>(AP92 - AO92 + BO92*1E3/(8.314*(BQ92+273.15)) * AR92/BN92 * AQ92) * BN92/(100*BB92) * 1000/(1000 - AP92)</f>
        <v>0</v>
      </c>
      <c r="AO92">
        <v>19.621864347857</v>
      </c>
      <c r="AP92">
        <v>20.5917853146853</v>
      </c>
      <c r="AQ92">
        <v>-7.7526105845959e-05</v>
      </c>
      <c r="AR92">
        <v>120.301929841262</v>
      </c>
      <c r="AS92">
        <v>2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1.65</v>
      </c>
      <c r="BC92">
        <v>0.5</v>
      </c>
      <c r="BD92" t="s">
        <v>355</v>
      </c>
      <c r="BE92">
        <v>2</v>
      </c>
      <c r="BF92" t="b">
        <v>1</v>
      </c>
      <c r="BG92">
        <v>1686923118.6</v>
      </c>
      <c r="BH92">
        <v>1185.7037037037</v>
      </c>
      <c r="BI92">
        <v>1219.27296296296</v>
      </c>
      <c r="BJ92">
        <v>20.5875111111111</v>
      </c>
      <c r="BK92">
        <v>19.6195074074074</v>
      </c>
      <c r="BL92">
        <v>1184.44185185185</v>
      </c>
      <c r="BM92">
        <v>20.3330481481481</v>
      </c>
      <c r="BN92">
        <v>500.143518518519</v>
      </c>
      <c r="BO92">
        <v>90.2331555555556</v>
      </c>
      <c r="BP92">
        <v>0.100197718518519</v>
      </c>
      <c r="BQ92">
        <v>27.6496296296296</v>
      </c>
      <c r="BR92">
        <v>27.9967851851852</v>
      </c>
      <c r="BS92">
        <v>999.9</v>
      </c>
      <c r="BT92">
        <v>0</v>
      </c>
      <c r="BU92">
        <v>0</v>
      </c>
      <c r="BV92">
        <v>9977.40740740741</v>
      </c>
      <c r="BW92">
        <v>0</v>
      </c>
      <c r="BX92">
        <v>102.77337037037</v>
      </c>
      <c r="BY92">
        <v>-33.5692666666667</v>
      </c>
      <c r="BZ92">
        <v>1210.62740740741</v>
      </c>
      <c r="CA92">
        <v>1243.67296296296</v>
      </c>
      <c r="CB92">
        <v>0.968004481481482</v>
      </c>
      <c r="CC92">
        <v>1219.27296296296</v>
      </c>
      <c r="CD92">
        <v>19.6195074074074</v>
      </c>
      <c r="CE92">
        <v>1.85767703703704</v>
      </c>
      <c r="CF92">
        <v>1.77033111111111</v>
      </c>
      <c r="CG92">
        <v>16.280737037037</v>
      </c>
      <c r="CH92">
        <v>15.5272407407407</v>
      </c>
      <c r="CI92">
        <v>1999.97851851852</v>
      </c>
      <c r="CJ92">
        <v>0.979998333333333</v>
      </c>
      <c r="CK92">
        <v>0.0200020555555556</v>
      </c>
      <c r="CL92">
        <v>0</v>
      </c>
      <c r="CM92">
        <v>2.59101111111111</v>
      </c>
      <c r="CN92">
        <v>0</v>
      </c>
      <c r="CO92">
        <v>2998.17777777778</v>
      </c>
      <c r="CP92">
        <v>16705.2185185185</v>
      </c>
      <c r="CQ92">
        <v>41.4626666666667</v>
      </c>
      <c r="CR92">
        <v>42.6686296296296</v>
      </c>
      <c r="CS92">
        <v>42.2775555555555</v>
      </c>
      <c r="CT92">
        <v>41.0853333333333</v>
      </c>
      <c r="CU92">
        <v>41.187</v>
      </c>
      <c r="CV92">
        <v>1959.97851851852</v>
      </c>
      <c r="CW92">
        <v>40</v>
      </c>
      <c r="CX92">
        <v>0</v>
      </c>
      <c r="CY92">
        <v>1686923126.2</v>
      </c>
      <c r="CZ92">
        <v>0</v>
      </c>
      <c r="DA92">
        <v>1686922246.5</v>
      </c>
      <c r="DB92" t="s">
        <v>356</v>
      </c>
      <c r="DC92">
        <v>1686922246.5</v>
      </c>
      <c r="DD92">
        <v>1686922241.5</v>
      </c>
      <c r="DE92">
        <v>1</v>
      </c>
      <c r="DF92">
        <v>0.269</v>
      </c>
      <c r="DG92">
        <v>0.011</v>
      </c>
      <c r="DH92">
        <v>0.965</v>
      </c>
      <c r="DI92">
        <v>0.216</v>
      </c>
      <c r="DJ92">
        <v>420</v>
      </c>
      <c r="DK92">
        <v>20</v>
      </c>
      <c r="DL92">
        <v>2.24</v>
      </c>
      <c r="DM92">
        <v>0.36</v>
      </c>
      <c r="DN92">
        <v>-33.6124634146341</v>
      </c>
      <c r="DO92">
        <v>-0.166488501742029</v>
      </c>
      <c r="DP92">
        <v>0.345881708776844</v>
      </c>
      <c r="DQ92">
        <v>0</v>
      </c>
      <c r="DR92">
        <v>0.969821341463415</v>
      </c>
      <c r="DS92">
        <v>-0.0305453937282239</v>
      </c>
      <c r="DT92">
        <v>0.00468652711196763</v>
      </c>
      <c r="DU92">
        <v>1</v>
      </c>
      <c r="DV92">
        <v>1</v>
      </c>
      <c r="DW92">
        <v>2</v>
      </c>
      <c r="DX92" t="s">
        <v>357</v>
      </c>
      <c r="DY92">
        <v>2.87578</v>
      </c>
      <c r="DZ92">
        <v>2.70978</v>
      </c>
      <c r="EA92">
        <v>0.187912</v>
      </c>
      <c r="EB92">
        <v>0.190806</v>
      </c>
      <c r="EC92">
        <v>0.0920746</v>
      </c>
      <c r="ED92">
        <v>0.089174</v>
      </c>
      <c r="EE92">
        <v>22739.9</v>
      </c>
      <c r="EF92">
        <v>19880</v>
      </c>
      <c r="EG92">
        <v>25047.9</v>
      </c>
      <c r="EH92">
        <v>23916.7</v>
      </c>
      <c r="EI92">
        <v>38790.7</v>
      </c>
      <c r="EJ92">
        <v>36037.3</v>
      </c>
      <c r="EK92">
        <v>45250.1</v>
      </c>
      <c r="EL92">
        <v>42635</v>
      </c>
      <c r="EM92">
        <v>1.817</v>
      </c>
      <c r="EN92">
        <v>1.9044</v>
      </c>
      <c r="EO92">
        <v>0.124872</v>
      </c>
      <c r="EP92">
        <v>0</v>
      </c>
      <c r="EQ92">
        <v>25.9223</v>
      </c>
      <c r="ER92">
        <v>999.9</v>
      </c>
      <c r="ES92">
        <v>63.039</v>
      </c>
      <c r="ET92">
        <v>25.871</v>
      </c>
      <c r="EU92">
        <v>23.393</v>
      </c>
      <c r="EV92">
        <v>54.0273</v>
      </c>
      <c r="EW92">
        <v>45.5208</v>
      </c>
      <c r="EX92">
        <v>1</v>
      </c>
      <c r="EY92">
        <v>-0.142744</v>
      </c>
      <c r="EZ92">
        <v>-0.525882</v>
      </c>
      <c r="FA92">
        <v>20.242</v>
      </c>
      <c r="FB92">
        <v>5.23406</v>
      </c>
      <c r="FC92">
        <v>11.986</v>
      </c>
      <c r="FD92">
        <v>4.956</v>
      </c>
      <c r="FE92">
        <v>3.304</v>
      </c>
      <c r="FF92">
        <v>9999</v>
      </c>
      <c r="FG92">
        <v>9999</v>
      </c>
      <c r="FH92">
        <v>999.9</v>
      </c>
      <c r="FI92">
        <v>9999</v>
      </c>
      <c r="FJ92">
        <v>1.86823</v>
      </c>
      <c r="FK92">
        <v>1.86386</v>
      </c>
      <c r="FL92">
        <v>1.87161</v>
      </c>
      <c r="FM92">
        <v>1.86221</v>
      </c>
      <c r="FN92">
        <v>1.86172</v>
      </c>
      <c r="FO92">
        <v>1.86829</v>
      </c>
      <c r="FP92">
        <v>1.85837</v>
      </c>
      <c r="FQ92">
        <v>1.8649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1.28</v>
      </c>
      <c r="GF92">
        <v>0.2546</v>
      </c>
      <c r="GG92">
        <v>0.697610968479875</v>
      </c>
      <c r="GH92">
        <v>0.000899771664904862</v>
      </c>
      <c r="GI92">
        <v>-7.69225512227415e-07</v>
      </c>
      <c r="GJ92">
        <v>3.47747518124884e-10</v>
      </c>
      <c r="GK92">
        <v>-0.0987411303047268</v>
      </c>
      <c r="GL92">
        <v>-0.0142342790271809</v>
      </c>
      <c r="GM92">
        <v>0.00176067043954591</v>
      </c>
      <c r="GN92">
        <v>-1.0145645407741e-05</v>
      </c>
      <c r="GO92">
        <v>1</v>
      </c>
      <c r="GP92">
        <v>1906</v>
      </c>
      <c r="GQ92">
        <v>2</v>
      </c>
      <c r="GR92">
        <v>25</v>
      </c>
      <c r="GS92">
        <v>14.7</v>
      </c>
      <c r="GT92">
        <v>14.7</v>
      </c>
      <c r="GU92">
        <v>2.48291</v>
      </c>
      <c r="GV92">
        <v>2.28516</v>
      </c>
      <c r="GW92">
        <v>1.44775</v>
      </c>
      <c r="GX92">
        <v>2.30835</v>
      </c>
      <c r="GY92">
        <v>1.44409</v>
      </c>
      <c r="GZ92">
        <v>2.45117</v>
      </c>
      <c r="HA92">
        <v>29.922</v>
      </c>
      <c r="HB92">
        <v>15.5855</v>
      </c>
      <c r="HC92">
        <v>18</v>
      </c>
      <c r="HD92">
        <v>432.268</v>
      </c>
      <c r="HE92">
        <v>471.698</v>
      </c>
      <c r="HF92">
        <v>26.3283</v>
      </c>
      <c r="HG92">
        <v>25.7227</v>
      </c>
      <c r="HH92">
        <v>30.0003</v>
      </c>
      <c r="HI92">
        <v>25.5193</v>
      </c>
      <c r="HJ92">
        <v>25.5026</v>
      </c>
      <c r="HK92">
        <v>49.8139</v>
      </c>
      <c r="HL92">
        <v>33.4172</v>
      </c>
      <c r="HM92">
        <v>38.2696</v>
      </c>
      <c r="HN92">
        <v>26.3267</v>
      </c>
      <c r="HO92">
        <v>1260.39</v>
      </c>
      <c r="HP92">
        <v>19.573</v>
      </c>
      <c r="HQ92">
        <v>95.7939</v>
      </c>
      <c r="HR92">
        <v>100.262</v>
      </c>
    </row>
    <row r="93" spans="1:226">
      <c r="A93">
        <v>77</v>
      </c>
      <c r="B93">
        <v>1686923131.1</v>
      </c>
      <c r="C93">
        <v>626.099999904633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1686923123.31429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1276.6700097128</v>
      </c>
      <c r="AK93">
        <v>1251.6563030303</v>
      </c>
      <c r="AL93">
        <v>3.39594859820254</v>
      </c>
      <c r="AM93">
        <v>68.8217719280108</v>
      </c>
      <c r="AN93">
        <f>(AP93 - AO93 + BO93*1E3/(8.314*(BQ93+273.15)) * AR93/BN93 * AQ93) * BN93/(100*BB93) * 1000/(1000 - AP93)</f>
        <v>0</v>
      </c>
      <c r="AO93">
        <v>19.6293933818726</v>
      </c>
      <c r="AP93">
        <v>20.5924937062937</v>
      </c>
      <c r="AQ93">
        <v>5.11496414170309e-05</v>
      </c>
      <c r="AR93">
        <v>120.301929841262</v>
      </c>
      <c r="AS93">
        <v>2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1.65</v>
      </c>
      <c r="BC93">
        <v>0.5</v>
      </c>
      <c r="BD93" t="s">
        <v>355</v>
      </c>
      <c r="BE93">
        <v>2</v>
      </c>
      <c r="BF93" t="b">
        <v>1</v>
      </c>
      <c r="BG93">
        <v>1686923123.31429</v>
      </c>
      <c r="BH93">
        <v>1201.49107142857</v>
      </c>
      <c r="BI93">
        <v>1235.235</v>
      </c>
      <c r="BJ93">
        <v>20.5903821428571</v>
      </c>
      <c r="BK93">
        <v>19.6239964285714</v>
      </c>
      <c r="BL93">
        <v>1200.22</v>
      </c>
      <c r="BM93">
        <v>20.3357964285714</v>
      </c>
      <c r="BN93">
        <v>500.177035714286</v>
      </c>
      <c r="BO93">
        <v>90.2327607142857</v>
      </c>
      <c r="BP93">
        <v>0.10010775</v>
      </c>
      <c r="BQ93">
        <v>27.6395392857143</v>
      </c>
      <c r="BR93">
        <v>27.9827107142857</v>
      </c>
      <c r="BS93">
        <v>999.9</v>
      </c>
      <c r="BT93">
        <v>0</v>
      </c>
      <c r="BU93">
        <v>0</v>
      </c>
      <c r="BV93">
        <v>9988.03571428571</v>
      </c>
      <c r="BW93">
        <v>0</v>
      </c>
      <c r="BX93">
        <v>102.040821428571</v>
      </c>
      <c r="BY93">
        <v>-33.7436392857143</v>
      </c>
      <c r="BZ93">
        <v>1226.74964285714</v>
      </c>
      <c r="CA93">
        <v>1259.95964285714</v>
      </c>
      <c r="CB93">
        <v>0.966386321428571</v>
      </c>
      <c r="CC93">
        <v>1235.235</v>
      </c>
      <c r="CD93">
        <v>19.6239964285714</v>
      </c>
      <c r="CE93">
        <v>1.85792785714286</v>
      </c>
      <c r="CF93">
        <v>1.77072821428571</v>
      </c>
      <c r="CG93">
        <v>16.2828607142857</v>
      </c>
      <c r="CH93">
        <v>15.5307464285714</v>
      </c>
      <c r="CI93">
        <v>1999.99178571429</v>
      </c>
      <c r="CJ93">
        <v>0.979998428571428</v>
      </c>
      <c r="CK93">
        <v>0.0200019571428571</v>
      </c>
      <c r="CL93">
        <v>0</v>
      </c>
      <c r="CM93">
        <v>2.53738928571429</v>
      </c>
      <c r="CN93">
        <v>0</v>
      </c>
      <c r="CO93">
        <v>3003.85214285714</v>
      </c>
      <c r="CP93">
        <v>16705.3321428571</v>
      </c>
      <c r="CQ93">
        <v>41.482</v>
      </c>
      <c r="CR93">
        <v>42.6781428571428</v>
      </c>
      <c r="CS93">
        <v>42.2898571428571</v>
      </c>
      <c r="CT93">
        <v>41.10475</v>
      </c>
      <c r="CU93">
        <v>41.187</v>
      </c>
      <c r="CV93">
        <v>1959.99142857143</v>
      </c>
      <c r="CW93">
        <v>40.0003571428571</v>
      </c>
      <c r="CX93">
        <v>0</v>
      </c>
      <c r="CY93">
        <v>1686923131</v>
      </c>
      <c r="CZ93">
        <v>0</v>
      </c>
      <c r="DA93">
        <v>1686922246.5</v>
      </c>
      <c r="DB93" t="s">
        <v>356</v>
      </c>
      <c r="DC93">
        <v>1686922246.5</v>
      </c>
      <c r="DD93">
        <v>1686922241.5</v>
      </c>
      <c r="DE93">
        <v>1</v>
      </c>
      <c r="DF93">
        <v>0.269</v>
      </c>
      <c r="DG93">
        <v>0.011</v>
      </c>
      <c r="DH93">
        <v>0.965</v>
      </c>
      <c r="DI93">
        <v>0.216</v>
      </c>
      <c r="DJ93">
        <v>420</v>
      </c>
      <c r="DK93">
        <v>20</v>
      </c>
      <c r="DL93">
        <v>2.24</v>
      </c>
      <c r="DM93">
        <v>0.36</v>
      </c>
      <c r="DN93">
        <v>-33.6240804878049</v>
      </c>
      <c r="DO93">
        <v>-1.22680348432062</v>
      </c>
      <c r="DP93">
        <v>0.354287732878313</v>
      </c>
      <c r="DQ93">
        <v>0</v>
      </c>
      <c r="DR93">
        <v>0.967991804878049</v>
      </c>
      <c r="DS93">
        <v>-0.0266348362369334</v>
      </c>
      <c r="DT93">
        <v>0.00438913969135412</v>
      </c>
      <c r="DU93">
        <v>1</v>
      </c>
      <c r="DV93">
        <v>1</v>
      </c>
      <c r="DW93">
        <v>2</v>
      </c>
      <c r="DX93" t="s">
        <v>357</v>
      </c>
      <c r="DY93">
        <v>2.87723</v>
      </c>
      <c r="DZ93">
        <v>2.7104</v>
      </c>
      <c r="EA93">
        <v>0.189492</v>
      </c>
      <c r="EB93">
        <v>0.19246</v>
      </c>
      <c r="EC93">
        <v>0.0920668</v>
      </c>
      <c r="ED93">
        <v>0.0891696</v>
      </c>
      <c r="EE93">
        <v>22694.8</v>
      </c>
      <c r="EF93">
        <v>19838.7</v>
      </c>
      <c r="EG93">
        <v>25046.9</v>
      </c>
      <c r="EH93">
        <v>23915.9</v>
      </c>
      <c r="EI93">
        <v>38790.5</v>
      </c>
      <c r="EJ93">
        <v>36036</v>
      </c>
      <c r="EK93">
        <v>45249.4</v>
      </c>
      <c r="EL93">
        <v>42633.3</v>
      </c>
      <c r="EM93">
        <v>1.8174</v>
      </c>
      <c r="EN93">
        <v>1.904</v>
      </c>
      <c r="EO93">
        <v>0.124574</v>
      </c>
      <c r="EP93">
        <v>0</v>
      </c>
      <c r="EQ93">
        <v>25.9166</v>
      </c>
      <c r="ER93">
        <v>999.9</v>
      </c>
      <c r="ES93">
        <v>63.063</v>
      </c>
      <c r="ET93">
        <v>25.871</v>
      </c>
      <c r="EU93">
        <v>23.4025</v>
      </c>
      <c r="EV93">
        <v>54.1873</v>
      </c>
      <c r="EW93">
        <v>45.5288</v>
      </c>
      <c r="EX93">
        <v>1</v>
      </c>
      <c r="EY93">
        <v>-0.142398</v>
      </c>
      <c r="EZ93">
        <v>-0.53268</v>
      </c>
      <c r="FA93">
        <v>20.242</v>
      </c>
      <c r="FB93">
        <v>5.23406</v>
      </c>
      <c r="FC93">
        <v>11.986</v>
      </c>
      <c r="FD93">
        <v>4.9568</v>
      </c>
      <c r="FE93">
        <v>3.304</v>
      </c>
      <c r="FF93">
        <v>9999</v>
      </c>
      <c r="FG93">
        <v>9999</v>
      </c>
      <c r="FH93">
        <v>999.9</v>
      </c>
      <c r="FI93">
        <v>9999</v>
      </c>
      <c r="FJ93">
        <v>1.86826</v>
      </c>
      <c r="FK93">
        <v>1.86386</v>
      </c>
      <c r="FL93">
        <v>1.87161</v>
      </c>
      <c r="FM93">
        <v>1.86218</v>
      </c>
      <c r="FN93">
        <v>1.86172</v>
      </c>
      <c r="FO93">
        <v>1.86823</v>
      </c>
      <c r="FP93">
        <v>1.85837</v>
      </c>
      <c r="FQ93">
        <v>1.86484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1.29</v>
      </c>
      <c r="GF93">
        <v>0.2545</v>
      </c>
      <c r="GG93">
        <v>0.697610968479875</v>
      </c>
      <c r="GH93">
        <v>0.000899771664904862</v>
      </c>
      <c r="GI93">
        <v>-7.69225512227415e-07</v>
      </c>
      <c r="GJ93">
        <v>3.47747518124884e-10</v>
      </c>
      <c r="GK93">
        <v>-0.0987411303047268</v>
      </c>
      <c r="GL93">
        <v>-0.0142342790271809</v>
      </c>
      <c r="GM93">
        <v>0.00176067043954591</v>
      </c>
      <c r="GN93">
        <v>-1.0145645407741e-05</v>
      </c>
      <c r="GO93">
        <v>1</v>
      </c>
      <c r="GP93">
        <v>1906</v>
      </c>
      <c r="GQ93">
        <v>2</v>
      </c>
      <c r="GR93">
        <v>25</v>
      </c>
      <c r="GS93">
        <v>14.7</v>
      </c>
      <c r="GT93">
        <v>14.8</v>
      </c>
      <c r="GU93">
        <v>2.51099</v>
      </c>
      <c r="GV93">
        <v>2.28271</v>
      </c>
      <c r="GW93">
        <v>1.44775</v>
      </c>
      <c r="GX93">
        <v>2.30835</v>
      </c>
      <c r="GY93">
        <v>1.44409</v>
      </c>
      <c r="GZ93">
        <v>2.44019</v>
      </c>
      <c r="HA93">
        <v>29.922</v>
      </c>
      <c r="HB93">
        <v>15.5855</v>
      </c>
      <c r="HC93">
        <v>18</v>
      </c>
      <c r="HD93">
        <v>432.523</v>
      </c>
      <c r="HE93">
        <v>471.463</v>
      </c>
      <c r="HF93">
        <v>26.3279</v>
      </c>
      <c r="HG93">
        <v>25.7253</v>
      </c>
      <c r="HH93">
        <v>30.0002</v>
      </c>
      <c r="HI93">
        <v>25.5236</v>
      </c>
      <c r="HJ93">
        <v>25.5047</v>
      </c>
      <c r="HK93">
        <v>50.3027</v>
      </c>
      <c r="HL93">
        <v>33.4172</v>
      </c>
      <c r="HM93">
        <v>38.2696</v>
      </c>
      <c r="HN93">
        <v>26.3279</v>
      </c>
      <c r="HO93">
        <v>1273.78</v>
      </c>
      <c r="HP93">
        <v>19.573</v>
      </c>
      <c r="HQ93">
        <v>95.7917</v>
      </c>
      <c r="HR93">
        <v>100.258</v>
      </c>
    </row>
    <row r="94" spans="1:226">
      <c r="A94">
        <v>78</v>
      </c>
      <c r="B94">
        <v>1686923136.1</v>
      </c>
      <c r="C94">
        <v>631.099999904633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1686923128.6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1293.61823460592</v>
      </c>
      <c r="AK94">
        <v>1268.59309090909</v>
      </c>
      <c r="AL94">
        <v>3.33495973224788</v>
      </c>
      <c r="AM94">
        <v>68.8217719280108</v>
      </c>
      <c r="AN94">
        <f>(AP94 - AO94 + BO94*1E3/(8.314*(BQ94+273.15)) * AR94/BN94 * AQ94) * BN94/(100*BB94) * 1000/(1000 - AP94)</f>
        <v>0</v>
      </c>
      <c r="AO94">
        <v>19.6306990684469</v>
      </c>
      <c r="AP94">
        <v>20.5969174825175</v>
      </c>
      <c r="AQ94">
        <v>2.98343471996558e-05</v>
      </c>
      <c r="AR94">
        <v>120.301929841262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1.65</v>
      </c>
      <c r="BC94">
        <v>0.5</v>
      </c>
      <c r="BD94" t="s">
        <v>355</v>
      </c>
      <c r="BE94">
        <v>2</v>
      </c>
      <c r="BF94" t="b">
        <v>1</v>
      </c>
      <c r="BG94">
        <v>1686923128.6</v>
      </c>
      <c r="BH94">
        <v>1219.19333333333</v>
      </c>
      <c r="BI94">
        <v>1252.95851851852</v>
      </c>
      <c r="BJ94">
        <v>20.5928851851852</v>
      </c>
      <c r="BK94">
        <v>19.6280814814815</v>
      </c>
      <c r="BL94">
        <v>1217.91111111111</v>
      </c>
      <c r="BM94">
        <v>20.3381851851852</v>
      </c>
      <c r="BN94">
        <v>500.171444444444</v>
      </c>
      <c r="BO94">
        <v>90.2319740740741</v>
      </c>
      <c r="BP94">
        <v>0.0999574222222222</v>
      </c>
      <c r="BQ94">
        <v>27.6276962962963</v>
      </c>
      <c r="BR94">
        <v>27.9670814814815</v>
      </c>
      <c r="BS94">
        <v>999.9</v>
      </c>
      <c r="BT94">
        <v>0</v>
      </c>
      <c r="BU94">
        <v>0</v>
      </c>
      <c r="BV94">
        <v>10006.8518518519</v>
      </c>
      <c r="BW94">
        <v>0</v>
      </c>
      <c r="BX94">
        <v>101.961</v>
      </c>
      <c r="BY94">
        <v>-33.7653777777778</v>
      </c>
      <c r="BZ94">
        <v>1244.82592592593</v>
      </c>
      <c r="CA94">
        <v>1278.04296296296</v>
      </c>
      <c r="CB94">
        <v>0.964795518518518</v>
      </c>
      <c r="CC94">
        <v>1252.95851851852</v>
      </c>
      <c r="CD94">
        <v>19.6280814814815</v>
      </c>
      <c r="CE94">
        <v>1.85813666666667</v>
      </c>
      <c r="CF94">
        <v>1.77108148148148</v>
      </c>
      <c r="CG94">
        <v>16.2846296296296</v>
      </c>
      <c r="CH94">
        <v>15.5338555555556</v>
      </c>
      <c r="CI94">
        <v>1999.9862962963</v>
      </c>
      <c r="CJ94">
        <v>0.979998444444444</v>
      </c>
      <c r="CK94">
        <v>0.0200019407407407</v>
      </c>
      <c r="CL94">
        <v>0</v>
      </c>
      <c r="CM94">
        <v>2.53238888888889</v>
      </c>
      <c r="CN94">
        <v>0</v>
      </c>
      <c r="CO94">
        <v>3019.51481481481</v>
      </c>
      <c r="CP94">
        <v>16705.2851851852</v>
      </c>
      <c r="CQ94">
        <v>41.493</v>
      </c>
      <c r="CR94">
        <v>42.6824074074074</v>
      </c>
      <c r="CS94">
        <v>42.2982222222222</v>
      </c>
      <c r="CT94">
        <v>41.125</v>
      </c>
      <c r="CU94">
        <v>41.187</v>
      </c>
      <c r="CV94">
        <v>1959.98592592593</v>
      </c>
      <c r="CW94">
        <v>40.0003703703704</v>
      </c>
      <c r="CX94">
        <v>0</v>
      </c>
      <c r="CY94">
        <v>1686923135.8</v>
      </c>
      <c r="CZ94">
        <v>0</v>
      </c>
      <c r="DA94">
        <v>1686922246.5</v>
      </c>
      <c r="DB94" t="s">
        <v>356</v>
      </c>
      <c r="DC94">
        <v>1686922246.5</v>
      </c>
      <c r="DD94">
        <v>1686922241.5</v>
      </c>
      <c r="DE94">
        <v>1</v>
      </c>
      <c r="DF94">
        <v>0.269</v>
      </c>
      <c r="DG94">
        <v>0.011</v>
      </c>
      <c r="DH94">
        <v>0.965</v>
      </c>
      <c r="DI94">
        <v>0.216</v>
      </c>
      <c r="DJ94">
        <v>420</v>
      </c>
      <c r="DK94">
        <v>20</v>
      </c>
      <c r="DL94">
        <v>2.24</v>
      </c>
      <c r="DM94">
        <v>0.36</v>
      </c>
      <c r="DN94">
        <v>-33.7610243902439</v>
      </c>
      <c r="DO94">
        <v>-0.742252264808367</v>
      </c>
      <c r="DP94">
        <v>0.340146940113432</v>
      </c>
      <c r="DQ94">
        <v>0</v>
      </c>
      <c r="DR94">
        <v>0.965504536585366</v>
      </c>
      <c r="DS94">
        <v>-0.0199869825783982</v>
      </c>
      <c r="DT94">
        <v>0.00414143497634523</v>
      </c>
      <c r="DU94">
        <v>1</v>
      </c>
      <c r="DV94">
        <v>1</v>
      </c>
      <c r="DW94">
        <v>2</v>
      </c>
      <c r="DX94" t="s">
        <v>357</v>
      </c>
      <c r="DY94">
        <v>2.87433</v>
      </c>
      <c r="DZ94">
        <v>2.7098</v>
      </c>
      <c r="EA94">
        <v>0.191117</v>
      </c>
      <c r="EB94">
        <v>0.19394</v>
      </c>
      <c r="EC94">
        <v>0.092112</v>
      </c>
      <c r="ED94">
        <v>0.0892007</v>
      </c>
      <c r="EE94">
        <v>22649.4</v>
      </c>
      <c r="EF94">
        <v>19802.4</v>
      </c>
      <c r="EG94">
        <v>25047.1</v>
      </c>
      <c r="EH94">
        <v>23916</v>
      </c>
      <c r="EI94">
        <v>38788.8</v>
      </c>
      <c r="EJ94">
        <v>36035.3</v>
      </c>
      <c r="EK94">
        <v>45249.6</v>
      </c>
      <c r="EL94">
        <v>42633.9</v>
      </c>
      <c r="EM94">
        <v>1.8166</v>
      </c>
      <c r="EN94">
        <v>1.9046</v>
      </c>
      <c r="EO94">
        <v>0.127405</v>
      </c>
      <c r="EP94">
        <v>0</v>
      </c>
      <c r="EQ94">
        <v>25.9123</v>
      </c>
      <c r="ER94">
        <v>999.9</v>
      </c>
      <c r="ES94">
        <v>63.088</v>
      </c>
      <c r="ET94">
        <v>25.871</v>
      </c>
      <c r="EU94">
        <v>23.4133</v>
      </c>
      <c r="EV94">
        <v>54.4973</v>
      </c>
      <c r="EW94">
        <v>46.3421</v>
      </c>
      <c r="EX94">
        <v>1</v>
      </c>
      <c r="EY94">
        <v>-0.142073</v>
      </c>
      <c r="EZ94">
        <v>-0.660828</v>
      </c>
      <c r="FA94">
        <v>20.2409</v>
      </c>
      <c r="FB94">
        <v>5.23286</v>
      </c>
      <c r="FC94">
        <v>11.986</v>
      </c>
      <c r="FD94">
        <v>4.9568</v>
      </c>
      <c r="FE94">
        <v>3.304</v>
      </c>
      <c r="FF94">
        <v>9999</v>
      </c>
      <c r="FG94">
        <v>9999</v>
      </c>
      <c r="FH94">
        <v>999.9</v>
      </c>
      <c r="FI94">
        <v>9999</v>
      </c>
      <c r="FJ94">
        <v>1.86819</v>
      </c>
      <c r="FK94">
        <v>1.86383</v>
      </c>
      <c r="FL94">
        <v>1.87152</v>
      </c>
      <c r="FM94">
        <v>1.86218</v>
      </c>
      <c r="FN94">
        <v>1.86172</v>
      </c>
      <c r="FO94">
        <v>1.86823</v>
      </c>
      <c r="FP94">
        <v>1.85834</v>
      </c>
      <c r="FQ94">
        <v>1.86493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1.3</v>
      </c>
      <c r="GF94">
        <v>0.2551</v>
      </c>
      <c r="GG94">
        <v>0.697610968479875</v>
      </c>
      <c r="GH94">
        <v>0.000899771664904862</v>
      </c>
      <c r="GI94">
        <v>-7.69225512227415e-07</v>
      </c>
      <c r="GJ94">
        <v>3.47747518124884e-10</v>
      </c>
      <c r="GK94">
        <v>-0.0987411303047268</v>
      </c>
      <c r="GL94">
        <v>-0.0142342790271809</v>
      </c>
      <c r="GM94">
        <v>0.00176067043954591</v>
      </c>
      <c r="GN94">
        <v>-1.0145645407741e-05</v>
      </c>
      <c r="GO94">
        <v>1</v>
      </c>
      <c r="GP94">
        <v>1906</v>
      </c>
      <c r="GQ94">
        <v>2</v>
      </c>
      <c r="GR94">
        <v>25</v>
      </c>
      <c r="GS94">
        <v>14.8</v>
      </c>
      <c r="GT94">
        <v>14.9</v>
      </c>
      <c r="GU94">
        <v>2.5354</v>
      </c>
      <c r="GV94">
        <v>2.28271</v>
      </c>
      <c r="GW94">
        <v>1.44775</v>
      </c>
      <c r="GX94">
        <v>2.30835</v>
      </c>
      <c r="GY94">
        <v>1.44409</v>
      </c>
      <c r="GZ94">
        <v>2.43652</v>
      </c>
      <c r="HA94">
        <v>29.922</v>
      </c>
      <c r="HB94">
        <v>15.5855</v>
      </c>
      <c r="HC94">
        <v>18</v>
      </c>
      <c r="HD94">
        <v>432.091</v>
      </c>
      <c r="HE94">
        <v>471.881</v>
      </c>
      <c r="HF94">
        <v>26.3494</v>
      </c>
      <c r="HG94">
        <v>25.7291</v>
      </c>
      <c r="HH94">
        <v>30.0004</v>
      </c>
      <c r="HI94">
        <v>25.5257</v>
      </c>
      <c r="HJ94">
        <v>25.509</v>
      </c>
      <c r="HK94">
        <v>50.8667</v>
      </c>
      <c r="HL94">
        <v>33.4172</v>
      </c>
      <c r="HM94">
        <v>38.2696</v>
      </c>
      <c r="HN94">
        <v>26.3621</v>
      </c>
      <c r="HO94">
        <v>1293.89</v>
      </c>
      <c r="HP94">
        <v>19.5706</v>
      </c>
      <c r="HQ94">
        <v>95.7922</v>
      </c>
      <c r="HR94">
        <v>100.259</v>
      </c>
    </row>
    <row r="95" spans="1:226">
      <c r="A95">
        <v>79</v>
      </c>
      <c r="B95">
        <v>1686923141.1</v>
      </c>
      <c r="C95">
        <v>636.099999904633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1686923133.31429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1310.71775155708</v>
      </c>
      <c r="AK95">
        <v>1285.93484848485</v>
      </c>
      <c r="AL95">
        <v>3.37306815610011</v>
      </c>
      <c r="AM95">
        <v>68.8217719280108</v>
      </c>
      <c r="AN95">
        <f>(AP95 - AO95 + BO95*1E3/(8.314*(BQ95+273.15)) * AR95/BN95 * AQ95) * BN95/(100*BB95) * 1000/(1000 - AP95)</f>
        <v>0</v>
      </c>
      <c r="AO95">
        <v>19.6365117726528</v>
      </c>
      <c r="AP95">
        <v>20.6035223776224</v>
      </c>
      <c r="AQ95">
        <v>-0.000398993440053716</v>
      </c>
      <c r="AR95">
        <v>120.301929841262</v>
      </c>
      <c r="AS95">
        <v>2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1.65</v>
      </c>
      <c r="BC95">
        <v>0.5</v>
      </c>
      <c r="BD95" t="s">
        <v>355</v>
      </c>
      <c r="BE95">
        <v>2</v>
      </c>
      <c r="BF95" t="b">
        <v>1</v>
      </c>
      <c r="BG95">
        <v>1686923133.31429</v>
      </c>
      <c r="BH95">
        <v>1235.075</v>
      </c>
      <c r="BI95">
        <v>1268.81642857143</v>
      </c>
      <c r="BJ95">
        <v>20.5968178571429</v>
      </c>
      <c r="BK95">
        <v>19.6323464285714</v>
      </c>
      <c r="BL95">
        <v>1233.78392857143</v>
      </c>
      <c r="BM95">
        <v>20.34195</v>
      </c>
      <c r="BN95">
        <v>500.140285714286</v>
      </c>
      <c r="BO95">
        <v>90.2324785714286</v>
      </c>
      <c r="BP95">
        <v>0.0999579178571428</v>
      </c>
      <c r="BQ95">
        <v>27.6179892857143</v>
      </c>
      <c r="BR95">
        <v>27.9627392857143</v>
      </c>
      <c r="BS95">
        <v>999.9</v>
      </c>
      <c r="BT95">
        <v>0</v>
      </c>
      <c r="BU95">
        <v>0</v>
      </c>
      <c r="BV95">
        <v>10015.5357142857</v>
      </c>
      <c r="BW95">
        <v>0</v>
      </c>
      <c r="BX95">
        <v>102.180321428571</v>
      </c>
      <c r="BY95">
        <v>-33.7412928571429</v>
      </c>
      <c r="BZ95">
        <v>1261.04678571429</v>
      </c>
      <c r="CA95">
        <v>1294.22464285714</v>
      </c>
      <c r="CB95">
        <v>0.964475035714286</v>
      </c>
      <c r="CC95">
        <v>1268.81642857143</v>
      </c>
      <c r="CD95">
        <v>19.6323464285714</v>
      </c>
      <c r="CE95">
        <v>1.85850214285714</v>
      </c>
      <c r="CF95">
        <v>1.77147535714286</v>
      </c>
      <c r="CG95">
        <v>16.2877178571429</v>
      </c>
      <c r="CH95">
        <v>15.5373321428571</v>
      </c>
      <c r="CI95">
        <v>1999.99285714286</v>
      </c>
      <c r="CJ95">
        <v>0.979998535714286</v>
      </c>
      <c r="CK95">
        <v>0.0200018464285714</v>
      </c>
      <c r="CL95">
        <v>0</v>
      </c>
      <c r="CM95">
        <v>2.567375</v>
      </c>
      <c r="CN95">
        <v>0</v>
      </c>
      <c r="CO95">
        <v>3029.63214285714</v>
      </c>
      <c r="CP95">
        <v>16705.3357142857</v>
      </c>
      <c r="CQ95">
        <v>41.5</v>
      </c>
      <c r="CR95">
        <v>42.687</v>
      </c>
      <c r="CS95">
        <v>42.3053571428571</v>
      </c>
      <c r="CT95">
        <v>41.12275</v>
      </c>
      <c r="CU95">
        <v>41.187</v>
      </c>
      <c r="CV95">
        <v>1959.9925</v>
      </c>
      <c r="CW95">
        <v>40.0003571428571</v>
      </c>
      <c r="CX95">
        <v>0</v>
      </c>
      <c r="CY95">
        <v>1686923141.2</v>
      </c>
      <c r="CZ95">
        <v>0</v>
      </c>
      <c r="DA95">
        <v>1686922246.5</v>
      </c>
      <c r="DB95" t="s">
        <v>356</v>
      </c>
      <c r="DC95">
        <v>1686922246.5</v>
      </c>
      <c r="DD95">
        <v>1686922241.5</v>
      </c>
      <c r="DE95">
        <v>1</v>
      </c>
      <c r="DF95">
        <v>0.269</v>
      </c>
      <c r="DG95">
        <v>0.011</v>
      </c>
      <c r="DH95">
        <v>0.965</v>
      </c>
      <c r="DI95">
        <v>0.216</v>
      </c>
      <c r="DJ95">
        <v>420</v>
      </c>
      <c r="DK95">
        <v>20</v>
      </c>
      <c r="DL95">
        <v>2.24</v>
      </c>
      <c r="DM95">
        <v>0.36</v>
      </c>
      <c r="DN95">
        <v>-33.708612195122</v>
      </c>
      <c r="DO95">
        <v>0.0818090592335176</v>
      </c>
      <c r="DP95">
        <v>0.387206423925698</v>
      </c>
      <c r="DQ95">
        <v>1</v>
      </c>
      <c r="DR95">
        <v>0.964665658536585</v>
      </c>
      <c r="DS95">
        <v>-0.0151726411149812</v>
      </c>
      <c r="DT95">
        <v>0.00393213130695174</v>
      </c>
      <c r="DU95">
        <v>1</v>
      </c>
      <c r="DV95">
        <v>2</v>
      </c>
      <c r="DW95">
        <v>2</v>
      </c>
      <c r="DX95" t="s">
        <v>442</v>
      </c>
      <c r="DY95">
        <v>2.87705</v>
      </c>
      <c r="DZ95">
        <v>2.71021</v>
      </c>
      <c r="EA95">
        <v>0.192683</v>
      </c>
      <c r="EB95">
        <v>0.195556</v>
      </c>
      <c r="EC95">
        <v>0.0921153</v>
      </c>
      <c r="ED95">
        <v>0.0892063</v>
      </c>
      <c r="EE95">
        <v>22605.3</v>
      </c>
      <c r="EF95">
        <v>19762.8</v>
      </c>
      <c r="EG95">
        <v>25046.8</v>
      </c>
      <c r="EH95">
        <v>23916.1</v>
      </c>
      <c r="EI95">
        <v>38788.3</v>
      </c>
      <c r="EJ95">
        <v>36035.2</v>
      </c>
      <c r="EK95">
        <v>45249.2</v>
      </c>
      <c r="EL95">
        <v>42634</v>
      </c>
      <c r="EM95">
        <v>1.817</v>
      </c>
      <c r="EN95">
        <v>1.9048</v>
      </c>
      <c r="EO95">
        <v>0.126511</v>
      </c>
      <c r="EP95">
        <v>0</v>
      </c>
      <c r="EQ95">
        <v>25.9088</v>
      </c>
      <c r="ER95">
        <v>999.9</v>
      </c>
      <c r="ES95">
        <v>63.088</v>
      </c>
      <c r="ET95">
        <v>25.871</v>
      </c>
      <c r="EU95">
        <v>23.4137</v>
      </c>
      <c r="EV95">
        <v>53.9673</v>
      </c>
      <c r="EW95">
        <v>45.5088</v>
      </c>
      <c r="EX95">
        <v>1</v>
      </c>
      <c r="EY95">
        <v>-0.141707</v>
      </c>
      <c r="EZ95">
        <v>-0.635142</v>
      </c>
      <c r="FA95">
        <v>20.2414</v>
      </c>
      <c r="FB95">
        <v>5.23406</v>
      </c>
      <c r="FC95">
        <v>11.986</v>
      </c>
      <c r="FD95">
        <v>4.9564</v>
      </c>
      <c r="FE95">
        <v>3.304</v>
      </c>
      <c r="FF95">
        <v>9999</v>
      </c>
      <c r="FG95">
        <v>9999</v>
      </c>
      <c r="FH95">
        <v>999.9</v>
      </c>
      <c r="FI95">
        <v>9999</v>
      </c>
      <c r="FJ95">
        <v>1.86823</v>
      </c>
      <c r="FK95">
        <v>1.8638</v>
      </c>
      <c r="FL95">
        <v>1.87149</v>
      </c>
      <c r="FM95">
        <v>1.86218</v>
      </c>
      <c r="FN95">
        <v>1.86172</v>
      </c>
      <c r="FO95">
        <v>1.86829</v>
      </c>
      <c r="FP95">
        <v>1.85834</v>
      </c>
      <c r="FQ95">
        <v>1.8649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1.3</v>
      </c>
      <c r="GF95">
        <v>0.2551</v>
      </c>
      <c r="GG95">
        <v>0.697610968479875</v>
      </c>
      <c r="GH95">
        <v>0.000899771664904862</v>
      </c>
      <c r="GI95">
        <v>-7.69225512227415e-07</v>
      </c>
      <c r="GJ95">
        <v>3.47747518124884e-10</v>
      </c>
      <c r="GK95">
        <v>-0.0987411303047268</v>
      </c>
      <c r="GL95">
        <v>-0.0142342790271809</v>
      </c>
      <c r="GM95">
        <v>0.00176067043954591</v>
      </c>
      <c r="GN95">
        <v>-1.0145645407741e-05</v>
      </c>
      <c r="GO95">
        <v>1</v>
      </c>
      <c r="GP95">
        <v>1906</v>
      </c>
      <c r="GQ95">
        <v>2</v>
      </c>
      <c r="GR95">
        <v>25</v>
      </c>
      <c r="GS95">
        <v>14.9</v>
      </c>
      <c r="GT95">
        <v>15</v>
      </c>
      <c r="GU95">
        <v>2.5647</v>
      </c>
      <c r="GV95">
        <v>2.28516</v>
      </c>
      <c r="GW95">
        <v>1.44775</v>
      </c>
      <c r="GX95">
        <v>2.30713</v>
      </c>
      <c r="GY95">
        <v>1.44409</v>
      </c>
      <c r="GZ95">
        <v>2.42188</v>
      </c>
      <c r="HA95">
        <v>29.9433</v>
      </c>
      <c r="HB95">
        <v>15.5855</v>
      </c>
      <c r="HC95">
        <v>18</v>
      </c>
      <c r="HD95">
        <v>432.332</v>
      </c>
      <c r="HE95">
        <v>472.026</v>
      </c>
      <c r="HF95">
        <v>26.3736</v>
      </c>
      <c r="HG95">
        <v>25.7318</v>
      </c>
      <c r="HH95">
        <v>30.0003</v>
      </c>
      <c r="HI95">
        <v>25.5278</v>
      </c>
      <c r="HJ95">
        <v>25.5112</v>
      </c>
      <c r="HK95">
        <v>51.3636</v>
      </c>
      <c r="HL95">
        <v>33.4172</v>
      </c>
      <c r="HM95">
        <v>38.2696</v>
      </c>
      <c r="HN95">
        <v>26.3747</v>
      </c>
      <c r="HO95">
        <v>1307.29</v>
      </c>
      <c r="HP95">
        <v>19.5687</v>
      </c>
      <c r="HQ95">
        <v>95.7913</v>
      </c>
      <c r="HR95">
        <v>100.26</v>
      </c>
    </row>
    <row r="96" spans="1:226">
      <c r="A96">
        <v>80</v>
      </c>
      <c r="B96">
        <v>1686923146.1</v>
      </c>
      <c r="C96">
        <v>641.099999904633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1686923138.6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1328.05806753619</v>
      </c>
      <c r="AK96">
        <v>1303.05436363636</v>
      </c>
      <c r="AL96">
        <v>3.40945824934829</v>
      </c>
      <c r="AM96">
        <v>68.8217719280108</v>
      </c>
      <c r="AN96">
        <f>(AP96 - AO96 + BO96*1E3/(8.314*(BQ96+273.15)) * AR96/BN96 * AQ96) * BN96/(100*BB96) * 1000/(1000 - AP96)</f>
        <v>0</v>
      </c>
      <c r="AO96">
        <v>19.6396798361161</v>
      </c>
      <c r="AP96">
        <v>20.6068307692308</v>
      </c>
      <c r="AQ96">
        <v>-0.000733786376874199</v>
      </c>
      <c r="AR96">
        <v>120.301929841262</v>
      </c>
      <c r="AS96">
        <v>2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1.65</v>
      </c>
      <c r="BC96">
        <v>0.5</v>
      </c>
      <c r="BD96" t="s">
        <v>355</v>
      </c>
      <c r="BE96">
        <v>2</v>
      </c>
      <c r="BF96" t="b">
        <v>1</v>
      </c>
      <c r="BG96">
        <v>1686923138.6</v>
      </c>
      <c r="BH96">
        <v>1252.80666666667</v>
      </c>
      <c r="BI96">
        <v>1286.46925925926</v>
      </c>
      <c r="BJ96">
        <v>20.6010222222222</v>
      </c>
      <c r="BK96">
        <v>19.636162962963</v>
      </c>
      <c r="BL96">
        <v>1251.50555555556</v>
      </c>
      <c r="BM96">
        <v>20.3459703703704</v>
      </c>
      <c r="BN96">
        <v>500.159333333333</v>
      </c>
      <c r="BO96">
        <v>90.2323518518519</v>
      </c>
      <c r="BP96">
        <v>0.0999465037037037</v>
      </c>
      <c r="BQ96">
        <v>27.6203296296296</v>
      </c>
      <c r="BR96">
        <v>27.9657259259259</v>
      </c>
      <c r="BS96">
        <v>999.9</v>
      </c>
      <c r="BT96">
        <v>0</v>
      </c>
      <c r="BU96">
        <v>0</v>
      </c>
      <c r="BV96">
        <v>10005.5555555556</v>
      </c>
      <c r="BW96">
        <v>0</v>
      </c>
      <c r="BX96">
        <v>125.206518518519</v>
      </c>
      <c r="BY96">
        <v>-33.6618518518519</v>
      </c>
      <c r="BZ96">
        <v>1279.15777777778</v>
      </c>
      <c r="CA96">
        <v>1312.2362962963</v>
      </c>
      <c r="CB96">
        <v>0.964867592592593</v>
      </c>
      <c r="CC96">
        <v>1286.46925925926</v>
      </c>
      <c r="CD96">
        <v>19.636162962963</v>
      </c>
      <c r="CE96">
        <v>1.85887962962963</v>
      </c>
      <c r="CF96">
        <v>1.77181666666667</v>
      </c>
      <c r="CG96">
        <v>16.2908962962963</v>
      </c>
      <c r="CH96">
        <v>15.5403444444444</v>
      </c>
      <c r="CI96">
        <v>1999.97148148148</v>
      </c>
      <c r="CJ96">
        <v>0.979998333333333</v>
      </c>
      <c r="CK96">
        <v>0.0200020555555556</v>
      </c>
      <c r="CL96">
        <v>0</v>
      </c>
      <c r="CM96">
        <v>2.60867777777778</v>
      </c>
      <c r="CN96">
        <v>0</v>
      </c>
      <c r="CO96">
        <v>3056.55962962963</v>
      </c>
      <c r="CP96">
        <v>16705.1518518518</v>
      </c>
      <c r="CQ96">
        <v>41.5</v>
      </c>
      <c r="CR96">
        <v>42.687</v>
      </c>
      <c r="CS96">
        <v>42.312</v>
      </c>
      <c r="CT96">
        <v>41.1226666666667</v>
      </c>
      <c r="CU96">
        <v>41.187</v>
      </c>
      <c r="CV96">
        <v>1959.97111111111</v>
      </c>
      <c r="CW96">
        <v>40.0003703703704</v>
      </c>
      <c r="CX96">
        <v>0</v>
      </c>
      <c r="CY96">
        <v>1686923146</v>
      </c>
      <c r="CZ96">
        <v>0</v>
      </c>
      <c r="DA96">
        <v>1686922246.5</v>
      </c>
      <c r="DB96" t="s">
        <v>356</v>
      </c>
      <c r="DC96">
        <v>1686922246.5</v>
      </c>
      <c r="DD96">
        <v>1686922241.5</v>
      </c>
      <c r="DE96">
        <v>1</v>
      </c>
      <c r="DF96">
        <v>0.269</v>
      </c>
      <c r="DG96">
        <v>0.011</v>
      </c>
      <c r="DH96">
        <v>0.965</v>
      </c>
      <c r="DI96">
        <v>0.216</v>
      </c>
      <c r="DJ96">
        <v>420</v>
      </c>
      <c r="DK96">
        <v>20</v>
      </c>
      <c r="DL96">
        <v>2.24</v>
      </c>
      <c r="DM96">
        <v>0.36</v>
      </c>
      <c r="DN96">
        <v>-33.7143682926829</v>
      </c>
      <c r="DO96">
        <v>0.782945644599248</v>
      </c>
      <c r="DP96">
        <v>0.399269871102561</v>
      </c>
      <c r="DQ96">
        <v>0</v>
      </c>
      <c r="DR96">
        <v>0.964695536585366</v>
      </c>
      <c r="DS96">
        <v>0.00642554006968691</v>
      </c>
      <c r="DT96">
        <v>0.0041843713232232</v>
      </c>
      <c r="DU96">
        <v>1</v>
      </c>
      <c r="DV96">
        <v>1</v>
      </c>
      <c r="DW96">
        <v>2</v>
      </c>
      <c r="DX96" t="s">
        <v>357</v>
      </c>
      <c r="DY96">
        <v>2.87642</v>
      </c>
      <c r="DZ96">
        <v>2.71014</v>
      </c>
      <c r="EA96">
        <v>0.194201</v>
      </c>
      <c r="EB96">
        <v>0.196958</v>
      </c>
      <c r="EC96">
        <v>0.0921214</v>
      </c>
      <c r="ED96">
        <v>0.0892112</v>
      </c>
      <c r="EE96">
        <v>22561.6</v>
      </c>
      <c r="EF96">
        <v>19728.2</v>
      </c>
      <c r="EG96">
        <v>25045.5</v>
      </c>
      <c r="EH96">
        <v>23915.9</v>
      </c>
      <c r="EI96">
        <v>38787.7</v>
      </c>
      <c r="EJ96">
        <v>36034.5</v>
      </c>
      <c r="EK96">
        <v>45248.8</v>
      </c>
      <c r="EL96">
        <v>42633.4</v>
      </c>
      <c r="EM96">
        <v>1.8172</v>
      </c>
      <c r="EN96">
        <v>1.905</v>
      </c>
      <c r="EO96">
        <v>0.125021</v>
      </c>
      <c r="EP96">
        <v>0</v>
      </c>
      <c r="EQ96">
        <v>25.9079</v>
      </c>
      <c r="ER96">
        <v>999.9</v>
      </c>
      <c r="ES96">
        <v>63.112</v>
      </c>
      <c r="ET96">
        <v>25.871</v>
      </c>
      <c r="EU96">
        <v>23.4195</v>
      </c>
      <c r="EV96">
        <v>53.7373</v>
      </c>
      <c r="EW96">
        <v>45.8053</v>
      </c>
      <c r="EX96">
        <v>1</v>
      </c>
      <c r="EY96">
        <v>-0.141951</v>
      </c>
      <c r="EZ96">
        <v>-0.701917</v>
      </c>
      <c r="FA96">
        <v>20.2414</v>
      </c>
      <c r="FB96">
        <v>5.23406</v>
      </c>
      <c r="FC96">
        <v>11.986</v>
      </c>
      <c r="FD96">
        <v>4.956</v>
      </c>
      <c r="FE96">
        <v>3.304</v>
      </c>
      <c r="FF96">
        <v>9999</v>
      </c>
      <c r="FG96">
        <v>9999</v>
      </c>
      <c r="FH96">
        <v>999.9</v>
      </c>
      <c r="FI96">
        <v>9999</v>
      </c>
      <c r="FJ96">
        <v>1.86816</v>
      </c>
      <c r="FK96">
        <v>1.86383</v>
      </c>
      <c r="FL96">
        <v>1.87149</v>
      </c>
      <c r="FM96">
        <v>1.86218</v>
      </c>
      <c r="FN96">
        <v>1.86172</v>
      </c>
      <c r="FO96">
        <v>1.86819</v>
      </c>
      <c r="FP96">
        <v>1.85837</v>
      </c>
      <c r="FQ96">
        <v>1.8649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1.32</v>
      </c>
      <c r="GF96">
        <v>0.2552</v>
      </c>
      <c r="GG96">
        <v>0.697610968479875</v>
      </c>
      <c r="GH96">
        <v>0.000899771664904862</v>
      </c>
      <c r="GI96">
        <v>-7.69225512227415e-07</v>
      </c>
      <c r="GJ96">
        <v>3.47747518124884e-10</v>
      </c>
      <c r="GK96">
        <v>-0.0987411303047268</v>
      </c>
      <c r="GL96">
        <v>-0.0142342790271809</v>
      </c>
      <c r="GM96">
        <v>0.00176067043954591</v>
      </c>
      <c r="GN96">
        <v>-1.0145645407741e-05</v>
      </c>
      <c r="GO96">
        <v>1</v>
      </c>
      <c r="GP96">
        <v>1906</v>
      </c>
      <c r="GQ96">
        <v>2</v>
      </c>
      <c r="GR96">
        <v>25</v>
      </c>
      <c r="GS96">
        <v>15</v>
      </c>
      <c r="GT96">
        <v>15.1</v>
      </c>
      <c r="GU96">
        <v>2.58789</v>
      </c>
      <c r="GV96">
        <v>2.27661</v>
      </c>
      <c r="GW96">
        <v>1.44775</v>
      </c>
      <c r="GX96">
        <v>2.30835</v>
      </c>
      <c r="GY96">
        <v>1.44409</v>
      </c>
      <c r="GZ96">
        <v>2.44019</v>
      </c>
      <c r="HA96">
        <v>29.9433</v>
      </c>
      <c r="HB96">
        <v>15.5768</v>
      </c>
      <c r="HC96">
        <v>18</v>
      </c>
      <c r="HD96">
        <v>432.475</v>
      </c>
      <c r="HE96">
        <v>472.178</v>
      </c>
      <c r="HF96">
        <v>26.3985</v>
      </c>
      <c r="HG96">
        <v>25.7361</v>
      </c>
      <c r="HH96">
        <v>30</v>
      </c>
      <c r="HI96">
        <v>25.5322</v>
      </c>
      <c r="HJ96">
        <v>25.5146</v>
      </c>
      <c r="HK96">
        <v>51.9147</v>
      </c>
      <c r="HL96">
        <v>33.7008</v>
      </c>
      <c r="HM96">
        <v>38.2696</v>
      </c>
      <c r="HN96">
        <v>26.4049</v>
      </c>
      <c r="HO96">
        <v>1327.48</v>
      </c>
      <c r="HP96">
        <v>19.565</v>
      </c>
      <c r="HQ96">
        <v>95.7889</v>
      </c>
      <c r="HR96">
        <v>100.258</v>
      </c>
    </row>
    <row r="97" spans="1:226">
      <c r="A97">
        <v>81</v>
      </c>
      <c r="B97">
        <v>1686923151.1</v>
      </c>
      <c r="C97">
        <v>646.099999904633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1686923143.31429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1345.08102317997</v>
      </c>
      <c r="AK97">
        <v>1320.42709090909</v>
      </c>
      <c r="AL97">
        <v>3.48670651660869</v>
      </c>
      <c r="AM97">
        <v>68.8217719280108</v>
      </c>
      <c r="AN97">
        <f>(AP97 - AO97 + BO97*1E3/(8.314*(BQ97+273.15)) * AR97/BN97 * AQ97) * BN97/(100*BB97) * 1000/(1000 - AP97)</f>
        <v>0</v>
      </c>
      <c r="AO97">
        <v>19.6349436957843</v>
      </c>
      <c r="AP97">
        <v>20.606572027972</v>
      </c>
      <c r="AQ97">
        <v>0.000287234472179456</v>
      </c>
      <c r="AR97">
        <v>120.301929841262</v>
      </c>
      <c r="AS97">
        <v>2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1.65</v>
      </c>
      <c r="BC97">
        <v>0.5</v>
      </c>
      <c r="BD97" t="s">
        <v>355</v>
      </c>
      <c r="BE97">
        <v>2</v>
      </c>
      <c r="BF97" t="b">
        <v>1</v>
      </c>
      <c r="BG97">
        <v>1686923143.31429</v>
      </c>
      <c r="BH97">
        <v>1268.61321428571</v>
      </c>
      <c r="BI97">
        <v>1302.26357142857</v>
      </c>
      <c r="BJ97">
        <v>20.6056892857143</v>
      </c>
      <c r="BK97">
        <v>19.6340642857143</v>
      </c>
      <c r="BL97">
        <v>1267.3025</v>
      </c>
      <c r="BM97">
        <v>20.3504464285714</v>
      </c>
      <c r="BN97">
        <v>500.16875</v>
      </c>
      <c r="BO97">
        <v>90.231675</v>
      </c>
      <c r="BP97">
        <v>0.0999078</v>
      </c>
      <c r="BQ97">
        <v>27.6248285714286</v>
      </c>
      <c r="BR97">
        <v>27.9718</v>
      </c>
      <c r="BS97">
        <v>999.9</v>
      </c>
      <c r="BT97">
        <v>0</v>
      </c>
      <c r="BU97">
        <v>0</v>
      </c>
      <c r="BV97">
        <v>10005.7142857143</v>
      </c>
      <c r="BW97">
        <v>0</v>
      </c>
      <c r="BX97">
        <v>124.807464285714</v>
      </c>
      <c r="BY97">
        <v>-33.6495607142857</v>
      </c>
      <c r="BZ97">
        <v>1295.30357142857</v>
      </c>
      <c r="CA97">
        <v>1328.34392857143</v>
      </c>
      <c r="CB97">
        <v>0.971638321428571</v>
      </c>
      <c r="CC97">
        <v>1302.26357142857</v>
      </c>
      <c r="CD97">
        <v>19.6340642857143</v>
      </c>
      <c r="CE97">
        <v>1.8592875</v>
      </c>
      <c r="CF97">
        <v>1.77161464285714</v>
      </c>
      <c r="CG97">
        <v>16.2943357142857</v>
      </c>
      <c r="CH97">
        <v>15.5385607142857</v>
      </c>
      <c r="CI97">
        <v>1999.99571428571</v>
      </c>
      <c r="CJ97">
        <v>0.979998321428571</v>
      </c>
      <c r="CK97">
        <v>0.0200020678571429</v>
      </c>
      <c r="CL97">
        <v>0</v>
      </c>
      <c r="CM97">
        <v>2.59576071428571</v>
      </c>
      <c r="CN97">
        <v>0</v>
      </c>
      <c r="CO97">
        <v>3061.4925</v>
      </c>
      <c r="CP97">
        <v>16705.35</v>
      </c>
      <c r="CQ97">
        <v>41.5</v>
      </c>
      <c r="CR97">
        <v>42.687</v>
      </c>
      <c r="CS97">
        <v>42.312</v>
      </c>
      <c r="CT97">
        <v>41.12275</v>
      </c>
      <c r="CU97">
        <v>41.187</v>
      </c>
      <c r="CV97">
        <v>1959.99464285714</v>
      </c>
      <c r="CW97">
        <v>40.0010714285714</v>
      </c>
      <c r="CX97">
        <v>0</v>
      </c>
      <c r="CY97">
        <v>1686923150.8</v>
      </c>
      <c r="CZ97">
        <v>0</v>
      </c>
      <c r="DA97">
        <v>1686922246.5</v>
      </c>
      <c r="DB97" t="s">
        <v>356</v>
      </c>
      <c r="DC97">
        <v>1686922246.5</v>
      </c>
      <c r="DD97">
        <v>1686922241.5</v>
      </c>
      <c r="DE97">
        <v>1</v>
      </c>
      <c r="DF97">
        <v>0.269</v>
      </c>
      <c r="DG97">
        <v>0.011</v>
      </c>
      <c r="DH97">
        <v>0.965</v>
      </c>
      <c r="DI97">
        <v>0.216</v>
      </c>
      <c r="DJ97">
        <v>420</v>
      </c>
      <c r="DK97">
        <v>20</v>
      </c>
      <c r="DL97">
        <v>2.24</v>
      </c>
      <c r="DM97">
        <v>0.36</v>
      </c>
      <c r="DN97">
        <v>-33.6986146341463</v>
      </c>
      <c r="DO97">
        <v>0.321675261324092</v>
      </c>
      <c r="DP97">
        <v>0.443005134342858</v>
      </c>
      <c r="DQ97">
        <v>0</v>
      </c>
      <c r="DR97">
        <v>0.967296780487805</v>
      </c>
      <c r="DS97">
        <v>0.0528581184668986</v>
      </c>
      <c r="DT97">
        <v>0.00886118731655817</v>
      </c>
      <c r="DU97">
        <v>1</v>
      </c>
      <c r="DV97">
        <v>1</v>
      </c>
      <c r="DW97">
        <v>2</v>
      </c>
      <c r="DX97" t="s">
        <v>357</v>
      </c>
      <c r="DY97">
        <v>2.87623</v>
      </c>
      <c r="DZ97">
        <v>2.71076</v>
      </c>
      <c r="EA97">
        <v>0.195774</v>
      </c>
      <c r="EB97">
        <v>0.198601</v>
      </c>
      <c r="EC97">
        <v>0.0921109</v>
      </c>
      <c r="ED97">
        <v>0.0891045</v>
      </c>
      <c r="EE97">
        <v>22518.1</v>
      </c>
      <c r="EF97">
        <v>19688.2</v>
      </c>
      <c r="EG97">
        <v>25046</v>
      </c>
      <c r="EH97">
        <v>23916.3</v>
      </c>
      <c r="EI97">
        <v>38787.8</v>
      </c>
      <c r="EJ97">
        <v>36039.3</v>
      </c>
      <c r="EK97">
        <v>45248.3</v>
      </c>
      <c r="EL97">
        <v>42634</v>
      </c>
      <c r="EM97">
        <v>1.8168</v>
      </c>
      <c r="EN97">
        <v>1.9054</v>
      </c>
      <c r="EO97">
        <v>0.126511</v>
      </c>
      <c r="EP97">
        <v>0</v>
      </c>
      <c r="EQ97">
        <v>25.9057</v>
      </c>
      <c r="ER97">
        <v>999.9</v>
      </c>
      <c r="ES97">
        <v>63.136</v>
      </c>
      <c r="ET97">
        <v>25.871</v>
      </c>
      <c r="EU97">
        <v>23.431</v>
      </c>
      <c r="EV97">
        <v>54.1673</v>
      </c>
      <c r="EW97">
        <v>45.4888</v>
      </c>
      <c r="EX97">
        <v>1</v>
      </c>
      <c r="EY97">
        <v>-0.14122</v>
      </c>
      <c r="EZ97">
        <v>-0.696732</v>
      </c>
      <c r="FA97">
        <v>20.2412</v>
      </c>
      <c r="FB97">
        <v>5.23406</v>
      </c>
      <c r="FC97">
        <v>11.986</v>
      </c>
      <c r="FD97">
        <v>4.9568</v>
      </c>
      <c r="FE97">
        <v>3.304</v>
      </c>
      <c r="FF97">
        <v>9999</v>
      </c>
      <c r="FG97">
        <v>9999</v>
      </c>
      <c r="FH97">
        <v>999.9</v>
      </c>
      <c r="FI97">
        <v>9999</v>
      </c>
      <c r="FJ97">
        <v>1.86819</v>
      </c>
      <c r="FK97">
        <v>1.86374</v>
      </c>
      <c r="FL97">
        <v>1.87152</v>
      </c>
      <c r="FM97">
        <v>1.86218</v>
      </c>
      <c r="FN97">
        <v>1.86172</v>
      </c>
      <c r="FO97">
        <v>1.86826</v>
      </c>
      <c r="FP97">
        <v>1.85837</v>
      </c>
      <c r="FQ97">
        <v>1.8649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1.32</v>
      </c>
      <c r="GF97">
        <v>0.2551</v>
      </c>
      <c r="GG97">
        <v>0.697610968479875</v>
      </c>
      <c r="GH97">
        <v>0.000899771664904862</v>
      </c>
      <c r="GI97">
        <v>-7.69225512227415e-07</v>
      </c>
      <c r="GJ97">
        <v>3.47747518124884e-10</v>
      </c>
      <c r="GK97">
        <v>-0.0987411303047268</v>
      </c>
      <c r="GL97">
        <v>-0.0142342790271809</v>
      </c>
      <c r="GM97">
        <v>0.00176067043954591</v>
      </c>
      <c r="GN97">
        <v>-1.0145645407741e-05</v>
      </c>
      <c r="GO97">
        <v>1</v>
      </c>
      <c r="GP97">
        <v>1906</v>
      </c>
      <c r="GQ97">
        <v>2</v>
      </c>
      <c r="GR97">
        <v>25</v>
      </c>
      <c r="GS97">
        <v>15.1</v>
      </c>
      <c r="GT97">
        <v>15.2</v>
      </c>
      <c r="GU97">
        <v>2.61475</v>
      </c>
      <c r="GV97">
        <v>2.27783</v>
      </c>
      <c r="GW97">
        <v>1.44775</v>
      </c>
      <c r="GX97">
        <v>2.30835</v>
      </c>
      <c r="GY97">
        <v>1.44409</v>
      </c>
      <c r="GZ97">
        <v>2.44507</v>
      </c>
      <c r="HA97">
        <v>29.9433</v>
      </c>
      <c r="HB97">
        <v>15.5768</v>
      </c>
      <c r="HC97">
        <v>18</v>
      </c>
      <c r="HD97">
        <v>432.268</v>
      </c>
      <c r="HE97">
        <v>472.461</v>
      </c>
      <c r="HF97">
        <v>26.4246</v>
      </c>
      <c r="HG97">
        <v>25.7383</v>
      </c>
      <c r="HH97">
        <v>30.0002</v>
      </c>
      <c r="HI97">
        <v>25.5343</v>
      </c>
      <c r="HJ97">
        <v>25.5175</v>
      </c>
      <c r="HK97">
        <v>52.3821</v>
      </c>
      <c r="HL97">
        <v>33.7008</v>
      </c>
      <c r="HM97">
        <v>38.2696</v>
      </c>
      <c r="HN97">
        <v>26.4259</v>
      </c>
      <c r="HO97">
        <v>1340.91</v>
      </c>
      <c r="HP97">
        <v>19.5632</v>
      </c>
      <c r="HQ97">
        <v>95.7889</v>
      </c>
      <c r="HR97">
        <v>100.26</v>
      </c>
    </row>
    <row r="98" spans="1:226">
      <c r="A98">
        <v>82</v>
      </c>
      <c r="B98">
        <v>1686923156.1</v>
      </c>
      <c r="C98">
        <v>651.099999904633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1686923148.6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1361.27680191953</v>
      </c>
      <c r="AK98">
        <v>1337.17218181818</v>
      </c>
      <c r="AL98">
        <v>3.44588517754054</v>
      </c>
      <c r="AM98">
        <v>68.8217719280108</v>
      </c>
      <c r="AN98">
        <f>(AP98 - AO98 + BO98*1E3/(8.314*(BQ98+273.15)) * AR98/BN98 * AQ98) * BN98/(100*BB98) * 1000/(1000 - AP98)</f>
        <v>0</v>
      </c>
      <c r="AO98">
        <v>19.6059737233725</v>
      </c>
      <c r="AP98">
        <v>20.6027041958042</v>
      </c>
      <c r="AQ98">
        <v>-9.20893164417402e-05</v>
      </c>
      <c r="AR98">
        <v>120.301929841262</v>
      </c>
      <c r="AS98">
        <v>2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1.65</v>
      </c>
      <c r="BC98">
        <v>0.5</v>
      </c>
      <c r="BD98" t="s">
        <v>355</v>
      </c>
      <c r="BE98">
        <v>2</v>
      </c>
      <c r="BF98" t="b">
        <v>1</v>
      </c>
      <c r="BG98">
        <v>1686923148.6</v>
      </c>
      <c r="BH98">
        <v>1286.23259259259</v>
      </c>
      <c r="BI98">
        <v>1319.79185185185</v>
      </c>
      <c r="BJ98">
        <v>20.6063814814815</v>
      </c>
      <c r="BK98">
        <v>19.6242481481481</v>
      </c>
      <c r="BL98">
        <v>1284.91037037037</v>
      </c>
      <c r="BM98">
        <v>20.3511148148148</v>
      </c>
      <c r="BN98">
        <v>500.158962962963</v>
      </c>
      <c r="BO98">
        <v>90.2306111111111</v>
      </c>
      <c r="BP98">
        <v>0.0999350111111111</v>
      </c>
      <c r="BQ98">
        <v>27.6273962962963</v>
      </c>
      <c r="BR98">
        <v>27.9716888888889</v>
      </c>
      <c r="BS98">
        <v>999.9</v>
      </c>
      <c r="BT98">
        <v>0</v>
      </c>
      <c r="BU98">
        <v>0</v>
      </c>
      <c r="BV98">
        <v>9998.51851851852</v>
      </c>
      <c r="BW98">
        <v>0</v>
      </c>
      <c r="BX98">
        <v>126.238555555556</v>
      </c>
      <c r="BY98">
        <v>-33.5581296296296</v>
      </c>
      <c r="BZ98">
        <v>1313.29444444444</v>
      </c>
      <c r="CA98">
        <v>1346.20925925926</v>
      </c>
      <c r="CB98">
        <v>0.982143777777778</v>
      </c>
      <c r="CC98">
        <v>1319.79185185185</v>
      </c>
      <c r="CD98">
        <v>19.6242481481481</v>
      </c>
      <c r="CE98">
        <v>1.85932703703704</v>
      </c>
      <c r="CF98">
        <v>1.77070703703704</v>
      </c>
      <c r="CG98">
        <v>16.2946703703704</v>
      </c>
      <c r="CH98">
        <v>15.530562962963</v>
      </c>
      <c r="CI98">
        <v>1999.98814814815</v>
      </c>
      <c r="CJ98">
        <v>0.979998222222222</v>
      </c>
      <c r="CK98">
        <v>0.0200021703703704</v>
      </c>
      <c r="CL98">
        <v>0</v>
      </c>
      <c r="CM98">
        <v>2.55971481481481</v>
      </c>
      <c r="CN98">
        <v>0</v>
      </c>
      <c r="CO98">
        <v>3058.38333333333</v>
      </c>
      <c r="CP98">
        <v>16705.2888888889</v>
      </c>
      <c r="CQ98">
        <v>41.5</v>
      </c>
      <c r="CR98">
        <v>42.687</v>
      </c>
      <c r="CS98">
        <v>42.312</v>
      </c>
      <c r="CT98">
        <v>41.125</v>
      </c>
      <c r="CU98">
        <v>41.1893333333333</v>
      </c>
      <c r="CV98">
        <v>1959.98703703704</v>
      </c>
      <c r="CW98">
        <v>40.0011111111111</v>
      </c>
      <c r="CX98">
        <v>0</v>
      </c>
      <c r="CY98">
        <v>1686923156.2</v>
      </c>
      <c r="CZ98">
        <v>0</v>
      </c>
      <c r="DA98">
        <v>1686922246.5</v>
      </c>
      <c r="DB98" t="s">
        <v>356</v>
      </c>
      <c r="DC98">
        <v>1686922246.5</v>
      </c>
      <c r="DD98">
        <v>1686922241.5</v>
      </c>
      <c r="DE98">
        <v>1</v>
      </c>
      <c r="DF98">
        <v>0.269</v>
      </c>
      <c r="DG98">
        <v>0.011</v>
      </c>
      <c r="DH98">
        <v>0.965</v>
      </c>
      <c r="DI98">
        <v>0.216</v>
      </c>
      <c r="DJ98">
        <v>420</v>
      </c>
      <c r="DK98">
        <v>20</v>
      </c>
      <c r="DL98">
        <v>2.24</v>
      </c>
      <c r="DM98">
        <v>0.36</v>
      </c>
      <c r="DN98">
        <v>-33.6227268292683</v>
      </c>
      <c r="DO98">
        <v>0.854799303135887</v>
      </c>
      <c r="DP98">
        <v>0.491638206271193</v>
      </c>
      <c r="DQ98">
        <v>0</v>
      </c>
      <c r="DR98">
        <v>0.975112317073171</v>
      </c>
      <c r="DS98">
        <v>0.119857337979096</v>
      </c>
      <c r="DT98">
        <v>0.0140667499053429</v>
      </c>
      <c r="DU98">
        <v>0</v>
      </c>
      <c r="DV98">
        <v>0</v>
      </c>
      <c r="DW98">
        <v>2</v>
      </c>
      <c r="DX98" t="s">
        <v>379</v>
      </c>
      <c r="DY98">
        <v>2.87636</v>
      </c>
      <c r="DZ98">
        <v>2.71058</v>
      </c>
      <c r="EA98">
        <v>0.197275</v>
      </c>
      <c r="EB98">
        <v>0.199965</v>
      </c>
      <c r="EC98">
        <v>0.0920779</v>
      </c>
      <c r="ED98">
        <v>0.0890855</v>
      </c>
      <c r="EE98">
        <v>22475.3</v>
      </c>
      <c r="EF98">
        <v>19654</v>
      </c>
      <c r="EG98">
        <v>25045.2</v>
      </c>
      <c r="EH98">
        <v>23915.4</v>
      </c>
      <c r="EI98">
        <v>38788.5</v>
      </c>
      <c r="EJ98">
        <v>36038.7</v>
      </c>
      <c r="EK98">
        <v>45247.4</v>
      </c>
      <c r="EL98">
        <v>42632.3</v>
      </c>
      <c r="EM98">
        <v>1.817</v>
      </c>
      <c r="EN98">
        <v>1.9052</v>
      </c>
      <c r="EO98">
        <v>0.127256</v>
      </c>
      <c r="EP98">
        <v>0</v>
      </c>
      <c r="EQ98">
        <v>25.9057</v>
      </c>
      <c r="ER98">
        <v>999.9</v>
      </c>
      <c r="ES98">
        <v>63.136</v>
      </c>
      <c r="ET98">
        <v>25.851</v>
      </c>
      <c r="EU98">
        <v>23.4021</v>
      </c>
      <c r="EV98">
        <v>53.9673</v>
      </c>
      <c r="EW98">
        <v>45.5088</v>
      </c>
      <c r="EX98">
        <v>1</v>
      </c>
      <c r="EY98">
        <v>-0.140549</v>
      </c>
      <c r="EZ98">
        <v>-0.674336</v>
      </c>
      <c r="FA98">
        <v>20.2413</v>
      </c>
      <c r="FB98">
        <v>5.23406</v>
      </c>
      <c r="FC98">
        <v>11.986</v>
      </c>
      <c r="FD98">
        <v>4.9568</v>
      </c>
      <c r="FE98">
        <v>3.304</v>
      </c>
      <c r="FF98">
        <v>9999</v>
      </c>
      <c r="FG98">
        <v>9999</v>
      </c>
      <c r="FH98">
        <v>999.9</v>
      </c>
      <c r="FI98">
        <v>9999</v>
      </c>
      <c r="FJ98">
        <v>1.86826</v>
      </c>
      <c r="FK98">
        <v>1.86371</v>
      </c>
      <c r="FL98">
        <v>1.87155</v>
      </c>
      <c r="FM98">
        <v>1.86218</v>
      </c>
      <c r="FN98">
        <v>1.86172</v>
      </c>
      <c r="FO98">
        <v>1.86826</v>
      </c>
      <c r="FP98">
        <v>1.85834</v>
      </c>
      <c r="FQ98">
        <v>1.86484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1.33</v>
      </c>
      <c r="GF98">
        <v>0.2547</v>
      </c>
      <c r="GG98">
        <v>0.697610968479875</v>
      </c>
      <c r="GH98">
        <v>0.000899771664904862</v>
      </c>
      <c r="GI98">
        <v>-7.69225512227415e-07</v>
      </c>
      <c r="GJ98">
        <v>3.47747518124884e-10</v>
      </c>
      <c r="GK98">
        <v>-0.0987411303047268</v>
      </c>
      <c r="GL98">
        <v>-0.0142342790271809</v>
      </c>
      <c r="GM98">
        <v>0.00176067043954591</v>
      </c>
      <c r="GN98">
        <v>-1.0145645407741e-05</v>
      </c>
      <c r="GO98">
        <v>1</v>
      </c>
      <c r="GP98">
        <v>1906</v>
      </c>
      <c r="GQ98">
        <v>2</v>
      </c>
      <c r="GR98">
        <v>25</v>
      </c>
      <c r="GS98">
        <v>15.2</v>
      </c>
      <c r="GT98">
        <v>15.2</v>
      </c>
      <c r="GU98">
        <v>2.63794</v>
      </c>
      <c r="GV98">
        <v>2.27661</v>
      </c>
      <c r="GW98">
        <v>1.44775</v>
      </c>
      <c r="GX98">
        <v>2.30835</v>
      </c>
      <c r="GY98">
        <v>1.44409</v>
      </c>
      <c r="GZ98">
        <v>2.45972</v>
      </c>
      <c r="HA98">
        <v>29.9647</v>
      </c>
      <c r="HB98">
        <v>15.5768</v>
      </c>
      <c r="HC98">
        <v>18</v>
      </c>
      <c r="HD98">
        <v>432.397</v>
      </c>
      <c r="HE98">
        <v>472.354</v>
      </c>
      <c r="HF98">
        <v>26.4433</v>
      </c>
      <c r="HG98">
        <v>25.7426</v>
      </c>
      <c r="HH98">
        <v>30.0006</v>
      </c>
      <c r="HI98">
        <v>25.5364</v>
      </c>
      <c r="HJ98">
        <v>25.5197</v>
      </c>
      <c r="HK98">
        <v>52.8502</v>
      </c>
      <c r="HL98">
        <v>33.7008</v>
      </c>
      <c r="HM98">
        <v>38.2696</v>
      </c>
      <c r="HN98">
        <v>26.4401</v>
      </c>
      <c r="HO98">
        <v>1354.34</v>
      </c>
      <c r="HP98">
        <v>19.5647</v>
      </c>
      <c r="HQ98">
        <v>95.7865</v>
      </c>
      <c r="HR98">
        <v>100.256</v>
      </c>
    </row>
    <row r="99" spans="1:226">
      <c r="A99">
        <v>83</v>
      </c>
      <c r="B99">
        <v>1686923161.1</v>
      </c>
      <c r="C99">
        <v>656.099999904633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1686923153.31429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1377.68213960935</v>
      </c>
      <c r="AK99">
        <v>1353.42436363636</v>
      </c>
      <c r="AL99">
        <v>3.24437651768452</v>
      </c>
      <c r="AM99">
        <v>68.8217719280108</v>
      </c>
      <c r="AN99">
        <f>(AP99 - AO99 + BO99*1E3/(8.314*(BQ99+273.15)) * AR99/BN99 * AQ99) * BN99/(100*BB99) * 1000/(1000 - AP99)</f>
        <v>0</v>
      </c>
      <c r="AO99">
        <v>19.6101909950582</v>
      </c>
      <c r="AP99">
        <v>20.5958146853147</v>
      </c>
      <c r="AQ99">
        <v>0.000177699369210508</v>
      </c>
      <c r="AR99">
        <v>120.301929841262</v>
      </c>
      <c r="AS99">
        <v>2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1.65</v>
      </c>
      <c r="BC99">
        <v>0.5</v>
      </c>
      <c r="BD99" t="s">
        <v>355</v>
      </c>
      <c r="BE99">
        <v>2</v>
      </c>
      <c r="BF99" t="b">
        <v>1</v>
      </c>
      <c r="BG99">
        <v>1686923153.31429</v>
      </c>
      <c r="BH99">
        <v>1301.87</v>
      </c>
      <c r="BI99">
        <v>1335.0475</v>
      </c>
      <c r="BJ99">
        <v>20.6041178571429</v>
      </c>
      <c r="BK99">
        <v>19.6156035714286</v>
      </c>
      <c r="BL99">
        <v>1300.5375</v>
      </c>
      <c r="BM99">
        <v>20.3489464285714</v>
      </c>
      <c r="BN99">
        <v>500.11175</v>
      </c>
      <c r="BO99">
        <v>90.2303785714286</v>
      </c>
      <c r="BP99">
        <v>0.0999901071428572</v>
      </c>
      <c r="BQ99">
        <v>27.6252964285714</v>
      </c>
      <c r="BR99">
        <v>27.9769392857143</v>
      </c>
      <c r="BS99">
        <v>999.9</v>
      </c>
      <c r="BT99">
        <v>0</v>
      </c>
      <c r="BU99">
        <v>0</v>
      </c>
      <c r="BV99">
        <v>10009.6428571429</v>
      </c>
      <c r="BW99">
        <v>0</v>
      </c>
      <c r="BX99">
        <v>104.168321428571</v>
      </c>
      <c r="BY99">
        <v>-33.176825</v>
      </c>
      <c r="BZ99">
        <v>1329.25821428571</v>
      </c>
      <c r="CA99">
        <v>1361.75892857143</v>
      </c>
      <c r="CB99">
        <v>0.98851975</v>
      </c>
      <c r="CC99">
        <v>1335.0475</v>
      </c>
      <c r="CD99">
        <v>19.6156035714286</v>
      </c>
      <c r="CE99">
        <v>1.85911714285714</v>
      </c>
      <c r="CF99">
        <v>1.7699225</v>
      </c>
      <c r="CG99">
        <v>16.2929107142857</v>
      </c>
      <c r="CH99">
        <v>15.5236428571429</v>
      </c>
      <c r="CI99">
        <v>2000.0075</v>
      </c>
      <c r="CJ99">
        <v>0.979998428571428</v>
      </c>
      <c r="CK99">
        <v>0.0200019571428571</v>
      </c>
      <c r="CL99">
        <v>0</v>
      </c>
      <c r="CM99">
        <v>2.49503928571429</v>
      </c>
      <c r="CN99">
        <v>0</v>
      </c>
      <c r="CO99">
        <v>3022.29642857143</v>
      </c>
      <c r="CP99">
        <v>16705.4607142857</v>
      </c>
      <c r="CQ99">
        <v>41.5</v>
      </c>
      <c r="CR99">
        <v>42.687</v>
      </c>
      <c r="CS99">
        <v>42.312</v>
      </c>
      <c r="CT99">
        <v>41.125</v>
      </c>
      <c r="CU99">
        <v>41.1915</v>
      </c>
      <c r="CV99">
        <v>1960.00642857143</v>
      </c>
      <c r="CW99">
        <v>40.0010714285714</v>
      </c>
      <c r="CX99">
        <v>0</v>
      </c>
      <c r="CY99">
        <v>1686923161</v>
      </c>
      <c r="CZ99">
        <v>0</v>
      </c>
      <c r="DA99">
        <v>1686922246.5</v>
      </c>
      <c r="DB99" t="s">
        <v>356</v>
      </c>
      <c r="DC99">
        <v>1686922246.5</v>
      </c>
      <c r="DD99">
        <v>1686922241.5</v>
      </c>
      <c r="DE99">
        <v>1</v>
      </c>
      <c r="DF99">
        <v>0.269</v>
      </c>
      <c r="DG99">
        <v>0.011</v>
      </c>
      <c r="DH99">
        <v>0.965</v>
      </c>
      <c r="DI99">
        <v>0.216</v>
      </c>
      <c r="DJ99">
        <v>420</v>
      </c>
      <c r="DK99">
        <v>20</v>
      </c>
      <c r="DL99">
        <v>2.24</v>
      </c>
      <c r="DM99">
        <v>0.36</v>
      </c>
      <c r="DN99">
        <v>-33.3399097560976</v>
      </c>
      <c r="DO99">
        <v>4.56256515679449</v>
      </c>
      <c r="DP99">
        <v>0.673058049105568</v>
      </c>
      <c r="DQ99">
        <v>0</v>
      </c>
      <c r="DR99">
        <v>0.982674097560976</v>
      </c>
      <c r="DS99">
        <v>0.0923255331010426</v>
      </c>
      <c r="DT99">
        <v>0.0128620030773287</v>
      </c>
      <c r="DU99">
        <v>1</v>
      </c>
      <c r="DV99">
        <v>1</v>
      </c>
      <c r="DW99">
        <v>2</v>
      </c>
      <c r="DX99" t="s">
        <v>357</v>
      </c>
      <c r="DY99">
        <v>2.87677</v>
      </c>
      <c r="DZ99">
        <v>2.71041</v>
      </c>
      <c r="EA99">
        <v>0.198771</v>
      </c>
      <c r="EB99">
        <v>0.201414</v>
      </c>
      <c r="EC99">
        <v>0.0920853</v>
      </c>
      <c r="ED99">
        <v>0.0891222</v>
      </c>
      <c r="EE99">
        <v>22434.2</v>
      </c>
      <c r="EF99">
        <v>19618.1</v>
      </c>
      <c r="EG99">
        <v>25046</v>
      </c>
      <c r="EH99">
        <v>23915</v>
      </c>
      <c r="EI99">
        <v>38788.2</v>
      </c>
      <c r="EJ99">
        <v>36037.1</v>
      </c>
      <c r="EK99">
        <v>45247.4</v>
      </c>
      <c r="EL99">
        <v>42632.1</v>
      </c>
      <c r="EM99">
        <v>1.8162</v>
      </c>
      <c r="EN99">
        <v>1.905</v>
      </c>
      <c r="EO99">
        <v>0.127703</v>
      </c>
      <c r="EP99">
        <v>0</v>
      </c>
      <c r="EQ99">
        <v>25.9035</v>
      </c>
      <c r="ER99">
        <v>999.9</v>
      </c>
      <c r="ES99">
        <v>63.161</v>
      </c>
      <c r="ET99">
        <v>25.871</v>
      </c>
      <c r="EU99">
        <v>23.4393</v>
      </c>
      <c r="EV99">
        <v>53.9173</v>
      </c>
      <c r="EW99">
        <v>45.4487</v>
      </c>
      <c r="EX99">
        <v>1</v>
      </c>
      <c r="EY99">
        <v>-0.140691</v>
      </c>
      <c r="EZ99">
        <v>-0.677015</v>
      </c>
      <c r="FA99">
        <v>20.2412</v>
      </c>
      <c r="FB99">
        <v>5.23406</v>
      </c>
      <c r="FC99">
        <v>11.986</v>
      </c>
      <c r="FD99">
        <v>4.9564</v>
      </c>
      <c r="FE99">
        <v>3.304</v>
      </c>
      <c r="FF99">
        <v>9999</v>
      </c>
      <c r="FG99">
        <v>9999</v>
      </c>
      <c r="FH99">
        <v>999.9</v>
      </c>
      <c r="FI99">
        <v>9999</v>
      </c>
      <c r="FJ99">
        <v>1.86813</v>
      </c>
      <c r="FK99">
        <v>1.86374</v>
      </c>
      <c r="FL99">
        <v>1.87152</v>
      </c>
      <c r="FM99">
        <v>1.86218</v>
      </c>
      <c r="FN99">
        <v>1.86172</v>
      </c>
      <c r="FO99">
        <v>1.86819</v>
      </c>
      <c r="FP99">
        <v>1.85834</v>
      </c>
      <c r="FQ99">
        <v>1.86478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1.34</v>
      </c>
      <c r="GF99">
        <v>0.2548</v>
      </c>
      <c r="GG99">
        <v>0.697610968479875</v>
      </c>
      <c r="GH99">
        <v>0.000899771664904862</v>
      </c>
      <c r="GI99">
        <v>-7.69225512227415e-07</v>
      </c>
      <c r="GJ99">
        <v>3.47747518124884e-10</v>
      </c>
      <c r="GK99">
        <v>-0.0987411303047268</v>
      </c>
      <c r="GL99">
        <v>-0.0142342790271809</v>
      </c>
      <c r="GM99">
        <v>0.00176067043954591</v>
      </c>
      <c r="GN99">
        <v>-1.0145645407741e-05</v>
      </c>
      <c r="GO99">
        <v>1</v>
      </c>
      <c r="GP99">
        <v>1906</v>
      </c>
      <c r="GQ99">
        <v>2</v>
      </c>
      <c r="GR99">
        <v>25</v>
      </c>
      <c r="GS99">
        <v>15.2</v>
      </c>
      <c r="GT99">
        <v>15.3</v>
      </c>
      <c r="GU99">
        <v>2.66602</v>
      </c>
      <c r="GV99">
        <v>2.28516</v>
      </c>
      <c r="GW99">
        <v>1.44775</v>
      </c>
      <c r="GX99">
        <v>2.30835</v>
      </c>
      <c r="GY99">
        <v>1.44409</v>
      </c>
      <c r="GZ99">
        <v>2.44873</v>
      </c>
      <c r="HA99">
        <v>29.9433</v>
      </c>
      <c r="HB99">
        <v>15.5768</v>
      </c>
      <c r="HC99">
        <v>18</v>
      </c>
      <c r="HD99">
        <v>431.974</v>
      </c>
      <c r="HE99">
        <v>472.254</v>
      </c>
      <c r="HF99">
        <v>26.4567</v>
      </c>
      <c r="HG99">
        <v>25.7448</v>
      </c>
      <c r="HH99">
        <v>30.0001</v>
      </c>
      <c r="HI99">
        <v>25.5407</v>
      </c>
      <c r="HJ99">
        <v>25.5232</v>
      </c>
      <c r="HK99">
        <v>53.4065</v>
      </c>
      <c r="HL99">
        <v>33.7008</v>
      </c>
      <c r="HM99">
        <v>38.2696</v>
      </c>
      <c r="HN99">
        <v>26.4548</v>
      </c>
      <c r="HO99">
        <v>1374.6</v>
      </c>
      <c r="HP99">
        <v>19.5643</v>
      </c>
      <c r="HQ99">
        <v>95.7877</v>
      </c>
      <c r="HR99">
        <v>100.255</v>
      </c>
    </row>
    <row r="100" spans="1:226">
      <c r="A100">
        <v>84</v>
      </c>
      <c r="B100">
        <v>1686923166.1</v>
      </c>
      <c r="C100">
        <v>661.099999904633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1686923158.6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1394.863711369</v>
      </c>
      <c r="AK100">
        <v>1370.34666666667</v>
      </c>
      <c r="AL100">
        <v>3.36958332103322</v>
      </c>
      <c r="AM100">
        <v>68.8217719280108</v>
      </c>
      <c r="AN100">
        <f>(AP100 - AO100 + BO100*1E3/(8.314*(BQ100+273.15)) * AR100/BN100 * AQ100) * BN100/(100*BB100) * 1000/(1000 - AP100)</f>
        <v>0</v>
      </c>
      <c r="AO100">
        <v>19.6137383778114</v>
      </c>
      <c r="AP100">
        <v>20.6000475524476</v>
      </c>
      <c r="AQ100">
        <v>0.000105215669280808</v>
      </c>
      <c r="AR100">
        <v>120.301929841262</v>
      </c>
      <c r="AS100">
        <v>2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1.65</v>
      </c>
      <c r="BC100">
        <v>0.5</v>
      </c>
      <c r="BD100" t="s">
        <v>355</v>
      </c>
      <c r="BE100">
        <v>2</v>
      </c>
      <c r="BF100" t="b">
        <v>1</v>
      </c>
      <c r="BG100">
        <v>1686923158.6</v>
      </c>
      <c r="BH100">
        <v>1319.23814814815</v>
      </c>
      <c r="BI100">
        <v>1352.37148148148</v>
      </c>
      <c r="BJ100">
        <v>20.6004333333333</v>
      </c>
      <c r="BK100">
        <v>19.6111037037037</v>
      </c>
      <c r="BL100">
        <v>1317.89481481481</v>
      </c>
      <c r="BM100">
        <v>20.3454037037037</v>
      </c>
      <c r="BN100">
        <v>500.098444444444</v>
      </c>
      <c r="BO100">
        <v>90.2300481481481</v>
      </c>
      <c r="BP100">
        <v>0.100088003703704</v>
      </c>
      <c r="BQ100">
        <v>27.6242555555556</v>
      </c>
      <c r="BR100">
        <v>27.9733259259259</v>
      </c>
      <c r="BS100">
        <v>999.9</v>
      </c>
      <c r="BT100">
        <v>0</v>
      </c>
      <c r="BU100">
        <v>0</v>
      </c>
      <c r="BV100">
        <v>9997.40740740741</v>
      </c>
      <c r="BW100">
        <v>0</v>
      </c>
      <c r="BX100">
        <v>117.324666666667</v>
      </c>
      <c r="BY100">
        <v>-33.1325888888889</v>
      </c>
      <c r="BZ100">
        <v>1346.98703703704</v>
      </c>
      <c r="CA100">
        <v>1379.42333333333</v>
      </c>
      <c r="CB100">
        <v>0.989322481481481</v>
      </c>
      <c r="CC100">
        <v>1352.37148148148</v>
      </c>
      <c r="CD100">
        <v>19.6111037037037</v>
      </c>
      <c r="CE100">
        <v>1.85877777777778</v>
      </c>
      <c r="CF100">
        <v>1.76951</v>
      </c>
      <c r="CG100">
        <v>16.2900407407407</v>
      </c>
      <c r="CH100">
        <v>15.5200148148148</v>
      </c>
      <c r="CI100">
        <v>1999.98074074074</v>
      </c>
      <c r="CJ100">
        <v>0.979998444444444</v>
      </c>
      <c r="CK100">
        <v>0.0200019407407407</v>
      </c>
      <c r="CL100">
        <v>0</v>
      </c>
      <c r="CM100">
        <v>2.5108037037037</v>
      </c>
      <c r="CN100">
        <v>0</v>
      </c>
      <c r="CO100">
        <v>3020.01518518518</v>
      </c>
      <c r="CP100">
        <v>16705.2444444444</v>
      </c>
      <c r="CQ100">
        <v>41.5</v>
      </c>
      <c r="CR100">
        <v>42.687</v>
      </c>
      <c r="CS100">
        <v>42.312</v>
      </c>
      <c r="CT100">
        <v>41.125</v>
      </c>
      <c r="CU100">
        <v>41.1916666666667</v>
      </c>
      <c r="CV100">
        <v>1959.98037037037</v>
      </c>
      <c r="CW100">
        <v>40.0003703703704</v>
      </c>
      <c r="CX100">
        <v>0</v>
      </c>
      <c r="CY100">
        <v>1686923165.8</v>
      </c>
      <c r="CZ100">
        <v>0</v>
      </c>
      <c r="DA100">
        <v>1686922246.5</v>
      </c>
      <c r="DB100" t="s">
        <v>356</v>
      </c>
      <c r="DC100">
        <v>1686922246.5</v>
      </c>
      <c r="DD100">
        <v>1686922241.5</v>
      </c>
      <c r="DE100">
        <v>1</v>
      </c>
      <c r="DF100">
        <v>0.269</v>
      </c>
      <c r="DG100">
        <v>0.011</v>
      </c>
      <c r="DH100">
        <v>0.965</v>
      </c>
      <c r="DI100">
        <v>0.216</v>
      </c>
      <c r="DJ100">
        <v>420</v>
      </c>
      <c r="DK100">
        <v>20</v>
      </c>
      <c r="DL100">
        <v>2.24</v>
      </c>
      <c r="DM100">
        <v>0.36</v>
      </c>
      <c r="DN100">
        <v>-33.2243</v>
      </c>
      <c r="DO100">
        <v>2.23099233449479</v>
      </c>
      <c r="DP100">
        <v>0.625966989311191</v>
      </c>
      <c r="DQ100">
        <v>0</v>
      </c>
      <c r="DR100">
        <v>0.985880512195122</v>
      </c>
      <c r="DS100">
        <v>0.0302804111498254</v>
      </c>
      <c r="DT100">
        <v>0.0102328727485919</v>
      </c>
      <c r="DU100">
        <v>1</v>
      </c>
      <c r="DV100">
        <v>1</v>
      </c>
      <c r="DW100">
        <v>2</v>
      </c>
      <c r="DX100" t="s">
        <v>357</v>
      </c>
      <c r="DY100">
        <v>2.87664</v>
      </c>
      <c r="DZ100">
        <v>2.71064</v>
      </c>
      <c r="EA100">
        <v>0.200215</v>
      </c>
      <c r="EB100">
        <v>0.202988</v>
      </c>
      <c r="EC100">
        <v>0.0920889</v>
      </c>
      <c r="ED100">
        <v>0.0891162</v>
      </c>
      <c r="EE100">
        <v>22392.6</v>
      </c>
      <c r="EF100">
        <v>19579.7</v>
      </c>
      <c r="EG100">
        <v>25044.7</v>
      </c>
      <c r="EH100">
        <v>23915.4</v>
      </c>
      <c r="EI100">
        <v>38788.7</v>
      </c>
      <c r="EJ100">
        <v>36037.5</v>
      </c>
      <c r="EK100">
        <v>45248.1</v>
      </c>
      <c r="EL100">
        <v>42632.4</v>
      </c>
      <c r="EM100">
        <v>1.8164</v>
      </c>
      <c r="EN100">
        <v>1.9048</v>
      </c>
      <c r="EO100">
        <v>0.126958</v>
      </c>
      <c r="EP100">
        <v>0</v>
      </c>
      <c r="EQ100">
        <v>25.9035</v>
      </c>
      <c r="ER100">
        <v>999.9</v>
      </c>
      <c r="ES100">
        <v>63.185</v>
      </c>
      <c r="ET100">
        <v>25.871</v>
      </c>
      <c r="EU100">
        <v>23.4494</v>
      </c>
      <c r="EV100">
        <v>53.8673</v>
      </c>
      <c r="EW100">
        <v>45.4447</v>
      </c>
      <c r="EX100">
        <v>1</v>
      </c>
      <c r="EY100">
        <v>-0.140122</v>
      </c>
      <c r="EZ100">
        <v>-0.706231</v>
      </c>
      <c r="FA100">
        <v>20.2414</v>
      </c>
      <c r="FB100">
        <v>5.23406</v>
      </c>
      <c r="FC100">
        <v>11.986</v>
      </c>
      <c r="FD100">
        <v>4.9568</v>
      </c>
      <c r="FE100">
        <v>3.304</v>
      </c>
      <c r="FF100">
        <v>9999</v>
      </c>
      <c r="FG100">
        <v>9999</v>
      </c>
      <c r="FH100">
        <v>999.9</v>
      </c>
      <c r="FI100">
        <v>9999</v>
      </c>
      <c r="FJ100">
        <v>1.86819</v>
      </c>
      <c r="FK100">
        <v>1.8638</v>
      </c>
      <c r="FL100">
        <v>1.87152</v>
      </c>
      <c r="FM100">
        <v>1.86218</v>
      </c>
      <c r="FN100">
        <v>1.86172</v>
      </c>
      <c r="FO100">
        <v>1.86816</v>
      </c>
      <c r="FP100">
        <v>1.85834</v>
      </c>
      <c r="FQ100">
        <v>1.86481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1.36</v>
      </c>
      <c r="GF100">
        <v>0.2549</v>
      </c>
      <c r="GG100">
        <v>0.697610968479875</v>
      </c>
      <c r="GH100">
        <v>0.000899771664904862</v>
      </c>
      <c r="GI100">
        <v>-7.69225512227415e-07</v>
      </c>
      <c r="GJ100">
        <v>3.47747518124884e-10</v>
      </c>
      <c r="GK100">
        <v>-0.0987411303047268</v>
      </c>
      <c r="GL100">
        <v>-0.0142342790271809</v>
      </c>
      <c r="GM100">
        <v>0.00176067043954591</v>
      </c>
      <c r="GN100">
        <v>-1.0145645407741e-05</v>
      </c>
      <c r="GO100">
        <v>1</v>
      </c>
      <c r="GP100">
        <v>1906</v>
      </c>
      <c r="GQ100">
        <v>2</v>
      </c>
      <c r="GR100">
        <v>25</v>
      </c>
      <c r="GS100">
        <v>15.3</v>
      </c>
      <c r="GT100">
        <v>15.4</v>
      </c>
      <c r="GU100">
        <v>2.69043</v>
      </c>
      <c r="GV100">
        <v>2.28271</v>
      </c>
      <c r="GW100">
        <v>1.44775</v>
      </c>
      <c r="GX100">
        <v>2.30835</v>
      </c>
      <c r="GY100">
        <v>1.44409</v>
      </c>
      <c r="GZ100">
        <v>2.44263</v>
      </c>
      <c r="HA100">
        <v>29.9433</v>
      </c>
      <c r="HB100">
        <v>15.5768</v>
      </c>
      <c r="HC100">
        <v>18</v>
      </c>
      <c r="HD100">
        <v>432.106</v>
      </c>
      <c r="HE100">
        <v>472.157</v>
      </c>
      <c r="HF100">
        <v>26.4715</v>
      </c>
      <c r="HG100">
        <v>25.7491</v>
      </c>
      <c r="HH100">
        <v>30.0005</v>
      </c>
      <c r="HI100">
        <v>25.5428</v>
      </c>
      <c r="HJ100">
        <v>25.5262</v>
      </c>
      <c r="HK100">
        <v>53.8814</v>
      </c>
      <c r="HL100">
        <v>33.7008</v>
      </c>
      <c r="HM100">
        <v>38.2696</v>
      </c>
      <c r="HN100">
        <v>26.4736</v>
      </c>
      <c r="HO100">
        <v>1388.14</v>
      </c>
      <c r="HP100">
        <v>19.5638</v>
      </c>
      <c r="HQ100">
        <v>95.7868</v>
      </c>
      <c r="HR100">
        <v>100.256</v>
      </c>
    </row>
    <row r="101" spans="1:226">
      <c r="A101">
        <v>85</v>
      </c>
      <c r="B101">
        <v>1686923171.1</v>
      </c>
      <c r="C101">
        <v>666.099999904633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1686923163.31429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1411.87787258252</v>
      </c>
      <c r="AK101">
        <v>1387.6443030303</v>
      </c>
      <c r="AL101">
        <v>3.47427048615101</v>
      </c>
      <c r="AM101">
        <v>68.8217719280108</v>
      </c>
      <c r="AN101">
        <f>(AP101 - AO101 + BO101*1E3/(8.314*(BQ101+273.15)) * AR101/BN101 * AQ101) * BN101/(100*BB101) * 1000/(1000 - AP101)</f>
        <v>0</v>
      </c>
      <c r="AO101">
        <v>19.6189267384833</v>
      </c>
      <c r="AP101">
        <v>20.6001965034965</v>
      </c>
      <c r="AQ101">
        <v>-2.59959494350247e-05</v>
      </c>
      <c r="AR101">
        <v>120.301929841262</v>
      </c>
      <c r="AS101">
        <v>2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1.65</v>
      </c>
      <c r="BC101">
        <v>0.5</v>
      </c>
      <c r="BD101" t="s">
        <v>355</v>
      </c>
      <c r="BE101">
        <v>2</v>
      </c>
      <c r="BF101" t="b">
        <v>1</v>
      </c>
      <c r="BG101">
        <v>1686923163.31429</v>
      </c>
      <c r="BH101">
        <v>1334.78214285714</v>
      </c>
      <c r="BI101">
        <v>1367.88535714286</v>
      </c>
      <c r="BJ101">
        <v>20.5991571428571</v>
      </c>
      <c r="BK101">
        <v>19.6152392857143</v>
      </c>
      <c r="BL101">
        <v>1333.42821428571</v>
      </c>
      <c r="BM101">
        <v>20.3441785714286</v>
      </c>
      <c r="BN101">
        <v>500.033928571429</v>
      </c>
      <c r="BO101">
        <v>90.2298928571429</v>
      </c>
      <c r="BP101">
        <v>0.100064982142857</v>
      </c>
      <c r="BQ101">
        <v>27.6259678571429</v>
      </c>
      <c r="BR101">
        <v>27.9710285714286</v>
      </c>
      <c r="BS101">
        <v>999.9</v>
      </c>
      <c r="BT101">
        <v>0</v>
      </c>
      <c r="BU101">
        <v>0</v>
      </c>
      <c r="BV101">
        <v>10005.3571428571</v>
      </c>
      <c r="BW101">
        <v>0</v>
      </c>
      <c r="BX101">
        <v>116.03625</v>
      </c>
      <c r="BY101">
        <v>-33.1025964285714</v>
      </c>
      <c r="BZ101">
        <v>1362.85714285714</v>
      </c>
      <c r="CA101">
        <v>1395.25392857143</v>
      </c>
      <c r="CB101">
        <v>0.983901464285714</v>
      </c>
      <c r="CC101">
        <v>1367.88535714286</v>
      </c>
      <c r="CD101">
        <v>19.6152392857143</v>
      </c>
      <c r="CE101">
        <v>1.85865892857143</v>
      </c>
      <c r="CF101">
        <v>1.76988071428571</v>
      </c>
      <c r="CG101">
        <v>16.2890321428571</v>
      </c>
      <c r="CH101">
        <v>15.5232857142857</v>
      </c>
      <c r="CI101">
        <v>1999.99928571429</v>
      </c>
      <c r="CJ101">
        <v>0.979998535714286</v>
      </c>
      <c r="CK101">
        <v>0.0200018464285714</v>
      </c>
      <c r="CL101">
        <v>0</v>
      </c>
      <c r="CM101">
        <v>2.52651428571429</v>
      </c>
      <c r="CN101">
        <v>0</v>
      </c>
      <c r="CO101">
        <v>3037.78321428571</v>
      </c>
      <c r="CP101">
        <v>16705.4071428571</v>
      </c>
      <c r="CQ101">
        <v>41.5</v>
      </c>
      <c r="CR101">
        <v>42.687</v>
      </c>
      <c r="CS101">
        <v>42.312</v>
      </c>
      <c r="CT101">
        <v>41.125</v>
      </c>
      <c r="CU101">
        <v>41.2095</v>
      </c>
      <c r="CV101">
        <v>1959.99857142857</v>
      </c>
      <c r="CW101">
        <v>40.0007142857143</v>
      </c>
      <c r="CX101">
        <v>0</v>
      </c>
      <c r="CY101">
        <v>1686923171.2</v>
      </c>
      <c r="CZ101">
        <v>0</v>
      </c>
      <c r="DA101">
        <v>1686922246.5</v>
      </c>
      <c r="DB101" t="s">
        <v>356</v>
      </c>
      <c r="DC101">
        <v>1686922246.5</v>
      </c>
      <c r="DD101">
        <v>1686922241.5</v>
      </c>
      <c r="DE101">
        <v>1</v>
      </c>
      <c r="DF101">
        <v>0.269</v>
      </c>
      <c r="DG101">
        <v>0.011</v>
      </c>
      <c r="DH101">
        <v>0.965</v>
      </c>
      <c r="DI101">
        <v>0.216</v>
      </c>
      <c r="DJ101">
        <v>420</v>
      </c>
      <c r="DK101">
        <v>20</v>
      </c>
      <c r="DL101">
        <v>2.24</v>
      </c>
      <c r="DM101">
        <v>0.36</v>
      </c>
      <c r="DN101">
        <v>-33.2621292682927</v>
      </c>
      <c r="DO101">
        <v>-0.0666083623693678</v>
      </c>
      <c r="DP101">
        <v>0.658661286151747</v>
      </c>
      <c r="DQ101">
        <v>1</v>
      </c>
      <c r="DR101">
        <v>0.987476390243902</v>
      </c>
      <c r="DS101">
        <v>-0.0618017979094051</v>
      </c>
      <c r="DT101">
        <v>0.00711771151862338</v>
      </c>
      <c r="DU101">
        <v>1</v>
      </c>
      <c r="DV101">
        <v>2</v>
      </c>
      <c r="DW101">
        <v>2</v>
      </c>
      <c r="DX101" t="s">
        <v>442</v>
      </c>
      <c r="DY101">
        <v>2.87622</v>
      </c>
      <c r="DZ101">
        <v>2.71054</v>
      </c>
      <c r="EA101">
        <v>0.201766</v>
      </c>
      <c r="EB101">
        <v>0.204417</v>
      </c>
      <c r="EC101">
        <v>0.0921024</v>
      </c>
      <c r="ED101">
        <v>0.0891363</v>
      </c>
      <c r="EE101">
        <v>22349.7</v>
      </c>
      <c r="EF101">
        <v>19544.6</v>
      </c>
      <c r="EG101">
        <v>25045.3</v>
      </c>
      <c r="EH101">
        <v>23915.4</v>
      </c>
      <c r="EI101">
        <v>38787.8</v>
      </c>
      <c r="EJ101">
        <v>36037</v>
      </c>
      <c r="EK101">
        <v>45247.7</v>
      </c>
      <c r="EL101">
        <v>42632.6</v>
      </c>
      <c r="EM101">
        <v>1.8162</v>
      </c>
      <c r="EN101">
        <v>1.9052</v>
      </c>
      <c r="EO101">
        <v>0.125915</v>
      </c>
      <c r="EP101">
        <v>0</v>
      </c>
      <c r="EQ101">
        <v>25.9035</v>
      </c>
      <c r="ER101">
        <v>999.9</v>
      </c>
      <c r="ES101">
        <v>63.185</v>
      </c>
      <c r="ET101">
        <v>25.851</v>
      </c>
      <c r="EU101">
        <v>23.4198</v>
      </c>
      <c r="EV101">
        <v>53.2773</v>
      </c>
      <c r="EW101">
        <v>45.3966</v>
      </c>
      <c r="EX101">
        <v>1</v>
      </c>
      <c r="EY101">
        <v>-0.14</v>
      </c>
      <c r="EZ101">
        <v>-0.717342</v>
      </c>
      <c r="FA101">
        <v>20.241</v>
      </c>
      <c r="FB101">
        <v>5.23406</v>
      </c>
      <c r="FC101">
        <v>11.986</v>
      </c>
      <c r="FD101">
        <v>4.9572</v>
      </c>
      <c r="FE101">
        <v>3.304</v>
      </c>
      <c r="FF101">
        <v>9999</v>
      </c>
      <c r="FG101">
        <v>9999</v>
      </c>
      <c r="FH101">
        <v>999.9</v>
      </c>
      <c r="FI101">
        <v>9999</v>
      </c>
      <c r="FJ101">
        <v>1.86816</v>
      </c>
      <c r="FK101">
        <v>1.86377</v>
      </c>
      <c r="FL101">
        <v>1.87155</v>
      </c>
      <c r="FM101">
        <v>1.86218</v>
      </c>
      <c r="FN101">
        <v>1.86172</v>
      </c>
      <c r="FO101">
        <v>1.86823</v>
      </c>
      <c r="FP101">
        <v>1.85837</v>
      </c>
      <c r="FQ101">
        <v>1.86481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1.37</v>
      </c>
      <c r="GF101">
        <v>0.2551</v>
      </c>
      <c r="GG101">
        <v>0.697610968479875</v>
      </c>
      <c r="GH101">
        <v>0.000899771664904862</v>
      </c>
      <c r="GI101">
        <v>-7.69225512227415e-07</v>
      </c>
      <c r="GJ101">
        <v>3.47747518124884e-10</v>
      </c>
      <c r="GK101">
        <v>-0.0987411303047268</v>
      </c>
      <c r="GL101">
        <v>-0.0142342790271809</v>
      </c>
      <c r="GM101">
        <v>0.00176067043954591</v>
      </c>
      <c r="GN101">
        <v>-1.0145645407741e-05</v>
      </c>
      <c r="GO101">
        <v>1</v>
      </c>
      <c r="GP101">
        <v>1906</v>
      </c>
      <c r="GQ101">
        <v>2</v>
      </c>
      <c r="GR101">
        <v>25</v>
      </c>
      <c r="GS101">
        <v>15.4</v>
      </c>
      <c r="GT101">
        <v>15.5</v>
      </c>
      <c r="GU101">
        <v>2.71729</v>
      </c>
      <c r="GV101">
        <v>2.28638</v>
      </c>
      <c r="GW101">
        <v>1.44775</v>
      </c>
      <c r="GX101">
        <v>2.30835</v>
      </c>
      <c r="GY101">
        <v>1.44409</v>
      </c>
      <c r="GZ101">
        <v>2.45239</v>
      </c>
      <c r="HA101">
        <v>29.9433</v>
      </c>
      <c r="HB101">
        <v>15.5768</v>
      </c>
      <c r="HC101">
        <v>18</v>
      </c>
      <c r="HD101">
        <v>432.022</v>
      </c>
      <c r="HE101">
        <v>472.436</v>
      </c>
      <c r="HF101">
        <v>26.4919</v>
      </c>
      <c r="HG101">
        <v>25.7534</v>
      </c>
      <c r="HH101">
        <v>30.0002</v>
      </c>
      <c r="HI101">
        <v>25.5471</v>
      </c>
      <c r="HJ101">
        <v>25.5296</v>
      </c>
      <c r="HK101">
        <v>54.4419</v>
      </c>
      <c r="HL101">
        <v>33.7008</v>
      </c>
      <c r="HM101">
        <v>38.2696</v>
      </c>
      <c r="HN101">
        <v>26.4928</v>
      </c>
      <c r="HO101">
        <v>1408.3</v>
      </c>
      <c r="HP101">
        <v>19.5613</v>
      </c>
      <c r="HQ101">
        <v>95.7871</v>
      </c>
      <c r="HR101">
        <v>100.256</v>
      </c>
    </row>
    <row r="102" spans="1:226">
      <c r="A102">
        <v>86</v>
      </c>
      <c r="B102">
        <v>1686923176.1</v>
      </c>
      <c r="C102">
        <v>671.099999904633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1686923168.6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1429.76392673437</v>
      </c>
      <c r="AK102">
        <v>1404.19442424242</v>
      </c>
      <c r="AL102">
        <v>3.32377181338046</v>
      </c>
      <c r="AM102">
        <v>68.8217719280108</v>
      </c>
      <c r="AN102">
        <f>(AP102 - AO102 + BO102*1E3/(8.314*(BQ102+273.15)) * AR102/BN102 * AQ102) * BN102/(100*BB102) * 1000/(1000 - AP102)</f>
        <v>0</v>
      </c>
      <c r="AO102">
        <v>19.6222184496885</v>
      </c>
      <c r="AP102">
        <v>20.598634965035</v>
      </c>
      <c r="AQ102">
        <v>-3.5453508918107e-05</v>
      </c>
      <c r="AR102">
        <v>120.301929841262</v>
      </c>
      <c r="AS102">
        <v>2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1.65</v>
      </c>
      <c r="BC102">
        <v>0.5</v>
      </c>
      <c r="BD102" t="s">
        <v>355</v>
      </c>
      <c r="BE102">
        <v>2</v>
      </c>
      <c r="BF102" t="b">
        <v>1</v>
      </c>
      <c r="BG102">
        <v>1686923168.6</v>
      </c>
      <c r="BH102">
        <v>1352.21814814815</v>
      </c>
      <c r="BI102">
        <v>1385.91962962963</v>
      </c>
      <c r="BJ102">
        <v>20.5988111111111</v>
      </c>
      <c r="BK102">
        <v>19.619037037037</v>
      </c>
      <c r="BL102">
        <v>1350.85185185185</v>
      </c>
      <c r="BM102">
        <v>20.3438481481481</v>
      </c>
      <c r="BN102">
        <v>500.056888888889</v>
      </c>
      <c r="BO102">
        <v>90.229062962963</v>
      </c>
      <c r="BP102">
        <v>0.0999880259259259</v>
      </c>
      <c r="BQ102">
        <v>27.6303518518518</v>
      </c>
      <c r="BR102">
        <v>27.9676037037037</v>
      </c>
      <c r="BS102">
        <v>999.9</v>
      </c>
      <c r="BT102">
        <v>0</v>
      </c>
      <c r="BU102">
        <v>0</v>
      </c>
      <c r="BV102">
        <v>9995.18518518518</v>
      </c>
      <c r="BW102">
        <v>0</v>
      </c>
      <c r="BX102">
        <v>115.622888888889</v>
      </c>
      <c r="BY102">
        <v>-33.7008962962963</v>
      </c>
      <c r="BZ102">
        <v>1380.65888888889</v>
      </c>
      <c r="CA102">
        <v>1413.65407407407</v>
      </c>
      <c r="CB102">
        <v>0.979750222222222</v>
      </c>
      <c r="CC102">
        <v>1385.91962962963</v>
      </c>
      <c r="CD102">
        <v>19.619037037037</v>
      </c>
      <c r="CE102">
        <v>1.85861037037037</v>
      </c>
      <c r="CF102">
        <v>1.77020814814815</v>
      </c>
      <c r="CG102">
        <v>16.2886222222222</v>
      </c>
      <c r="CH102">
        <v>15.5261703703704</v>
      </c>
      <c r="CI102">
        <v>1999.98259259259</v>
      </c>
      <c r="CJ102">
        <v>0.979998555555556</v>
      </c>
      <c r="CK102">
        <v>0.0200018259259259</v>
      </c>
      <c r="CL102">
        <v>0</v>
      </c>
      <c r="CM102">
        <v>2.54547777777778</v>
      </c>
      <c r="CN102">
        <v>0</v>
      </c>
      <c r="CO102">
        <v>3045.91555555556</v>
      </c>
      <c r="CP102">
        <v>16705.2740740741</v>
      </c>
      <c r="CQ102">
        <v>41.5</v>
      </c>
      <c r="CR102">
        <v>42.687</v>
      </c>
      <c r="CS102">
        <v>42.312</v>
      </c>
      <c r="CT102">
        <v>41.125</v>
      </c>
      <c r="CU102">
        <v>41.2103333333333</v>
      </c>
      <c r="CV102">
        <v>1959.98222222222</v>
      </c>
      <c r="CW102">
        <v>40.0003703703704</v>
      </c>
      <c r="CX102">
        <v>0</v>
      </c>
      <c r="CY102">
        <v>1686923176</v>
      </c>
      <c r="CZ102">
        <v>0</v>
      </c>
      <c r="DA102">
        <v>1686922246.5</v>
      </c>
      <c r="DB102" t="s">
        <v>356</v>
      </c>
      <c r="DC102">
        <v>1686922246.5</v>
      </c>
      <c r="DD102">
        <v>1686922241.5</v>
      </c>
      <c r="DE102">
        <v>1</v>
      </c>
      <c r="DF102">
        <v>0.269</v>
      </c>
      <c r="DG102">
        <v>0.011</v>
      </c>
      <c r="DH102">
        <v>0.965</v>
      </c>
      <c r="DI102">
        <v>0.216</v>
      </c>
      <c r="DJ102">
        <v>420</v>
      </c>
      <c r="DK102">
        <v>20</v>
      </c>
      <c r="DL102">
        <v>2.24</v>
      </c>
      <c r="DM102">
        <v>0.36</v>
      </c>
      <c r="DN102">
        <v>-33.297256097561</v>
      </c>
      <c r="DO102">
        <v>-4.20493588850177</v>
      </c>
      <c r="DP102">
        <v>0.747912667736267</v>
      </c>
      <c r="DQ102">
        <v>0</v>
      </c>
      <c r="DR102">
        <v>0.983145536585366</v>
      </c>
      <c r="DS102">
        <v>-0.0515575818815311</v>
      </c>
      <c r="DT102">
        <v>0.00647157526756689</v>
      </c>
      <c r="DU102">
        <v>1</v>
      </c>
      <c r="DV102">
        <v>1</v>
      </c>
      <c r="DW102">
        <v>2</v>
      </c>
      <c r="DX102" t="s">
        <v>357</v>
      </c>
      <c r="DY102">
        <v>2.87649</v>
      </c>
      <c r="DZ102">
        <v>2.71057</v>
      </c>
      <c r="EA102">
        <v>0.203255</v>
      </c>
      <c r="EB102">
        <v>0.205954</v>
      </c>
      <c r="EC102">
        <v>0.0921023</v>
      </c>
      <c r="ED102">
        <v>0.0891395</v>
      </c>
      <c r="EE102">
        <v>22307.4</v>
      </c>
      <c r="EF102">
        <v>19506.5</v>
      </c>
      <c r="EG102">
        <v>25044.5</v>
      </c>
      <c r="EH102">
        <v>23915</v>
      </c>
      <c r="EI102">
        <v>38786.7</v>
      </c>
      <c r="EJ102">
        <v>36036.3</v>
      </c>
      <c r="EK102">
        <v>45246.4</v>
      </c>
      <c r="EL102">
        <v>42631.9</v>
      </c>
      <c r="EM102">
        <v>1.8158</v>
      </c>
      <c r="EN102">
        <v>1.9052</v>
      </c>
      <c r="EO102">
        <v>0.127852</v>
      </c>
      <c r="EP102">
        <v>0</v>
      </c>
      <c r="EQ102">
        <v>25.9013</v>
      </c>
      <c r="ER102">
        <v>999.9</v>
      </c>
      <c r="ES102">
        <v>63.21</v>
      </c>
      <c r="ET102">
        <v>25.871</v>
      </c>
      <c r="EU102">
        <v>23.4586</v>
      </c>
      <c r="EV102">
        <v>53.6773</v>
      </c>
      <c r="EW102">
        <v>45.4928</v>
      </c>
      <c r="EX102">
        <v>1</v>
      </c>
      <c r="EY102">
        <v>-0.139573</v>
      </c>
      <c r="EZ102">
        <v>-0.762549</v>
      </c>
      <c r="FA102">
        <v>20.2407</v>
      </c>
      <c r="FB102">
        <v>5.23406</v>
      </c>
      <c r="FC102">
        <v>11.986</v>
      </c>
      <c r="FD102">
        <v>4.9568</v>
      </c>
      <c r="FE102">
        <v>3.304</v>
      </c>
      <c r="FF102">
        <v>9999</v>
      </c>
      <c r="FG102">
        <v>9999</v>
      </c>
      <c r="FH102">
        <v>999.9</v>
      </c>
      <c r="FI102">
        <v>9999</v>
      </c>
      <c r="FJ102">
        <v>1.86819</v>
      </c>
      <c r="FK102">
        <v>1.86371</v>
      </c>
      <c r="FL102">
        <v>1.87152</v>
      </c>
      <c r="FM102">
        <v>1.86218</v>
      </c>
      <c r="FN102">
        <v>1.86172</v>
      </c>
      <c r="FO102">
        <v>1.86826</v>
      </c>
      <c r="FP102">
        <v>1.85837</v>
      </c>
      <c r="FQ102">
        <v>1.86481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1.39</v>
      </c>
      <c r="GF102">
        <v>0.2551</v>
      </c>
      <c r="GG102">
        <v>0.697610968479875</v>
      </c>
      <c r="GH102">
        <v>0.000899771664904862</v>
      </c>
      <c r="GI102">
        <v>-7.69225512227415e-07</v>
      </c>
      <c r="GJ102">
        <v>3.47747518124884e-10</v>
      </c>
      <c r="GK102">
        <v>-0.0987411303047268</v>
      </c>
      <c r="GL102">
        <v>-0.0142342790271809</v>
      </c>
      <c r="GM102">
        <v>0.00176067043954591</v>
      </c>
      <c r="GN102">
        <v>-1.0145645407741e-05</v>
      </c>
      <c r="GO102">
        <v>1</v>
      </c>
      <c r="GP102">
        <v>1906</v>
      </c>
      <c r="GQ102">
        <v>2</v>
      </c>
      <c r="GR102">
        <v>25</v>
      </c>
      <c r="GS102">
        <v>15.5</v>
      </c>
      <c r="GT102">
        <v>15.6</v>
      </c>
      <c r="GU102">
        <v>2.7417</v>
      </c>
      <c r="GV102">
        <v>2.28516</v>
      </c>
      <c r="GW102">
        <v>1.44775</v>
      </c>
      <c r="GX102">
        <v>2.30835</v>
      </c>
      <c r="GY102">
        <v>1.44409</v>
      </c>
      <c r="GZ102">
        <v>2.45605</v>
      </c>
      <c r="HA102">
        <v>29.9433</v>
      </c>
      <c r="HB102">
        <v>15.5768</v>
      </c>
      <c r="HC102">
        <v>18</v>
      </c>
      <c r="HD102">
        <v>431.816</v>
      </c>
      <c r="HE102">
        <v>472.466</v>
      </c>
      <c r="HF102">
        <v>26.5151</v>
      </c>
      <c r="HG102">
        <v>25.7556</v>
      </c>
      <c r="HH102">
        <v>30.0004</v>
      </c>
      <c r="HI102">
        <v>25.5492</v>
      </c>
      <c r="HJ102">
        <v>25.5326</v>
      </c>
      <c r="HK102">
        <v>54.9036</v>
      </c>
      <c r="HL102">
        <v>33.7008</v>
      </c>
      <c r="HM102">
        <v>38.2696</v>
      </c>
      <c r="HN102">
        <v>26.5195</v>
      </c>
      <c r="HO102">
        <v>1421.68</v>
      </c>
      <c r="HP102">
        <v>19.5615</v>
      </c>
      <c r="HQ102">
        <v>95.7843</v>
      </c>
      <c r="HR102">
        <v>100.255</v>
      </c>
    </row>
    <row r="103" spans="1:226">
      <c r="A103">
        <v>87</v>
      </c>
      <c r="B103">
        <v>1686923181.1</v>
      </c>
      <c r="C103">
        <v>676.099999904633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1686923173.31429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1446.14817008467</v>
      </c>
      <c r="AK103">
        <v>1421.55763636364</v>
      </c>
      <c r="AL103">
        <v>3.36480152056732</v>
      </c>
      <c r="AM103">
        <v>68.8217719280108</v>
      </c>
      <c r="AN103">
        <f>(AP103 - AO103 + BO103*1E3/(8.314*(BQ103+273.15)) * AR103/BN103 * AQ103) * BN103/(100*BB103) * 1000/(1000 - AP103)</f>
        <v>0</v>
      </c>
      <c r="AO103">
        <v>19.6233878598776</v>
      </c>
      <c r="AP103">
        <v>20.604472027972</v>
      </c>
      <c r="AQ103">
        <v>0.000213411861765817</v>
      </c>
      <c r="AR103">
        <v>120.301929841262</v>
      </c>
      <c r="AS103">
        <v>2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1.65</v>
      </c>
      <c r="BC103">
        <v>0.5</v>
      </c>
      <c r="BD103" t="s">
        <v>355</v>
      </c>
      <c r="BE103">
        <v>2</v>
      </c>
      <c r="BF103" t="b">
        <v>1</v>
      </c>
      <c r="BG103">
        <v>1686923173.31429</v>
      </c>
      <c r="BH103">
        <v>1367.99035714286</v>
      </c>
      <c r="BI103">
        <v>1401.65607142857</v>
      </c>
      <c r="BJ103">
        <v>20.6007642857143</v>
      </c>
      <c r="BK103">
        <v>19.6223392857143</v>
      </c>
      <c r="BL103">
        <v>1366.61178571429</v>
      </c>
      <c r="BM103">
        <v>20.345725</v>
      </c>
      <c r="BN103">
        <v>500.054571428571</v>
      </c>
      <c r="BO103">
        <v>90.2287464285714</v>
      </c>
      <c r="BP103">
        <v>0.099931425</v>
      </c>
      <c r="BQ103">
        <v>27.6302571428571</v>
      </c>
      <c r="BR103">
        <v>27.971875</v>
      </c>
      <c r="BS103">
        <v>999.9</v>
      </c>
      <c r="BT103">
        <v>0</v>
      </c>
      <c r="BU103">
        <v>0</v>
      </c>
      <c r="BV103">
        <v>10007.3214285714</v>
      </c>
      <c r="BW103">
        <v>0</v>
      </c>
      <c r="BX103">
        <v>102.284892857143</v>
      </c>
      <c r="BY103">
        <v>-33.6660678571429</v>
      </c>
      <c r="BZ103">
        <v>1396.76428571429</v>
      </c>
      <c r="CA103">
        <v>1429.71071428571</v>
      </c>
      <c r="CB103">
        <v>0.978412178571428</v>
      </c>
      <c r="CC103">
        <v>1401.65607142857</v>
      </c>
      <c r="CD103">
        <v>19.6223392857143</v>
      </c>
      <c r="CE103">
        <v>1.85878035714286</v>
      </c>
      <c r="CF103">
        <v>1.77050035714286</v>
      </c>
      <c r="CG103">
        <v>16.2900607142857</v>
      </c>
      <c r="CH103">
        <v>15.5287392857143</v>
      </c>
      <c r="CI103">
        <v>1999.98714285714</v>
      </c>
      <c r="CJ103">
        <v>0.979998642857143</v>
      </c>
      <c r="CK103">
        <v>0.0200017357142857</v>
      </c>
      <c r="CL103">
        <v>0</v>
      </c>
      <c r="CM103">
        <v>2.54772857142857</v>
      </c>
      <c r="CN103">
        <v>0</v>
      </c>
      <c r="CO103">
        <v>3036.52571428571</v>
      </c>
      <c r="CP103">
        <v>16705.3071428571</v>
      </c>
      <c r="CQ103">
        <v>41.5</v>
      </c>
      <c r="CR103">
        <v>42.687</v>
      </c>
      <c r="CS103">
        <v>42.312</v>
      </c>
      <c r="CT103">
        <v>41.125</v>
      </c>
      <c r="CU103">
        <v>41.223</v>
      </c>
      <c r="CV103">
        <v>1959.98678571429</v>
      </c>
      <c r="CW103">
        <v>40.0003571428571</v>
      </c>
      <c r="CX103">
        <v>0</v>
      </c>
      <c r="CY103">
        <v>1686923180.8</v>
      </c>
      <c r="CZ103">
        <v>0</v>
      </c>
      <c r="DA103">
        <v>1686922246.5</v>
      </c>
      <c r="DB103" t="s">
        <v>356</v>
      </c>
      <c r="DC103">
        <v>1686922246.5</v>
      </c>
      <c r="DD103">
        <v>1686922241.5</v>
      </c>
      <c r="DE103">
        <v>1</v>
      </c>
      <c r="DF103">
        <v>0.269</v>
      </c>
      <c r="DG103">
        <v>0.011</v>
      </c>
      <c r="DH103">
        <v>0.965</v>
      </c>
      <c r="DI103">
        <v>0.216</v>
      </c>
      <c r="DJ103">
        <v>420</v>
      </c>
      <c r="DK103">
        <v>20</v>
      </c>
      <c r="DL103">
        <v>2.24</v>
      </c>
      <c r="DM103">
        <v>0.36</v>
      </c>
      <c r="DN103">
        <v>-33.5914268292683</v>
      </c>
      <c r="DO103">
        <v>-1.42533867595821</v>
      </c>
      <c r="DP103">
        <v>0.763381878678571</v>
      </c>
      <c r="DQ103">
        <v>0</v>
      </c>
      <c r="DR103">
        <v>0.979945878048781</v>
      </c>
      <c r="DS103">
        <v>-0.0180156167247379</v>
      </c>
      <c r="DT103">
        <v>0.00450106862756012</v>
      </c>
      <c r="DU103">
        <v>1</v>
      </c>
      <c r="DV103">
        <v>1</v>
      </c>
      <c r="DW103">
        <v>2</v>
      </c>
      <c r="DX103" t="s">
        <v>357</v>
      </c>
      <c r="DY103">
        <v>2.87643</v>
      </c>
      <c r="DZ103">
        <v>2.71111</v>
      </c>
      <c r="EA103">
        <v>0.204773</v>
      </c>
      <c r="EB103">
        <v>0.20736</v>
      </c>
      <c r="EC103">
        <v>0.0921298</v>
      </c>
      <c r="ED103">
        <v>0.0891632</v>
      </c>
      <c r="EE103">
        <v>22265</v>
      </c>
      <c r="EF103">
        <v>19471.4</v>
      </c>
      <c r="EG103">
        <v>25044.7</v>
      </c>
      <c r="EH103">
        <v>23914.2</v>
      </c>
      <c r="EI103">
        <v>38785.6</v>
      </c>
      <c r="EJ103">
        <v>36034.2</v>
      </c>
      <c r="EK103">
        <v>45246.5</v>
      </c>
      <c r="EL103">
        <v>42630.5</v>
      </c>
      <c r="EM103">
        <v>1.8164</v>
      </c>
      <c r="EN103">
        <v>1.9054</v>
      </c>
      <c r="EO103">
        <v>0.127256</v>
      </c>
      <c r="EP103">
        <v>0</v>
      </c>
      <c r="EQ103">
        <v>25.8979</v>
      </c>
      <c r="ER103">
        <v>999.9</v>
      </c>
      <c r="ES103">
        <v>63.234</v>
      </c>
      <c r="ET103">
        <v>25.851</v>
      </c>
      <c r="EU103">
        <v>23.4401</v>
      </c>
      <c r="EV103">
        <v>54.6173</v>
      </c>
      <c r="EW103">
        <v>45.4928</v>
      </c>
      <c r="EX103">
        <v>1</v>
      </c>
      <c r="EY103">
        <v>-0.139309</v>
      </c>
      <c r="EZ103">
        <v>-0.729259</v>
      </c>
      <c r="FA103">
        <v>20.2407</v>
      </c>
      <c r="FB103">
        <v>5.23167</v>
      </c>
      <c r="FC103">
        <v>11.986</v>
      </c>
      <c r="FD103">
        <v>4.9568</v>
      </c>
      <c r="FE103">
        <v>3.304</v>
      </c>
      <c r="FF103">
        <v>9999</v>
      </c>
      <c r="FG103">
        <v>9999</v>
      </c>
      <c r="FH103">
        <v>999.9</v>
      </c>
      <c r="FI103">
        <v>9999</v>
      </c>
      <c r="FJ103">
        <v>1.86813</v>
      </c>
      <c r="FK103">
        <v>1.8638</v>
      </c>
      <c r="FL103">
        <v>1.87155</v>
      </c>
      <c r="FM103">
        <v>1.86218</v>
      </c>
      <c r="FN103">
        <v>1.86172</v>
      </c>
      <c r="FO103">
        <v>1.86826</v>
      </c>
      <c r="FP103">
        <v>1.85837</v>
      </c>
      <c r="FQ103">
        <v>1.86481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1.39</v>
      </c>
      <c r="GF103">
        <v>0.2554</v>
      </c>
      <c r="GG103">
        <v>0.697610968479875</v>
      </c>
      <c r="GH103">
        <v>0.000899771664904862</v>
      </c>
      <c r="GI103">
        <v>-7.69225512227415e-07</v>
      </c>
      <c r="GJ103">
        <v>3.47747518124884e-10</v>
      </c>
      <c r="GK103">
        <v>-0.0987411303047268</v>
      </c>
      <c r="GL103">
        <v>-0.0142342790271809</v>
      </c>
      <c r="GM103">
        <v>0.00176067043954591</v>
      </c>
      <c r="GN103">
        <v>-1.0145645407741e-05</v>
      </c>
      <c r="GO103">
        <v>1</v>
      </c>
      <c r="GP103">
        <v>1906</v>
      </c>
      <c r="GQ103">
        <v>2</v>
      </c>
      <c r="GR103">
        <v>25</v>
      </c>
      <c r="GS103">
        <v>15.6</v>
      </c>
      <c r="GT103">
        <v>15.7</v>
      </c>
      <c r="GU103">
        <v>2.76855</v>
      </c>
      <c r="GV103">
        <v>2.29004</v>
      </c>
      <c r="GW103">
        <v>1.44775</v>
      </c>
      <c r="GX103">
        <v>2.30835</v>
      </c>
      <c r="GY103">
        <v>1.44409</v>
      </c>
      <c r="GZ103">
        <v>2.44507</v>
      </c>
      <c r="HA103">
        <v>29.9647</v>
      </c>
      <c r="HB103">
        <v>15.5768</v>
      </c>
      <c r="HC103">
        <v>18</v>
      </c>
      <c r="HD103">
        <v>432.183</v>
      </c>
      <c r="HE103">
        <v>472.619</v>
      </c>
      <c r="HF103">
        <v>26.5349</v>
      </c>
      <c r="HG103">
        <v>25.7599</v>
      </c>
      <c r="HH103">
        <v>30.0003</v>
      </c>
      <c r="HI103">
        <v>25.5535</v>
      </c>
      <c r="HJ103">
        <v>25.536</v>
      </c>
      <c r="HK103">
        <v>55.4632</v>
      </c>
      <c r="HL103">
        <v>33.7008</v>
      </c>
      <c r="HM103">
        <v>38.2696</v>
      </c>
      <c r="HN103">
        <v>26.5315</v>
      </c>
      <c r="HO103">
        <v>1441.91</v>
      </c>
      <c r="HP103">
        <v>19.5533</v>
      </c>
      <c r="HQ103">
        <v>95.7846</v>
      </c>
      <c r="HR103">
        <v>100.251</v>
      </c>
    </row>
    <row r="104" spans="1:226">
      <c r="A104">
        <v>88</v>
      </c>
      <c r="B104">
        <v>1686923186.1</v>
      </c>
      <c r="C104">
        <v>681.099999904633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1686923178.6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1463.94990540422</v>
      </c>
      <c r="AK104">
        <v>1438.92260606061</v>
      </c>
      <c r="AL104">
        <v>3.49979756347875</v>
      </c>
      <c r="AM104">
        <v>68.8217719280108</v>
      </c>
      <c r="AN104">
        <f>(AP104 - AO104 + BO104*1E3/(8.314*(BQ104+273.15)) * AR104/BN104 * AQ104) * BN104/(100*BB104) * 1000/(1000 - AP104)</f>
        <v>0</v>
      </c>
      <c r="AO104">
        <v>19.632440132797</v>
      </c>
      <c r="AP104">
        <v>20.6091804195804</v>
      </c>
      <c r="AQ104">
        <v>0.000173927238784311</v>
      </c>
      <c r="AR104">
        <v>120.301929841262</v>
      </c>
      <c r="AS104">
        <v>2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1.65</v>
      </c>
      <c r="BC104">
        <v>0.5</v>
      </c>
      <c r="BD104" t="s">
        <v>355</v>
      </c>
      <c r="BE104">
        <v>2</v>
      </c>
      <c r="BF104" t="b">
        <v>1</v>
      </c>
      <c r="BG104">
        <v>1686923178.6</v>
      </c>
      <c r="BH104">
        <v>1385.63111111111</v>
      </c>
      <c r="BI104">
        <v>1419.67444444444</v>
      </c>
      <c r="BJ104">
        <v>20.6049148148148</v>
      </c>
      <c r="BK104">
        <v>19.6250407407407</v>
      </c>
      <c r="BL104">
        <v>1384.23925925926</v>
      </c>
      <c r="BM104">
        <v>20.3496962962963</v>
      </c>
      <c r="BN104">
        <v>500.109703703704</v>
      </c>
      <c r="BO104">
        <v>90.2287888888889</v>
      </c>
      <c r="BP104">
        <v>0.0998269518518519</v>
      </c>
      <c r="BQ104">
        <v>27.6341</v>
      </c>
      <c r="BR104">
        <v>27.9746481481481</v>
      </c>
      <c r="BS104">
        <v>999.9</v>
      </c>
      <c r="BT104">
        <v>0</v>
      </c>
      <c r="BU104">
        <v>0</v>
      </c>
      <c r="BV104">
        <v>10019.0740740741</v>
      </c>
      <c r="BW104">
        <v>0</v>
      </c>
      <c r="BX104">
        <v>104.650444444444</v>
      </c>
      <c r="BY104">
        <v>-34.0433814814815</v>
      </c>
      <c r="BZ104">
        <v>1414.78148148148</v>
      </c>
      <c r="CA104">
        <v>1448.09296296296</v>
      </c>
      <c r="CB104">
        <v>0.979867407407408</v>
      </c>
      <c r="CC104">
        <v>1419.67444444444</v>
      </c>
      <c r="CD104">
        <v>19.6250407407407</v>
      </c>
      <c r="CE104">
        <v>1.8591562962963</v>
      </c>
      <c r="CF104">
        <v>1.77074444444444</v>
      </c>
      <c r="CG104">
        <v>16.293237037037</v>
      </c>
      <c r="CH104">
        <v>15.5308888888889</v>
      </c>
      <c r="CI104">
        <v>1999.98703703704</v>
      </c>
      <c r="CJ104">
        <v>0.979998777777778</v>
      </c>
      <c r="CK104">
        <v>0.0200015962962963</v>
      </c>
      <c r="CL104">
        <v>0</v>
      </c>
      <c r="CM104">
        <v>2.53895555555556</v>
      </c>
      <c r="CN104">
        <v>0</v>
      </c>
      <c r="CO104">
        <v>3027.65703703704</v>
      </c>
      <c r="CP104">
        <v>16705.2851851852</v>
      </c>
      <c r="CQ104">
        <v>41.5</v>
      </c>
      <c r="CR104">
        <v>42.687</v>
      </c>
      <c r="CS104">
        <v>42.312</v>
      </c>
      <c r="CT104">
        <v>41.125</v>
      </c>
      <c r="CU104">
        <v>41.2173333333333</v>
      </c>
      <c r="CV104">
        <v>1959.98703703704</v>
      </c>
      <c r="CW104">
        <v>40</v>
      </c>
      <c r="CX104">
        <v>0</v>
      </c>
      <c r="CY104">
        <v>1686923186.2</v>
      </c>
      <c r="CZ104">
        <v>0</v>
      </c>
      <c r="DA104">
        <v>1686922246.5</v>
      </c>
      <c r="DB104" t="s">
        <v>356</v>
      </c>
      <c r="DC104">
        <v>1686922246.5</v>
      </c>
      <c r="DD104">
        <v>1686922241.5</v>
      </c>
      <c r="DE104">
        <v>1</v>
      </c>
      <c r="DF104">
        <v>0.269</v>
      </c>
      <c r="DG104">
        <v>0.011</v>
      </c>
      <c r="DH104">
        <v>0.965</v>
      </c>
      <c r="DI104">
        <v>0.216</v>
      </c>
      <c r="DJ104">
        <v>420</v>
      </c>
      <c r="DK104">
        <v>20</v>
      </c>
      <c r="DL104">
        <v>2.24</v>
      </c>
      <c r="DM104">
        <v>0.36</v>
      </c>
      <c r="DN104">
        <v>-33.8044878048781</v>
      </c>
      <c r="DO104">
        <v>-1.28345853658533</v>
      </c>
      <c r="DP104">
        <v>0.749301298998305</v>
      </c>
      <c r="DQ104">
        <v>0</v>
      </c>
      <c r="DR104">
        <v>0.979448024390244</v>
      </c>
      <c r="DS104">
        <v>-0.00140592334494772</v>
      </c>
      <c r="DT104">
        <v>0.00424373519028447</v>
      </c>
      <c r="DU104">
        <v>1</v>
      </c>
      <c r="DV104">
        <v>1</v>
      </c>
      <c r="DW104">
        <v>2</v>
      </c>
      <c r="DX104" t="s">
        <v>357</v>
      </c>
      <c r="DY104">
        <v>2.87599</v>
      </c>
      <c r="DZ104">
        <v>2.71087</v>
      </c>
      <c r="EA104">
        <v>0.206227</v>
      </c>
      <c r="EB104">
        <v>0.208868</v>
      </c>
      <c r="EC104">
        <v>0.0921199</v>
      </c>
      <c r="ED104">
        <v>0.0890797</v>
      </c>
      <c r="EE104">
        <v>22224.3</v>
      </c>
      <c r="EF104">
        <v>19434.6</v>
      </c>
      <c r="EG104">
        <v>25044.7</v>
      </c>
      <c r="EH104">
        <v>23914.5</v>
      </c>
      <c r="EI104">
        <v>38785.3</v>
      </c>
      <c r="EJ104">
        <v>36038</v>
      </c>
      <c r="EK104">
        <v>45245.5</v>
      </c>
      <c r="EL104">
        <v>42631.1</v>
      </c>
      <c r="EM104">
        <v>1.8156</v>
      </c>
      <c r="EN104">
        <v>1.9052</v>
      </c>
      <c r="EO104">
        <v>0.129044</v>
      </c>
      <c r="EP104">
        <v>0</v>
      </c>
      <c r="EQ104">
        <v>25.897</v>
      </c>
      <c r="ER104">
        <v>999.9</v>
      </c>
      <c r="ES104">
        <v>63.234</v>
      </c>
      <c r="ET104">
        <v>25.851</v>
      </c>
      <c r="EU104">
        <v>23.4405</v>
      </c>
      <c r="EV104">
        <v>53.6673</v>
      </c>
      <c r="EW104">
        <v>45.5008</v>
      </c>
      <c r="EX104">
        <v>1</v>
      </c>
      <c r="EY104">
        <v>-0.138598</v>
      </c>
      <c r="EZ104">
        <v>-0.74305</v>
      </c>
      <c r="FA104">
        <v>20.2409</v>
      </c>
      <c r="FB104">
        <v>5.23286</v>
      </c>
      <c r="FC104">
        <v>11.986</v>
      </c>
      <c r="FD104">
        <v>4.9568</v>
      </c>
      <c r="FE104">
        <v>3.304</v>
      </c>
      <c r="FF104">
        <v>9999</v>
      </c>
      <c r="FG104">
        <v>9999</v>
      </c>
      <c r="FH104">
        <v>999.9</v>
      </c>
      <c r="FI104">
        <v>9999</v>
      </c>
      <c r="FJ104">
        <v>1.86819</v>
      </c>
      <c r="FK104">
        <v>1.86386</v>
      </c>
      <c r="FL104">
        <v>1.87158</v>
      </c>
      <c r="FM104">
        <v>1.86218</v>
      </c>
      <c r="FN104">
        <v>1.86172</v>
      </c>
      <c r="FO104">
        <v>1.86823</v>
      </c>
      <c r="FP104">
        <v>1.85834</v>
      </c>
      <c r="FQ104">
        <v>1.86484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1.42</v>
      </c>
      <c r="GF104">
        <v>0.2553</v>
      </c>
      <c r="GG104">
        <v>0.697610968479875</v>
      </c>
      <c r="GH104">
        <v>0.000899771664904862</v>
      </c>
      <c r="GI104">
        <v>-7.69225512227415e-07</v>
      </c>
      <c r="GJ104">
        <v>3.47747518124884e-10</v>
      </c>
      <c r="GK104">
        <v>-0.0987411303047268</v>
      </c>
      <c r="GL104">
        <v>-0.0142342790271809</v>
      </c>
      <c r="GM104">
        <v>0.00176067043954591</v>
      </c>
      <c r="GN104">
        <v>-1.0145645407741e-05</v>
      </c>
      <c r="GO104">
        <v>1</v>
      </c>
      <c r="GP104">
        <v>1906</v>
      </c>
      <c r="GQ104">
        <v>2</v>
      </c>
      <c r="GR104">
        <v>25</v>
      </c>
      <c r="GS104">
        <v>15.7</v>
      </c>
      <c r="GT104">
        <v>15.7</v>
      </c>
      <c r="GU104">
        <v>2.79297</v>
      </c>
      <c r="GV104">
        <v>2.29248</v>
      </c>
      <c r="GW104">
        <v>1.44775</v>
      </c>
      <c r="GX104">
        <v>2.30835</v>
      </c>
      <c r="GY104">
        <v>1.44409</v>
      </c>
      <c r="GZ104">
        <v>2.42676</v>
      </c>
      <c r="HA104">
        <v>29.9647</v>
      </c>
      <c r="HB104">
        <v>15.5768</v>
      </c>
      <c r="HC104">
        <v>18</v>
      </c>
      <c r="HD104">
        <v>431.751</v>
      </c>
      <c r="HE104">
        <v>472.523</v>
      </c>
      <c r="HF104">
        <v>26.5511</v>
      </c>
      <c r="HG104">
        <v>25.7621</v>
      </c>
      <c r="HH104">
        <v>30.0007</v>
      </c>
      <c r="HI104">
        <v>25.5557</v>
      </c>
      <c r="HJ104">
        <v>25.539</v>
      </c>
      <c r="HK104">
        <v>55.93</v>
      </c>
      <c r="HL104">
        <v>33.9848</v>
      </c>
      <c r="HM104">
        <v>38.2696</v>
      </c>
      <c r="HN104">
        <v>26.55</v>
      </c>
      <c r="HO104">
        <v>1455.43</v>
      </c>
      <c r="HP104">
        <v>19.5506</v>
      </c>
      <c r="HQ104">
        <v>95.7832</v>
      </c>
      <c r="HR104">
        <v>100.253</v>
      </c>
    </row>
    <row r="105" spans="1:226">
      <c r="A105">
        <v>89</v>
      </c>
      <c r="B105">
        <v>1686923191.1</v>
      </c>
      <c r="C105">
        <v>686.099999904633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1686923183.31429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1480.47633070798</v>
      </c>
      <c r="AK105">
        <v>1455.78636363636</v>
      </c>
      <c r="AL105">
        <v>3.39564611901603</v>
      </c>
      <c r="AM105">
        <v>68.8217719280108</v>
      </c>
      <c r="AN105">
        <f>(AP105 - AO105 + BO105*1E3/(8.314*(BQ105+273.15)) * AR105/BN105 * AQ105) * BN105/(100*BB105) * 1000/(1000 - AP105)</f>
        <v>0</v>
      </c>
      <c r="AO105">
        <v>19.5954491011697</v>
      </c>
      <c r="AP105">
        <v>20.596986013986</v>
      </c>
      <c r="AQ105">
        <v>8.44325676838586e-05</v>
      </c>
      <c r="AR105">
        <v>120.301929841262</v>
      </c>
      <c r="AS105">
        <v>2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1.65</v>
      </c>
      <c r="BC105">
        <v>0.5</v>
      </c>
      <c r="BD105" t="s">
        <v>355</v>
      </c>
      <c r="BE105">
        <v>2</v>
      </c>
      <c r="BF105" t="b">
        <v>1</v>
      </c>
      <c r="BG105">
        <v>1686923183.31429</v>
      </c>
      <c r="BH105">
        <v>1401.4675</v>
      </c>
      <c r="BI105">
        <v>1435.29214285714</v>
      </c>
      <c r="BJ105">
        <v>20.6071857142857</v>
      </c>
      <c r="BK105">
        <v>19.6159214285714</v>
      </c>
      <c r="BL105">
        <v>1400.06321428571</v>
      </c>
      <c r="BM105">
        <v>20.3518785714286</v>
      </c>
      <c r="BN105">
        <v>500.094607142857</v>
      </c>
      <c r="BO105">
        <v>90.2286321428571</v>
      </c>
      <c r="BP105">
        <v>0.100012410714286</v>
      </c>
      <c r="BQ105">
        <v>27.641425</v>
      </c>
      <c r="BR105">
        <v>27.988025</v>
      </c>
      <c r="BS105">
        <v>999.9</v>
      </c>
      <c r="BT105">
        <v>0</v>
      </c>
      <c r="BU105">
        <v>0</v>
      </c>
      <c r="BV105">
        <v>10018.2142857143</v>
      </c>
      <c r="BW105">
        <v>0</v>
      </c>
      <c r="BX105">
        <v>104.646035714286</v>
      </c>
      <c r="BY105">
        <v>-33.8251428571429</v>
      </c>
      <c r="BZ105">
        <v>1430.95428571429</v>
      </c>
      <c r="CA105">
        <v>1464.01035714286</v>
      </c>
      <c r="CB105">
        <v>0.991273214285714</v>
      </c>
      <c r="CC105">
        <v>1435.29214285714</v>
      </c>
      <c r="CD105">
        <v>19.6159214285714</v>
      </c>
      <c r="CE105">
        <v>1.85935857142857</v>
      </c>
      <c r="CF105">
        <v>1.76991785714286</v>
      </c>
      <c r="CG105">
        <v>16.2949428571429</v>
      </c>
      <c r="CH105">
        <v>15.5236071428571</v>
      </c>
      <c r="CI105">
        <v>2000.00642857143</v>
      </c>
      <c r="CJ105">
        <v>0.979998857142857</v>
      </c>
      <c r="CK105">
        <v>0.0200015142857143</v>
      </c>
      <c r="CL105">
        <v>0</v>
      </c>
      <c r="CM105">
        <v>2.59726071428571</v>
      </c>
      <c r="CN105">
        <v>0</v>
      </c>
      <c r="CO105">
        <v>3027.87678571429</v>
      </c>
      <c r="CP105">
        <v>16705.4428571429</v>
      </c>
      <c r="CQ105">
        <v>41.5</v>
      </c>
      <c r="CR105">
        <v>42.68925</v>
      </c>
      <c r="CS105">
        <v>42.312</v>
      </c>
      <c r="CT105">
        <v>41.125</v>
      </c>
      <c r="CU105">
        <v>41.22075</v>
      </c>
      <c r="CV105">
        <v>1960.00607142857</v>
      </c>
      <c r="CW105">
        <v>40.0003571428571</v>
      </c>
      <c r="CX105">
        <v>0</v>
      </c>
      <c r="CY105">
        <v>1686923191</v>
      </c>
      <c r="CZ105">
        <v>0</v>
      </c>
      <c r="DA105">
        <v>1686922246.5</v>
      </c>
      <c r="DB105" t="s">
        <v>356</v>
      </c>
      <c r="DC105">
        <v>1686922246.5</v>
      </c>
      <c r="DD105">
        <v>1686922241.5</v>
      </c>
      <c r="DE105">
        <v>1</v>
      </c>
      <c r="DF105">
        <v>0.269</v>
      </c>
      <c r="DG105">
        <v>0.011</v>
      </c>
      <c r="DH105">
        <v>0.965</v>
      </c>
      <c r="DI105">
        <v>0.216</v>
      </c>
      <c r="DJ105">
        <v>420</v>
      </c>
      <c r="DK105">
        <v>20</v>
      </c>
      <c r="DL105">
        <v>2.24</v>
      </c>
      <c r="DM105">
        <v>0.36</v>
      </c>
      <c r="DN105">
        <v>-33.8694975609756</v>
      </c>
      <c r="DO105">
        <v>0.851370731707321</v>
      </c>
      <c r="DP105">
        <v>0.749128288042356</v>
      </c>
      <c r="DQ105">
        <v>0</v>
      </c>
      <c r="DR105">
        <v>0.987556902439024</v>
      </c>
      <c r="DS105">
        <v>0.118390494773518</v>
      </c>
      <c r="DT105">
        <v>0.0146139638081392</v>
      </c>
      <c r="DU105">
        <v>0</v>
      </c>
      <c r="DV105">
        <v>0</v>
      </c>
      <c r="DW105">
        <v>2</v>
      </c>
      <c r="DX105" t="s">
        <v>379</v>
      </c>
      <c r="DY105">
        <v>2.8764</v>
      </c>
      <c r="DZ105">
        <v>2.70991</v>
      </c>
      <c r="EA105">
        <v>0.207656</v>
      </c>
      <c r="EB105">
        <v>0.210264</v>
      </c>
      <c r="EC105">
        <v>0.0921023</v>
      </c>
      <c r="ED105">
        <v>0.0890345</v>
      </c>
      <c r="EE105">
        <v>22183.6</v>
      </c>
      <c r="EF105">
        <v>19400.3</v>
      </c>
      <c r="EG105">
        <v>25043.9</v>
      </c>
      <c r="EH105">
        <v>23914.5</v>
      </c>
      <c r="EI105">
        <v>38786.4</v>
      </c>
      <c r="EJ105">
        <v>36039.7</v>
      </c>
      <c r="EK105">
        <v>45245.8</v>
      </c>
      <c r="EL105">
        <v>42631</v>
      </c>
      <c r="EM105">
        <v>1.8164</v>
      </c>
      <c r="EN105">
        <v>1.9052</v>
      </c>
      <c r="EO105">
        <v>0.129938</v>
      </c>
      <c r="EP105">
        <v>0</v>
      </c>
      <c r="EQ105">
        <v>25.8991</v>
      </c>
      <c r="ER105">
        <v>999.9</v>
      </c>
      <c r="ES105">
        <v>63.258</v>
      </c>
      <c r="ET105">
        <v>25.851</v>
      </c>
      <c r="EU105">
        <v>23.4459</v>
      </c>
      <c r="EV105">
        <v>54.1873</v>
      </c>
      <c r="EW105">
        <v>45.4327</v>
      </c>
      <c r="EX105">
        <v>1</v>
      </c>
      <c r="EY105">
        <v>-0.138476</v>
      </c>
      <c r="EZ105">
        <v>-0.722418</v>
      </c>
      <c r="FA105">
        <v>20.2404</v>
      </c>
      <c r="FB105">
        <v>5.23047</v>
      </c>
      <c r="FC105">
        <v>11.986</v>
      </c>
      <c r="FD105">
        <v>4.956</v>
      </c>
      <c r="FE105">
        <v>3.304</v>
      </c>
      <c r="FF105">
        <v>9999</v>
      </c>
      <c r="FG105">
        <v>9999</v>
      </c>
      <c r="FH105">
        <v>999.9</v>
      </c>
      <c r="FI105">
        <v>9999</v>
      </c>
      <c r="FJ105">
        <v>1.86823</v>
      </c>
      <c r="FK105">
        <v>1.86383</v>
      </c>
      <c r="FL105">
        <v>1.87155</v>
      </c>
      <c r="FM105">
        <v>1.86218</v>
      </c>
      <c r="FN105">
        <v>1.86172</v>
      </c>
      <c r="FO105">
        <v>1.86826</v>
      </c>
      <c r="FP105">
        <v>1.85834</v>
      </c>
      <c r="FQ105">
        <v>1.86484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1.42</v>
      </c>
      <c r="GF105">
        <v>0.2551</v>
      </c>
      <c r="GG105">
        <v>0.697610968479875</v>
      </c>
      <c r="GH105">
        <v>0.000899771664904862</v>
      </c>
      <c r="GI105">
        <v>-7.69225512227415e-07</v>
      </c>
      <c r="GJ105">
        <v>3.47747518124884e-10</v>
      </c>
      <c r="GK105">
        <v>-0.0987411303047268</v>
      </c>
      <c r="GL105">
        <v>-0.0142342790271809</v>
      </c>
      <c r="GM105">
        <v>0.00176067043954591</v>
      </c>
      <c r="GN105">
        <v>-1.0145645407741e-05</v>
      </c>
      <c r="GO105">
        <v>1</v>
      </c>
      <c r="GP105">
        <v>1906</v>
      </c>
      <c r="GQ105">
        <v>2</v>
      </c>
      <c r="GR105">
        <v>25</v>
      </c>
      <c r="GS105">
        <v>15.7</v>
      </c>
      <c r="GT105">
        <v>15.8</v>
      </c>
      <c r="GU105">
        <v>2.82104</v>
      </c>
      <c r="GV105">
        <v>2.28882</v>
      </c>
      <c r="GW105">
        <v>1.44775</v>
      </c>
      <c r="GX105">
        <v>2.30835</v>
      </c>
      <c r="GY105">
        <v>1.44409</v>
      </c>
      <c r="GZ105">
        <v>2.41211</v>
      </c>
      <c r="HA105">
        <v>29.9647</v>
      </c>
      <c r="HB105">
        <v>15.5768</v>
      </c>
      <c r="HC105">
        <v>18</v>
      </c>
      <c r="HD105">
        <v>432.219</v>
      </c>
      <c r="HE105">
        <v>472.542</v>
      </c>
      <c r="HF105">
        <v>26.5601</v>
      </c>
      <c r="HG105">
        <v>25.7664</v>
      </c>
      <c r="HH105">
        <v>30.0003</v>
      </c>
      <c r="HI105">
        <v>25.5578</v>
      </c>
      <c r="HJ105">
        <v>25.5412</v>
      </c>
      <c r="HK105">
        <v>56.4894</v>
      </c>
      <c r="HL105">
        <v>33.9848</v>
      </c>
      <c r="HM105">
        <v>38.2696</v>
      </c>
      <c r="HN105">
        <v>26.5574</v>
      </c>
      <c r="HO105">
        <v>1475.56</v>
      </c>
      <c r="HP105">
        <v>19.5522</v>
      </c>
      <c r="HQ105">
        <v>95.7827</v>
      </c>
      <c r="HR105">
        <v>100.253</v>
      </c>
    </row>
    <row r="106" spans="1:226">
      <c r="A106">
        <v>90</v>
      </c>
      <c r="B106">
        <v>1686923196.1</v>
      </c>
      <c r="C106">
        <v>691.099999904633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1686923188.6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1498.25975490666</v>
      </c>
      <c r="AK106">
        <v>1473.22763636364</v>
      </c>
      <c r="AL106">
        <v>3.47591269727821</v>
      </c>
      <c r="AM106">
        <v>68.8217719280108</v>
      </c>
      <c r="AN106">
        <f>(AP106 - AO106 + BO106*1E3/(8.314*(BQ106+273.15)) * AR106/BN106 * AQ106) * BN106/(100*BB106) * 1000/(1000 - AP106)</f>
        <v>0</v>
      </c>
      <c r="AO106">
        <v>19.5944778111421</v>
      </c>
      <c r="AP106">
        <v>20.5892685314685</v>
      </c>
      <c r="AQ106">
        <v>-1.57448841211835e-05</v>
      </c>
      <c r="AR106">
        <v>120.301929841262</v>
      </c>
      <c r="AS106">
        <v>2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1.65</v>
      </c>
      <c r="BC106">
        <v>0.5</v>
      </c>
      <c r="BD106" t="s">
        <v>355</v>
      </c>
      <c r="BE106">
        <v>2</v>
      </c>
      <c r="BF106" t="b">
        <v>1</v>
      </c>
      <c r="BG106">
        <v>1686923188.6</v>
      </c>
      <c r="BH106">
        <v>1419.18814814815</v>
      </c>
      <c r="BI106">
        <v>1453.3337037037</v>
      </c>
      <c r="BJ106">
        <v>20.6042518518519</v>
      </c>
      <c r="BK106">
        <v>19.6056814814815</v>
      </c>
      <c r="BL106">
        <v>1417.77</v>
      </c>
      <c r="BM106">
        <v>20.3490777777778</v>
      </c>
      <c r="BN106">
        <v>500.113111111111</v>
      </c>
      <c r="BO106">
        <v>90.2283</v>
      </c>
      <c r="BP106">
        <v>0.0999924</v>
      </c>
      <c r="BQ106">
        <v>27.6525555555556</v>
      </c>
      <c r="BR106">
        <v>27.9961518518518</v>
      </c>
      <c r="BS106">
        <v>999.9</v>
      </c>
      <c r="BT106">
        <v>0</v>
      </c>
      <c r="BU106">
        <v>0</v>
      </c>
      <c r="BV106">
        <v>10025.7407407407</v>
      </c>
      <c r="BW106">
        <v>0</v>
      </c>
      <c r="BX106">
        <v>104.740962962963</v>
      </c>
      <c r="BY106">
        <v>-34.1452</v>
      </c>
      <c r="BZ106">
        <v>1449.04518518518</v>
      </c>
      <c r="CA106">
        <v>1482.39740740741</v>
      </c>
      <c r="CB106">
        <v>0.998576</v>
      </c>
      <c r="CC106">
        <v>1453.3337037037</v>
      </c>
      <c r="CD106">
        <v>19.6056814814815</v>
      </c>
      <c r="CE106">
        <v>1.85908703703704</v>
      </c>
      <c r="CF106">
        <v>1.76898740740741</v>
      </c>
      <c r="CG106">
        <v>16.2926444444444</v>
      </c>
      <c r="CH106">
        <v>15.5154</v>
      </c>
      <c r="CI106">
        <v>2000.01074074074</v>
      </c>
      <c r="CJ106">
        <v>0.979998777777778</v>
      </c>
      <c r="CK106">
        <v>0.0200015962962963</v>
      </c>
      <c r="CL106">
        <v>0</v>
      </c>
      <c r="CM106">
        <v>2.56793333333333</v>
      </c>
      <c r="CN106">
        <v>0</v>
      </c>
      <c r="CO106">
        <v>3047.05703703704</v>
      </c>
      <c r="CP106">
        <v>16705.4851851852</v>
      </c>
      <c r="CQ106">
        <v>41.5</v>
      </c>
      <c r="CR106">
        <v>42.694</v>
      </c>
      <c r="CS106">
        <v>42.3143333333333</v>
      </c>
      <c r="CT106">
        <v>41.125</v>
      </c>
      <c r="CU106">
        <v>41.2243333333333</v>
      </c>
      <c r="CV106">
        <v>1960.01</v>
      </c>
      <c r="CW106">
        <v>40.0007407407407</v>
      </c>
      <c r="CX106">
        <v>0</v>
      </c>
      <c r="CY106">
        <v>1686923195.8</v>
      </c>
      <c r="CZ106">
        <v>0</v>
      </c>
      <c r="DA106">
        <v>1686922246.5</v>
      </c>
      <c r="DB106" t="s">
        <v>356</v>
      </c>
      <c r="DC106">
        <v>1686922246.5</v>
      </c>
      <c r="DD106">
        <v>1686922241.5</v>
      </c>
      <c r="DE106">
        <v>1</v>
      </c>
      <c r="DF106">
        <v>0.269</v>
      </c>
      <c r="DG106">
        <v>0.011</v>
      </c>
      <c r="DH106">
        <v>0.965</v>
      </c>
      <c r="DI106">
        <v>0.216</v>
      </c>
      <c r="DJ106">
        <v>420</v>
      </c>
      <c r="DK106">
        <v>20</v>
      </c>
      <c r="DL106">
        <v>2.24</v>
      </c>
      <c r="DM106">
        <v>0.36</v>
      </c>
      <c r="DN106">
        <v>-33.968387804878</v>
      </c>
      <c r="DO106">
        <v>-0.401339372822316</v>
      </c>
      <c r="DP106">
        <v>0.729841851962238</v>
      </c>
      <c r="DQ106">
        <v>0</v>
      </c>
      <c r="DR106">
        <v>0.992751634146341</v>
      </c>
      <c r="DS106">
        <v>0.115979958188155</v>
      </c>
      <c r="DT106">
        <v>0.0146267266026973</v>
      </c>
      <c r="DU106">
        <v>0</v>
      </c>
      <c r="DV106">
        <v>0</v>
      </c>
      <c r="DW106">
        <v>2</v>
      </c>
      <c r="DX106" t="s">
        <v>379</v>
      </c>
      <c r="DY106">
        <v>2.87669</v>
      </c>
      <c r="DZ106">
        <v>2.71059</v>
      </c>
      <c r="EA106">
        <v>0.209187</v>
      </c>
      <c r="EB106">
        <v>0.21178</v>
      </c>
      <c r="EC106">
        <v>0.0920749</v>
      </c>
      <c r="ED106">
        <v>0.089054</v>
      </c>
      <c r="EE106">
        <v>22141.3</v>
      </c>
      <c r="EF106">
        <v>19362.7</v>
      </c>
      <c r="EG106">
        <v>25044.5</v>
      </c>
      <c r="EH106">
        <v>23914</v>
      </c>
      <c r="EI106">
        <v>38787</v>
      </c>
      <c r="EJ106">
        <v>36038.8</v>
      </c>
      <c r="EK106">
        <v>45245.2</v>
      </c>
      <c r="EL106">
        <v>42630.8</v>
      </c>
      <c r="EM106">
        <v>1.8166</v>
      </c>
      <c r="EN106">
        <v>1.905</v>
      </c>
      <c r="EO106">
        <v>0.128448</v>
      </c>
      <c r="EP106">
        <v>0</v>
      </c>
      <c r="EQ106">
        <v>25.9013</v>
      </c>
      <c r="ER106">
        <v>999.9</v>
      </c>
      <c r="ES106">
        <v>63.283</v>
      </c>
      <c r="ET106">
        <v>25.851</v>
      </c>
      <c r="EU106">
        <v>23.4576</v>
      </c>
      <c r="EV106">
        <v>54.4973</v>
      </c>
      <c r="EW106">
        <v>45.4607</v>
      </c>
      <c r="EX106">
        <v>1</v>
      </c>
      <c r="EY106">
        <v>-0.13813</v>
      </c>
      <c r="EZ106">
        <v>-0.258279</v>
      </c>
      <c r="FA106">
        <v>20.2424</v>
      </c>
      <c r="FB106">
        <v>5.23047</v>
      </c>
      <c r="FC106">
        <v>11.986</v>
      </c>
      <c r="FD106">
        <v>4.9564</v>
      </c>
      <c r="FE106">
        <v>3.304</v>
      </c>
      <c r="FF106">
        <v>9999</v>
      </c>
      <c r="FG106">
        <v>9999</v>
      </c>
      <c r="FH106">
        <v>999.9</v>
      </c>
      <c r="FI106">
        <v>9999</v>
      </c>
      <c r="FJ106">
        <v>1.86826</v>
      </c>
      <c r="FK106">
        <v>1.86383</v>
      </c>
      <c r="FL106">
        <v>1.87161</v>
      </c>
      <c r="FM106">
        <v>1.86218</v>
      </c>
      <c r="FN106">
        <v>1.86172</v>
      </c>
      <c r="FO106">
        <v>1.86826</v>
      </c>
      <c r="FP106">
        <v>1.85834</v>
      </c>
      <c r="FQ106">
        <v>1.86484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1.44</v>
      </c>
      <c r="GF106">
        <v>0.2548</v>
      </c>
      <c r="GG106">
        <v>0.697610968479875</v>
      </c>
      <c r="GH106">
        <v>0.000899771664904862</v>
      </c>
      <c r="GI106">
        <v>-7.69225512227415e-07</v>
      </c>
      <c r="GJ106">
        <v>3.47747518124884e-10</v>
      </c>
      <c r="GK106">
        <v>-0.0987411303047268</v>
      </c>
      <c r="GL106">
        <v>-0.0142342790271809</v>
      </c>
      <c r="GM106">
        <v>0.00176067043954591</v>
      </c>
      <c r="GN106">
        <v>-1.0145645407741e-05</v>
      </c>
      <c r="GO106">
        <v>1</v>
      </c>
      <c r="GP106">
        <v>1906</v>
      </c>
      <c r="GQ106">
        <v>2</v>
      </c>
      <c r="GR106">
        <v>25</v>
      </c>
      <c r="GS106">
        <v>15.8</v>
      </c>
      <c r="GT106">
        <v>15.9</v>
      </c>
      <c r="GU106">
        <v>2.84302</v>
      </c>
      <c r="GV106">
        <v>2.29736</v>
      </c>
      <c r="GW106">
        <v>1.44775</v>
      </c>
      <c r="GX106">
        <v>2.30835</v>
      </c>
      <c r="GY106">
        <v>1.44409</v>
      </c>
      <c r="GZ106">
        <v>2.41577</v>
      </c>
      <c r="HA106">
        <v>29.9647</v>
      </c>
      <c r="HB106">
        <v>15.5768</v>
      </c>
      <c r="HC106">
        <v>18</v>
      </c>
      <c r="HD106">
        <v>432.364</v>
      </c>
      <c r="HE106">
        <v>472.452</v>
      </c>
      <c r="HF106">
        <v>26.4948</v>
      </c>
      <c r="HG106">
        <v>25.7708</v>
      </c>
      <c r="HH106">
        <v>30.0002</v>
      </c>
      <c r="HI106">
        <v>25.5621</v>
      </c>
      <c r="HJ106">
        <v>25.5455</v>
      </c>
      <c r="HK106">
        <v>56.9459</v>
      </c>
      <c r="HL106">
        <v>33.9848</v>
      </c>
      <c r="HM106">
        <v>38.2696</v>
      </c>
      <c r="HN106">
        <v>26.4453</v>
      </c>
      <c r="HO106">
        <v>1488.99</v>
      </c>
      <c r="HP106">
        <v>19.5542</v>
      </c>
      <c r="HQ106">
        <v>95.7825</v>
      </c>
      <c r="HR106">
        <v>100.252</v>
      </c>
    </row>
    <row r="107" spans="1:226">
      <c r="A107">
        <v>91</v>
      </c>
      <c r="B107">
        <v>1686923200.6</v>
      </c>
      <c r="C107">
        <v>695.599999904633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1686923193.04444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1513.69758292773</v>
      </c>
      <c r="AK107">
        <v>1488.90296969697</v>
      </c>
      <c r="AL107">
        <v>3.43301560734306</v>
      </c>
      <c r="AM107">
        <v>68.8217719280108</v>
      </c>
      <c r="AN107">
        <f>(AP107 - AO107 + BO107*1E3/(8.314*(BQ107+273.15)) * AR107/BN107 * AQ107) * BN107/(100*BB107) * 1000/(1000 - AP107)</f>
        <v>0</v>
      </c>
      <c r="AO107">
        <v>19.5961184158822</v>
      </c>
      <c r="AP107">
        <v>20.5802433566434</v>
      </c>
      <c r="AQ107">
        <v>3.22505221101475e-05</v>
      </c>
      <c r="AR107">
        <v>120.301929841262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1.65</v>
      </c>
      <c r="BC107">
        <v>0.5</v>
      </c>
      <c r="BD107" t="s">
        <v>355</v>
      </c>
      <c r="BE107">
        <v>2</v>
      </c>
      <c r="BF107" t="b">
        <v>1</v>
      </c>
      <c r="BG107">
        <v>1686923193.04444</v>
      </c>
      <c r="BH107">
        <v>1434.26148148148</v>
      </c>
      <c r="BI107">
        <v>1468.18555555556</v>
      </c>
      <c r="BJ107">
        <v>20.5969333333333</v>
      </c>
      <c r="BK107">
        <v>19.5961703703704</v>
      </c>
      <c r="BL107">
        <v>1432.83074074074</v>
      </c>
      <c r="BM107">
        <v>20.3420814814815</v>
      </c>
      <c r="BN107">
        <v>500.076259259259</v>
      </c>
      <c r="BO107">
        <v>90.2278185185185</v>
      </c>
      <c r="BP107">
        <v>0.0999125925925926</v>
      </c>
      <c r="BQ107">
        <v>27.658462962963</v>
      </c>
      <c r="BR107">
        <v>28.0063592592593</v>
      </c>
      <c r="BS107">
        <v>999.9</v>
      </c>
      <c r="BT107">
        <v>0</v>
      </c>
      <c r="BU107">
        <v>0</v>
      </c>
      <c r="BV107">
        <v>10021.1111111111</v>
      </c>
      <c r="BW107">
        <v>0</v>
      </c>
      <c r="BX107">
        <v>102.554481481481</v>
      </c>
      <c r="BY107">
        <v>-33.9241037037037</v>
      </c>
      <c r="BZ107">
        <v>1464.42444444444</v>
      </c>
      <c r="CA107">
        <v>1497.53259259259</v>
      </c>
      <c r="CB107">
        <v>1.00077214814815</v>
      </c>
      <c r="CC107">
        <v>1468.18555555556</v>
      </c>
      <c r="CD107">
        <v>19.5961703703704</v>
      </c>
      <c r="CE107">
        <v>1.85841703703704</v>
      </c>
      <c r="CF107">
        <v>1.76811925925926</v>
      </c>
      <c r="CG107">
        <v>16.2869962962963</v>
      </c>
      <c r="CH107">
        <v>15.5077555555556</v>
      </c>
      <c r="CI107">
        <v>2000.0137037037</v>
      </c>
      <c r="CJ107">
        <v>0.979998777777778</v>
      </c>
      <c r="CK107">
        <v>0.0200015962962963</v>
      </c>
      <c r="CL107">
        <v>0</v>
      </c>
      <c r="CM107">
        <v>2.55435555555556</v>
      </c>
      <c r="CN107">
        <v>0</v>
      </c>
      <c r="CO107">
        <v>3064.29814814815</v>
      </c>
      <c r="CP107">
        <v>16705.5222222222</v>
      </c>
      <c r="CQ107">
        <v>41.5091851851852</v>
      </c>
      <c r="CR107">
        <v>42.6986666666667</v>
      </c>
      <c r="CS107">
        <v>42.3143333333333</v>
      </c>
      <c r="CT107">
        <v>41.125</v>
      </c>
      <c r="CU107">
        <v>41.2336666666667</v>
      </c>
      <c r="CV107">
        <v>1960.01296296296</v>
      </c>
      <c r="CW107">
        <v>40.0007407407407</v>
      </c>
      <c r="CX107">
        <v>0</v>
      </c>
      <c r="CY107">
        <v>1686923200.6</v>
      </c>
      <c r="CZ107">
        <v>0</v>
      </c>
      <c r="DA107">
        <v>1686922246.5</v>
      </c>
      <c r="DB107" t="s">
        <v>356</v>
      </c>
      <c r="DC107">
        <v>1686922246.5</v>
      </c>
      <c r="DD107">
        <v>1686922241.5</v>
      </c>
      <c r="DE107">
        <v>1</v>
      </c>
      <c r="DF107">
        <v>0.269</v>
      </c>
      <c r="DG107">
        <v>0.011</v>
      </c>
      <c r="DH107">
        <v>0.965</v>
      </c>
      <c r="DI107">
        <v>0.216</v>
      </c>
      <c r="DJ107">
        <v>420</v>
      </c>
      <c r="DK107">
        <v>20</v>
      </c>
      <c r="DL107">
        <v>2.24</v>
      </c>
      <c r="DM107">
        <v>0.36</v>
      </c>
      <c r="DN107">
        <v>-33.9676</v>
      </c>
      <c r="DO107">
        <v>-0.882940766550453</v>
      </c>
      <c r="DP107">
        <v>0.68671821146029</v>
      </c>
      <c r="DQ107">
        <v>0</v>
      </c>
      <c r="DR107">
        <v>0.995700243902439</v>
      </c>
      <c r="DS107">
        <v>0.0388466550522662</v>
      </c>
      <c r="DT107">
        <v>0.0128808643377241</v>
      </c>
      <c r="DU107">
        <v>1</v>
      </c>
      <c r="DV107">
        <v>1</v>
      </c>
      <c r="DW107">
        <v>2</v>
      </c>
      <c r="DX107" t="s">
        <v>357</v>
      </c>
      <c r="DY107">
        <v>2.87238</v>
      </c>
      <c r="DZ107">
        <v>2.71029</v>
      </c>
      <c r="EA107">
        <v>0.210463</v>
      </c>
      <c r="EB107">
        <v>0.212931</v>
      </c>
      <c r="EC107">
        <v>0.0920342</v>
      </c>
      <c r="ED107">
        <v>0.0890512</v>
      </c>
      <c r="EE107">
        <v>22104.6</v>
      </c>
      <c r="EF107">
        <v>19334.8</v>
      </c>
      <c r="EG107">
        <v>25043.3</v>
      </c>
      <c r="EH107">
        <v>23914.5</v>
      </c>
      <c r="EI107">
        <v>38788.2</v>
      </c>
      <c r="EJ107">
        <v>36038.9</v>
      </c>
      <c r="EK107">
        <v>45244.5</v>
      </c>
      <c r="EL107">
        <v>42630.8</v>
      </c>
      <c r="EM107">
        <v>1.8148</v>
      </c>
      <c r="EN107">
        <v>1.9054</v>
      </c>
      <c r="EO107">
        <v>0.128299</v>
      </c>
      <c r="EP107">
        <v>0</v>
      </c>
      <c r="EQ107">
        <v>25.9013</v>
      </c>
      <c r="ER107">
        <v>999.9</v>
      </c>
      <c r="ES107">
        <v>63.283</v>
      </c>
      <c r="ET107">
        <v>25.851</v>
      </c>
      <c r="EU107">
        <v>23.4582</v>
      </c>
      <c r="EV107">
        <v>53.7373</v>
      </c>
      <c r="EW107">
        <v>46.3462</v>
      </c>
      <c r="EX107">
        <v>1</v>
      </c>
      <c r="EY107">
        <v>-0.138089</v>
      </c>
      <c r="EZ107">
        <v>-0.429477</v>
      </c>
      <c r="FA107">
        <v>20.2421</v>
      </c>
      <c r="FB107">
        <v>5.23286</v>
      </c>
      <c r="FC107">
        <v>11.986</v>
      </c>
      <c r="FD107">
        <v>4.9568</v>
      </c>
      <c r="FE107">
        <v>3.3038</v>
      </c>
      <c r="FF107">
        <v>9999</v>
      </c>
      <c r="FG107">
        <v>9999</v>
      </c>
      <c r="FH107">
        <v>999.9</v>
      </c>
      <c r="FI107">
        <v>9999</v>
      </c>
      <c r="FJ107">
        <v>1.86826</v>
      </c>
      <c r="FK107">
        <v>1.86386</v>
      </c>
      <c r="FL107">
        <v>1.87152</v>
      </c>
      <c r="FM107">
        <v>1.86218</v>
      </c>
      <c r="FN107">
        <v>1.86172</v>
      </c>
      <c r="FO107">
        <v>1.86826</v>
      </c>
      <c r="FP107">
        <v>1.85834</v>
      </c>
      <c r="FQ107">
        <v>1.86487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1.45</v>
      </c>
      <c r="GF107">
        <v>0.2542</v>
      </c>
      <c r="GG107">
        <v>0.697610968479875</v>
      </c>
      <c r="GH107">
        <v>0.000899771664904862</v>
      </c>
      <c r="GI107">
        <v>-7.69225512227415e-07</v>
      </c>
      <c r="GJ107">
        <v>3.47747518124884e-10</v>
      </c>
      <c r="GK107">
        <v>-0.0987411303047268</v>
      </c>
      <c r="GL107">
        <v>-0.0142342790271809</v>
      </c>
      <c r="GM107">
        <v>0.00176067043954591</v>
      </c>
      <c r="GN107">
        <v>-1.0145645407741e-05</v>
      </c>
      <c r="GO107">
        <v>1</v>
      </c>
      <c r="GP107">
        <v>1906</v>
      </c>
      <c r="GQ107">
        <v>2</v>
      </c>
      <c r="GR107">
        <v>25</v>
      </c>
      <c r="GS107">
        <v>15.9</v>
      </c>
      <c r="GT107">
        <v>16</v>
      </c>
      <c r="GU107">
        <v>2.86621</v>
      </c>
      <c r="GV107">
        <v>2.28638</v>
      </c>
      <c r="GW107">
        <v>1.44775</v>
      </c>
      <c r="GX107">
        <v>2.30835</v>
      </c>
      <c r="GY107">
        <v>1.44409</v>
      </c>
      <c r="GZ107">
        <v>2.40112</v>
      </c>
      <c r="HA107">
        <v>29.9647</v>
      </c>
      <c r="HB107">
        <v>15.5768</v>
      </c>
      <c r="HC107">
        <v>18</v>
      </c>
      <c r="HD107">
        <v>431.364</v>
      </c>
      <c r="HE107">
        <v>472.724</v>
      </c>
      <c r="HF107">
        <v>26.4346</v>
      </c>
      <c r="HG107">
        <v>25.7729</v>
      </c>
      <c r="HH107">
        <v>30.0003</v>
      </c>
      <c r="HI107">
        <v>25.5642</v>
      </c>
      <c r="HJ107">
        <v>25.5476</v>
      </c>
      <c r="HK107">
        <v>57.4583</v>
      </c>
      <c r="HL107">
        <v>33.9848</v>
      </c>
      <c r="HM107">
        <v>38.2696</v>
      </c>
      <c r="HN107">
        <v>26.4359</v>
      </c>
      <c r="HO107">
        <v>1509.21</v>
      </c>
      <c r="HP107">
        <v>19.5542</v>
      </c>
      <c r="HQ107">
        <v>95.7801</v>
      </c>
      <c r="HR107">
        <v>100.252</v>
      </c>
    </row>
    <row r="108" spans="1:226">
      <c r="A108">
        <v>92</v>
      </c>
      <c r="B108">
        <v>1686923206.1</v>
      </c>
      <c r="C108">
        <v>701.099999904633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1686923198.33214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1532.74312157616</v>
      </c>
      <c r="AK108">
        <v>1507.43921212121</v>
      </c>
      <c r="AL108">
        <v>3.47610488457375</v>
      </c>
      <c r="AM108">
        <v>68.8217719280108</v>
      </c>
      <c r="AN108">
        <f>(AP108 - AO108 + BO108*1E3/(8.314*(BQ108+273.15)) * AR108/BN108 * AQ108) * BN108/(100*BB108) * 1000/(1000 - AP108)</f>
        <v>0</v>
      </c>
      <c r="AO108">
        <v>19.6017430744963</v>
      </c>
      <c r="AP108">
        <v>20.5883062937063</v>
      </c>
      <c r="AQ108">
        <v>-5.9366879267574e-05</v>
      </c>
      <c r="AR108">
        <v>120.301929841262</v>
      </c>
      <c r="AS108">
        <v>2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1.65</v>
      </c>
      <c r="BC108">
        <v>0.5</v>
      </c>
      <c r="BD108" t="s">
        <v>355</v>
      </c>
      <c r="BE108">
        <v>2</v>
      </c>
      <c r="BF108" t="b">
        <v>1</v>
      </c>
      <c r="BG108">
        <v>1686923198.33214</v>
      </c>
      <c r="BH108">
        <v>1451.98785714286</v>
      </c>
      <c r="BI108">
        <v>1486.09714285714</v>
      </c>
      <c r="BJ108">
        <v>20.588925</v>
      </c>
      <c r="BK108">
        <v>19.5980678571429</v>
      </c>
      <c r="BL108">
        <v>1450.5425</v>
      </c>
      <c r="BM108">
        <v>20.3344</v>
      </c>
      <c r="BN108">
        <v>500.090607142857</v>
      </c>
      <c r="BO108">
        <v>90.2271464285714</v>
      </c>
      <c r="BP108">
        <v>0.0998291571428571</v>
      </c>
      <c r="BQ108">
        <v>27.6588607142857</v>
      </c>
      <c r="BR108">
        <v>28.0119607142857</v>
      </c>
      <c r="BS108">
        <v>999.9</v>
      </c>
      <c r="BT108">
        <v>0</v>
      </c>
      <c r="BU108">
        <v>0</v>
      </c>
      <c r="BV108">
        <v>10021.9642857143</v>
      </c>
      <c r="BW108">
        <v>0</v>
      </c>
      <c r="BX108">
        <v>102.473178571429</v>
      </c>
      <c r="BY108">
        <v>-34.1088107142857</v>
      </c>
      <c r="BZ108">
        <v>1482.51178571429</v>
      </c>
      <c r="CA108">
        <v>1515.80464285714</v>
      </c>
      <c r="CB108">
        <v>0.990859678571429</v>
      </c>
      <c r="CC108">
        <v>1486.09714285714</v>
      </c>
      <c r="CD108">
        <v>19.5980678571429</v>
      </c>
      <c r="CE108">
        <v>1.85768035714286</v>
      </c>
      <c r="CF108">
        <v>1.76827678571429</v>
      </c>
      <c r="CG108">
        <v>16.280775</v>
      </c>
      <c r="CH108">
        <v>15.50915</v>
      </c>
      <c r="CI108">
        <v>1999.99357142857</v>
      </c>
      <c r="CJ108">
        <v>0.979998535714286</v>
      </c>
      <c r="CK108">
        <v>0.0200018464285714</v>
      </c>
      <c r="CL108">
        <v>0</v>
      </c>
      <c r="CM108">
        <v>2.52448928571429</v>
      </c>
      <c r="CN108">
        <v>0</v>
      </c>
      <c r="CO108">
        <v>3084.91964285714</v>
      </c>
      <c r="CP108">
        <v>16705.3428571429</v>
      </c>
      <c r="CQ108">
        <v>41.5199285714286</v>
      </c>
      <c r="CR108">
        <v>42.7095</v>
      </c>
      <c r="CS108">
        <v>42.31875</v>
      </c>
      <c r="CT108">
        <v>41.125</v>
      </c>
      <c r="CU108">
        <v>41.2455</v>
      </c>
      <c r="CV108">
        <v>1959.99285714286</v>
      </c>
      <c r="CW108">
        <v>40.0007142857143</v>
      </c>
      <c r="CX108">
        <v>0</v>
      </c>
      <c r="CY108">
        <v>1686923206</v>
      </c>
      <c r="CZ108">
        <v>0</v>
      </c>
      <c r="DA108">
        <v>1686922246.5</v>
      </c>
      <c r="DB108" t="s">
        <v>356</v>
      </c>
      <c r="DC108">
        <v>1686922246.5</v>
      </c>
      <c r="DD108">
        <v>1686922241.5</v>
      </c>
      <c r="DE108">
        <v>1</v>
      </c>
      <c r="DF108">
        <v>0.269</v>
      </c>
      <c r="DG108">
        <v>0.011</v>
      </c>
      <c r="DH108">
        <v>0.965</v>
      </c>
      <c r="DI108">
        <v>0.216</v>
      </c>
      <c r="DJ108">
        <v>420</v>
      </c>
      <c r="DK108">
        <v>20</v>
      </c>
      <c r="DL108">
        <v>2.24</v>
      </c>
      <c r="DM108">
        <v>0.36</v>
      </c>
      <c r="DN108">
        <v>-34.0206487804878</v>
      </c>
      <c r="DO108">
        <v>-0.0528104529617192</v>
      </c>
      <c r="DP108">
        <v>0.687602938855633</v>
      </c>
      <c r="DQ108">
        <v>1</v>
      </c>
      <c r="DR108">
        <v>0.996432658536585</v>
      </c>
      <c r="DS108">
        <v>-0.0949039233449464</v>
      </c>
      <c r="DT108">
        <v>0.0122708994315418</v>
      </c>
      <c r="DU108">
        <v>1</v>
      </c>
      <c r="DV108">
        <v>2</v>
      </c>
      <c r="DW108">
        <v>2</v>
      </c>
      <c r="DX108" t="s">
        <v>442</v>
      </c>
      <c r="DY108">
        <v>2.87655</v>
      </c>
      <c r="DZ108">
        <v>2.71054</v>
      </c>
      <c r="EA108">
        <v>0.212041</v>
      </c>
      <c r="EB108">
        <v>0.214545</v>
      </c>
      <c r="EC108">
        <v>0.0920575</v>
      </c>
      <c r="ED108">
        <v>0.0890782</v>
      </c>
      <c r="EE108">
        <v>22060</v>
      </c>
      <c r="EF108">
        <v>19294.3</v>
      </c>
      <c r="EG108">
        <v>25042.8</v>
      </c>
      <c r="EH108">
        <v>23913.4</v>
      </c>
      <c r="EI108">
        <v>38787.1</v>
      </c>
      <c r="EJ108">
        <v>36036.8</v>
      </c>
      <c r="EK108">
        <v>45244.3</v>
      </c>
      <c r="EL108">
        <v>42629.5</v>
      </c>
      <c r="EM108">
        <v>1.8164</v>
      </c>
      <c r="EN108">
        <v>1.905</v>
      </c>
      <c r="EO108">
        <v>0.128597</v>
      </c>
      <c r="EP108">
        <v>0</v>
      </c>
      <c r="EQ108">
        <v>25.9035</v>
      </c>
      <c r="ER108">
        <v>999.9</v>
      </c>
      <c r="ES108">
        <v>63.307</v>
      </c>
      <c r="ET108">
        <v>25.851</v>
      </c>
      <c r="EU108">
        <v>23.4675</v>
      </c>
      <c r="EV108">
        <v>54.0373</v>
      </c>
      <c r="EW108">
        <v>45.4207</v>
      </c>
      <c r="EX108">
        <v>1</v>
      </c>
      <c r="EY108">
        <v>-0.137683</v>
      </c>
      <c r="EZ108">
        <v>-0.48756</v>
      </c>
      <c r="FA108">
        <v>20.2419</v>
      </c>
      <c r="FB108">
        <v>5.23286</v>
      </c>
      <c r="FC108">
        <v>11.986</v>
      </c>
      <c r="FD108">
        <v>4.9564</v>
      </c>
      <c r="FE108">
        <v>3.304</v>
      </c>
      <c r="FF108">
        <v>9999</v>
      </c>
      <c r="FG108">
        <v>9999</v>
      </c>
      <c r="FH108">
        <v>999.9</v>
      </c>
      <c r="FI108">
        <v>9999</v>
      </c>
      <c r="FJ108">
        <v>1.86823</v>
      </c>
      <c r="FK108">
        <v>1.86383</v>
      </c>
      <c r="FL108">
        <v>1.87155</v>
      </c>
      <c r="FM108">
        <v>1.86218</v>
      </c>
      <c r="FN108">
        <v>1.86172</v>
      </c>
      <c r="FO108">
        <v>1.86819</v>
      </c>
      <c r="FP108">
        <v>1.85837</v>
      </c>
      <c r="FQ108">
        <v>1.8649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1.47</v>
      </c>
      <c r="GF108">
        <v>0.2545</v>
      </c>
      <c r="GG108">
        <v>0.697610968479875</v>
      </c>
      <c r="GH108">
        <v>0.000899771664904862</v>
      </c>
      <c r="GI108">
        <v>-7.69225512227415e-07</v>
      </c>
      <c r="GJ108">
        <v>3.47747518124884e-10</v>
      </c>
      <c r="GK108">
        <v>-0.0987411303047268</v>
      </c>
      <c r="GL108">
        <v>-0.0142342790271809</v>
      </c>
      <c r="GM108">
        <v>0.00176067043954591</v>
      </c>
      <c r="GN108">
        <v>-1.0145645407741e-05</v>
      </c>
      <c r="GO108">
        <v>1</v>
      </c>
      <c r="GP108">
        <v>1906</v>
      </c>
      <c r="GQ108">
        <v>2</v>
      </c>
      <c r="GR108">
        <v>25</v>
      </c>
      <c r="GS108">
        <v>16</v>
      </c>
      <c r="GT108">
        <v>16.1</v>
      </c>
      <c r="GU108">
        <v>2.89185</v>
      </c>
      <c r="GV108">
        <v>2.30225</v>
      </c>
      <c r="GW108">
        <v>1.44775</v>
      </c>
      <c r="GX108">
        <v>2.30835</v>
      </c>
      <c r="GY108">
        <v>1.44409</v>
      </c>
      <c r="GZ108">
        <v>2.37793</v>
      </c>
      <c r="HA108">
        <v>29.9647</v>
      </c>
      <c r="HB108">
        <v>15.568</v>
      </c>
      <c r="HC108">
        <v>18</v>
      </c>
      <c r="HD108">
        <v>432.3</v>
      </c>
      <c r="HE108">
        <v>472.509</v>
      </c>
      <c r="HF108">
        <v>26.4104</v>
      </c>
      <c r="HG108">
        <v>25.7773</v>
      </c>
      <c r="HH108">
        <v>30.0005</v>
      </c>
      <c r="HI108">
        <v>25.5685</v>
      </c>
      <c r="HJ108">
        <v>25.5519</v>
      </c>
      <c r="HK108">
        <v>57.923</v>
      </c>
      <c r="HL108">
        <v>33.9848</v>
      </c>
      <c r="HM108">
        <v>38.2696</v>
      </c>
      <c r="HN108">
        <v>26.4191</v>
      </c>
      <c r="HO108">
        <v>1522.66</v>
      </c>
      <c r="HP108">
        <v>19.5542</v>
      </c>
      <c r="HQ108">
        <v>95.7791</v>
      </c>
      <c r="HR108">
        <v>100.249</v>
      </c>
    </row>
    <row r="109" spans="1:226">
      <c r="A109">
        <v>93</v>
      </c>
      <c r="B109">
        <v>1686923211.1</v>
      </c>
      <c r="C109">
        <v>706.099999904633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1686923203.61852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1548.2563259148</v>
      </c>
      <c r="AK109">
        <v>1524.07818181818</v>
      </c>
      <c r="AL109">
        <v>3.2753720935862</v>
      </c>
      <c r="AM109">
        <v>68.8217719280108</v>
      </c>
      <c r="AN109">
        <f>(AP109 - AO109 + BO109*1E3/(8.314*(BQ109+273.15)) * AR109/BN109 * AQ109) * BN109/(100*BB109) * 1000/(1000 - AP109)</f>
        <v>0</v>
      </c>
      <c r="AO109">
        <v>19.6061799646188</v>
      </c>
      <c r="AP109">
        <v>20.5819174825175</v>
      </c>
      <c r="AQ109">
        <v>-8.71560859989908e-05</v>
      </c>
      <c r="AR109">
        <v>120.301929841262</v>
      </c>
      <c r="AS109">
        <v>2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1.65</v>
      </c>
      <c r="BC109">
        <v>0.5</v>
      </c>
      <c r="BD109" t="s">
        <v>355</v>
      </c>
      <c r="BE109">
        <v>2</v>
      </c>
      <c r="BF109" t="b">
        <v>1</v>
      </c>
      <c r="BG109">
        <v>1686923203.61852</v>
      </c>
      <c r="BH109">
        <v>1469.7437037037</v>
      </c>
      <c r="BI109">
        <v>1503.39740740741</v>
      </c>
      <c r="BJ109">
        <v>20.5839148148148</v>
      </c>
      <c r="BK109">
        <v>19.6019814814815</v>
      </c>
      <c r="BL109">
        <v>1468.2837037037</v>
      </c>
      <c r="BM109">
        <v>20.3296</v>
      </c>
      <c r="BN109">
        <v>500.064</v>
      </c>
      <c r="BO109">
        <v>90.2266666666667</v>
      </c>
      <c r="BP109">
        <v>0.0997012888888889</v>
      </c>
      <c r="BQ109">
        <v>27.6594962962963</v>
      </c>
      <c r="BR109">
        <v>28.0079</v>
      </c>
      <c r="BS109">
        <v>999.9</v>
      </c>
      <c r="BT109">
        <v>0</v>
      </c>
      <c r="BU109">
        <v>0</v>
      </c>
      <c r="BV109">
        <v>10030.5555555556</v>
      </c>
      <c r="BW109">
        <v>0</v>
      </c>
      <c r="BX109">
        <v>141.709481481482</v>
      </c>
      <c r="BY109">
        <v>-33.6531518518519</v>
      </c>
      <c r="BZ109">
        <v>1500.63296296296</v>
      </c>
      <c r="CA109">
        <v>1533.45703703704</v>
      </c>
      <c r="CB109">
        <v>0.981932962962963</v>
      </c>
      <c r="CC109">
        <v>1503.39740740741</v>
      </c>
      <c r="CD109">
        <v>19.6019814814815</v>
      </c>
      <c r="CE109">
        <v>1.85721888888889</v>
      </c>
      <c r="CF109">
        <v>1.76862074074074</v>
      </c>
      <c r="CG109">
        <v>16.2768777777778</v>
      </c>
      <c r="CH109">
        <v>15.5121851851852</v>
      </c>
      <c r="CI109">
        <v>1999.9862962963</v>
      </c>
      <c r="CJ109">
        <v>0.979998444444444</v>
      </c>
      <c r="CK109">
        <v>0.0200019407407407</v>
      </c>
      <c r="CL109">
        <v>0</v>
      </c>
      <c r="CM109">
        <v>2.58351481481481</v>
      </c>
      <c r="CN109">
        <v>0</v>
      </c>
      <c r="CO109">
        <v>3105.87259259259</v>
      </c>
      <c r="CP109">
        <v>16705.2777777778</v>
      </c>
      <c r="CQ109">
        <v>41.5298518518518</v>
      </c>
      <c r="CR109">
        <v>42.7103333333333</v>
      </c>
      <c r="CS109">
        <v>42.3236666666667</v>
      </c>
      <c r="CT109">
        <v>41.125</v>
      </c>
      <c r="CU109">
        <v>41.25</v>
      </c>
      <c r="CV109">
        <v>1959.98592592593</v>
      </c>
      <c r="CW109">
        <v>40.0003703703704</v>
      </c>
      <c r="CX109">
        <v>0</v>
      </c>
      <c r="CY109">
        <v>1686923210.8</v>
      </c>
      <c r="CZ109">
        <v>0</v>
      </c>
      <c r="DA109">
        <v>1686922246.5</v>
      </c>
      <c r="DB109" t="s">
        <v>356</v>
      </c>
      <c r="DC109">
        <v>1686922246.5</v>
      </c>
      <c r="DD109">
        <v>1686922241.5</v>
      </c>
      <c r="DE109">
        <v>1</v>
      </c>
      <c r="DF109">
        <v>0.269</v>
      </c>
      <c r="DG109">
        <v>0.011</v>
      </c>
      <c r="DH109">
        <v>0.965</v>
      </c>
      <c r="DI109">
        <v>0.216</v>
      </c>
      <c r="DJ109">
        <v>420</v>
      </c>
      <c r="DK109">
        <v>20</v>
      </c>
      <c r="DL109">
        <v>2.24</v>
      </c>
      <c r="DM109">
        <v>0.36</v>
      </c>
      <c r="DN109">
        <v>-33.8240756097561</v>
      </c>
      <c r="DO109">
        <v>1.9411923344947</v>
      </c>
      <c r="DP109">
        <v>0.735271107385797</v>
      </c>
      <c r="DQ109">
        <v>0</v>
      </c>
      <c r="DR109">
        <v>0.989309731707317</v>
      </c>
      <c r="DS109">
        <v>-0.106437595818813</v>
      </c>
      <c r="DT109">
        <v>0.0115058904151348</v>
      </c>
      <c r="DU109">
        <v>0</v>
      </c>
      <c r="DV109">
        <v>0</v>
      </c>
      <c r="DW109">
        <v>2</v>
      </c>
      <c r="DX109" t="s">
        <v>379</v>
      </c>
      <c r="DY109">
        <v>2.87583</v>
      </c>
      <c r="DZ109">
        <v>2.71066</v>
      </c>
      <c r="EA109">
        <v>0.213447</v>
      </c>
      <c r="EB109">
        <v>0.215853</v>
      </c>
      <c r="EC109">
        <v>0.0920306</v>
      </c>
      <c r="ED109">
        <v>0.0890821</v>
      </c>
      <c r="EE109">
        <v>22021.4</v>
      </c>
      <c r="EF109">
        <v>19262.1</v>
      </c>
      <c r="EG109">
        <v>25043.7</v>
      </c>
      <c r="EH109">
        <v>23913.3</v>
      </c>
      <c r="EI109">
        <v>38787.8</v>
      </c>
      <c r="EJ109">
        <v>36036.7</v>
      </c>
      <c r="EK109">
        <v>45243.6</v>
      </c>
      <c r="EL109">
        <v>42629.5</v>
      </c>
      <c r="EM109">
        <v>1.816</v>
      </c>
      <c r="EN109">
        <v>1.905</v>
      </c>
      <c r="EO109">
        <v>0.128895</v>
      </c>
      <c r="EP109">
        <v>0</v>
      </c>
      <c r="EQ109">
        <v>25.907</v>
      </c>
      <c r="ER109">
        <v>999.9</v>
      </c>
      <c r="ES109">
        <v>63.307</v>
      </c>
      <c r="ET109">
        <v>25.841</v>
      </c>
      <c r="EU109">
        <v>23.452</v>
      </c>
      <c r="EV109">
        <v>54.3773</v>
      </c>
      <c r="EW109">
        <v>45.4647</v>
      </c>
      <c r="EX109">
        <v>1</v>
      </c>
      <c r="EY109">
        <v>-0.137398</v>
      </c>
      <c r="EZ109">
        <v>-0.549412</v>
      </c>
      <c r="FA109">
        <v>20.2412</v>
      </c>
      <c r="FB109">
        <v>5.23167</v>
      </c>
      <c r="FC109">
        <v>11.986</v>
      </c>
      <c r="FD109">
        <v>4.9556</v>
      </c>
      <c r="FE109">
        <v>3.3036</v>
      </c>
      <c r="FF109">
        <v>9999</v>
      </c>
      <c r="FG109">
        <v>9999</v>
      </c>
      <c r="FH109">
        <v>999.9</v>
      </c>
      <c r="FI109">
        <v>9999</v>
      </c>
      <c r="FJ109">
        <v>1.86826</v>
      </c>
      <c r="FK109">
        <v>1.86383</v>
      </c>
      <c r="FL109">
        <v>1.87158</v>
      </c>
      <c r="FM109">
        <v>1.86218</v>
      </c>
      <c r="FN109">
        <v>1.86172</v>
      </c>
      <c r="FO109">
        <v>1.86829</v>
      </c>
      <c r="FP109">
        <v>1.85837</v>
      </c>
      <c r="FQ109">
        <v>1.8649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1.48</v>
      </c>
      <c r="GF109">
        <v>0.2541</v>
      </c>
      <c r="GG109">
        <v>0.697610968479875</v>
      </c>
      <c r="GH109">
        <v>0.000899771664904862</v>
      </c>
      <c r="GI109">
        <v>-7.69225512227415e-07</v>
      </c>
      <c r="GJ109">
        <v>3.47747518124884e-10</v>
      </c>
      <c r="GK109">
        <v>-0.0987411303047268</v>
      </c>
      <c r="GL109">
        <v>-0.0142342790271809</v>
      </c>
      <c r="GM109">
        <v>0.00176067043954591</v>
      </c>
      <c r="GN109">
        <v>-1.0145645407741e-05</v>
      </c>
      <c r="GO109">
        <v>1</v>
      </c>
      <c r="GP109">
        <v>1906</v>
      </c>
      <c r="GQ109">
        <v>2</v>
      </c>
      <c r="GR109">
        <v>25</v>
      </c>
      <c r="GS109">
        <v>16.1</v>
      </c>
      <c r="GT109">
        <v>16.2</v>
      </c>
      <c r="GU109">
        <v>2.91626</v>
      </c>
      <c r="GV109">
        <v>2.30225</v>
      </c>
      <c r="GW109">
        <v>1.44775</v>
      </c>
      <c r="GX109">
        <v>2.30835</v>
      </c>
      <c r="GY109">
        <v>1.44409</v>
      </c>
      <c r="GZ109">
        <v>2.37427</v>
      </c>
      <c r="HA109">
        <v>29.9647</v>
      </c>
      <c r="HB109">
        <v>15.568</v>
      </c>
      <c r="HC109">
        <v>18</v>
      </c>
      <c r="HD109">
        <v>432.089</v>
      </c>
      <c r="HE109">
        <v>472.528</v>
      </c>
      <c r="HF109">
        <v>26.4028</v>
      </c>
      <c r="HG109">
        <v>25.7816</v>
      </c>
      <c r="HH109">
        <v>30.0004</v>
      </c>
      <c r="HI109">
        <v>25.5706</v>
      </c>
      <c r="HJ109">
        <v>25.554</v>
      </c>
      <c r="HK109">
        <v>58.4615</v>
      </c>
      <c r="HL109">
        <v>33.9848</v>
      </c>
      <c r="HM109">
        <v>38.2696</v>
      </c>
      <c r="HN109">
        <v>26.414</v>
      </c>
      <c r="HO109">
        <v>1542.76</v>
      </c>
      <c r="HP109">
        <v>19.5542</v>
      </c>
      <c r="HQ109">
        <v>95.7795</v>
      </c>
      <c r="HR109">
        <v>100.249</v>
      </c>
    </row>
    <row r="110" spans="1:226">
      <c r="A110">
        <v>94</v>
      </c>
      <c r="B110">
        <v>1686923216.1</v>
      </c>
      <c r="C110">
        <v>711.099999904633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1686923208.33214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1565.44150751329</v>
      </c>
      <c r="AK110">
        <v>1541.0783030303</v>
      </c>
      <c r="AL110">
        <v>3.41078851041256</v>
      </c>
      <c r="AM110">
        <v>68.8217719280108</v>
      </c>
      <c r="AN110">
        <f>(AP110 - AO110 + BO110*1E3/(8.314*(BQ110+273.15)) * AR110/BN110 * AQ110) * BN110/(100*BB110) * 1000/(1000 - AP110)</f>
        <v>0</v>
      </c>
      <c r="AO110">
        <v>19.6055186224241</v>
      </c>
      <c r="AP110">
        <v>20.5843104895105</v>
      </c>
      <c r="AQ110">
        <v>-2.04074817514773e-05</v>
      </c>
      <c r="AR110">
        <v>120.301929841262</v>
      </c>
      <c r="AS110">
        <v>2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1.65</v>
      </c>
      <c r="BC110">
        <v>0.5</v>
      </c>
      <c r="BD110" t="s">
        <v>355</v>
      </c>
      <c r="BE110">
        <v>2</v>
      </c>
      <c r="BF110" t="b">
        <v>1</v>
      </c>
      <c r="BG110">
        <v>1686923208.33214</v>
      </c>
      <c r="BH110">
        <v>1485.27607142857</v>
      </c>
      <c r="BI110">
        <v>1518.95535714286</v>
      </c>
      <c r="BJ110">
        <v>20.5825928571429</v>
      </c>
      <c r="BK110">
        <v>19.6045678571429</v>
      </c>
      <c r="BL110">
        <v>1483.8025</v>
      </c>
      <c r="BM110">
        <v>20.3283285714286</v>
      </c>
      <c r="BN110">
        <v>500.070071428571</v>
      </c>
      <c r="BO110">
        <v>90.2264857142857</v>
      </c>
      <c r="BP110">
        <v>0.0998105142857143</v>
      </c>
      <c r="BQ110">
        <v>27.6556714285714</v>
      </c>
      <c r="BR110">
        <v>28.0066107142857</v>
      </c>
      <c r="BS110">
        <v>999.9</v>
      </c>
      <c r="BT110">
        <v>0</v>
      </c>
      <c r="BU110">
        <v>0</v>
      </c>
      <c r="BV110">
        <v>10028.9285714286</v>
      </c>
      <c r="BW110">
        <v>0</v>
      </c>
      <c r="BX110">
        <v>186.055178571429</v>
      </c>
      <c r="BY110">
        <v>-33.6786428571429</v>
      </c>
      <c r="BZ110">
        <v>1516.49</v>
      </c>
      <c r="CA110">
        <v>1549.33071428571</v>
      </c>
      <c r="CB110">
        <v>0.978023928571429</v>
      </c>
      <c r="CC110">
        <v>1518.95535714286</v>
      </c>
      <c r="CD110">
        <v>19.6045678571429</v>
      </c>
      <c r="CE110">
        <v>1.85709607142857</v>
      </c>
      <c r="CF110">
        <v>1.76885142857143</v>
      </c>
      <c r="CG110">
        <v>16.2758321428571</v>
      </c>
      <c r="CH110">
        <v>15.5142107142857</v>
      </c>
      <c r="CI110">
        <v>1999.98857142857</v>
      </c>
      <c r="CJ110">
        <v>0.979998321428571</v>
      </c>
      <c r="CK110">
        <v>0.0200020678571429</v>
      </c>
      <c r="CL110">
        <v>0</v>
      </c>
      <c r="CM110">
        <v>2.58954642857143</v>
      </c>
      <c r="CN110">
        <v>0</v>
      </c>
      <c r="CO110">
        <v>3140.32535714286</v>
      </c>
      <c r="CP110">
        <v>16705.2964285714</v>
      </c>
      <c r="CQ110">
        <v>41.5199285714286</v>
      </c>
      <c r="CR110">
        <v>42.72075</v>
      </c>
      <c r="CS110">
        <v>42.33675</v>
      </c>
      <c r="CT110">
        <v>41.125</v>
      </c>
      <c r="CU110">
        <v>41.25</v>
      </c>
      <c r="CV110">
        <v>1959.9875</v>
      </c>
      <c r="CW110">
        <v>40.0010714285714</v>
      </c>
      <c r="CX110">
        <v>0</v>
      </c>
      <c r="CY110">
        <v>1686923216.2</v>
      </c>
      <c r="CZ110">
        <v>0</v>
      </c>
      <c r="DA110">
        <v>1686922246.5</v>
      </c>
      <c r="DB110" t="s">
        <v>356</v>
      </c>
      <c r="DC110">
        <v>1686922246.5</v>
      </c>
      <c r="DD110">
        <v>1686922241.5</v>
      </c>
      <c r="DE110">
        <v>1</v>
      </c>
      <c r="DF110">
        <v>0.269</v>
      </c>
      <c r="DG110">
        <v>0.011</v>
      </c>
      <c r="DH110">
        <v>0.965</v>
      </c>
      <c r="DI110">
        <v>0.216</v>
      </c>
      <c r="DJ110">
        <v>420</v>
      </c>
      <c r="DK110">
        <v>20</v>
      </c>
      <c r="DL110">
        <v>2.24</v>
      </c>
      <c r="DM110">
        <v>0.36</v>
      </c>
      <c r="DN110">
        <v>-33.7226317073171</v>
      </c>
      <c r="DO110">
        <v>2.79995958188154</v>
      </c>
      <c r="DP110">
        <v>0.67431403100431</v>
      </c>
      <c r="DQ110">
        <v>0</v>
      </c>
      <c r="DR110">
        <v>0.98240543902439</v>
      </c>
      <c r="DS110">
        <v>-0.0678329268292651</v>
      </c>
      <c r="DT110">
        <v>0.00858941942172924</v>
      </c>
      <c r="DU110">
        <v>1</v>
      </c>
      <c r="DV110">
        <v>1</v>
      </c>
      <c r="DW110">
        <v>2</v>
      </c>
      <c r="DX110" t="s">
        <v>357</v>
      </c>
      <c r="DY110">
        <v>2.87667</v>
      </c>
      <c r="DZ110">
        <v>2.71012</v>
      </c>
      <c r="EA110">
        <v>0.21485</v>
      </c>
      <c r="EB110">
        <v>0.217276</v>
      </c>
      <c r="EC110">
        <v>0.092034</v>
      </c>
      <c r="ED110">
        <v>0.0890955</v>
      </c>
      <c r="EE110">
        <v>21981.7</v>
      </c>
      <c r="EF110">
        <v>19227.3</v>
      </c>
      <c r="EG110">
        <v>25043.3</v>
      </c>
      <c r="EH110">
        <v>23913.4</v>
      </c>
      <c r="EI110">
        <v>38788</v>
      </c>
      <c r="EJ110">
        <v>36036.6</v>
      </c>
      <c r="EK110">
        <v>45244</v>
      </c>
      <c r="EL110">
        <v>42630</v>
      </c>
      <c r="EM110">
        <v>1.8162</v>
      </c>
      <c r="EN110">
        <v>1.9046</v>
      </c>
      <c r="EO110">
        <v>0.127852</v>
      </c>
      <c r="EP110">
        <v>0</v>
      </c>
      <c r="EQ110">
        <v>25.9101</v>
      </c>
      <c r="ER110">
        <v>999.9</v>
      </c>
      <c r="ES110">
        <v>63.326</v>
      </c>
      <c r="ET110">
        <v>25.841</v>
      </c>
      <c r="EU110">
        <v>23.4614</v>
      </c>
      <c r="EV110">
        <v>53.7873</v>
      </c>
      <c r="EW110">
        <v>45.3806</v>
      </c>
      <c r="EX110">
        <v>1</v>
      </c>
      <c r="EY110">
        <v>-0.137134</v>
      </c>
      <c r="EZ110">
        <v>-0.573028</v>
      </c>
      <c r="FA110">
        <v>20.2418</v>
      </c>
      <c r="FB110">
        <v>5.23286</v>
      </c>
      <c r="FC110">
        <v>11.986</v>
      </c>
      <c r="FD110">
        <v>4.956</v>
      </c>
      <c r="FE110">
        <v>3.304</v>
      </c>
      <c r="FF110">
        <v>9999</v>
      </c>
      <c r="FG110">
        <v>9999</v>
      </c>
      <c r="FH110">
        <v>999.9</v>
      </c>
      <c r="FI110">
        <v>9999</v>
      </c>
      <c r="FJ110">
        <v>1.86819</v>
      </c>
      <c r="FK110">
        <v>1.8638</v>
      </c>
      <c r="FL110">
        <v>1.87149</v>
      </c>
      <c r="FM110">
        <v>1.86218</v>
      </c>
      <c r="FN110">
        <v>1.86172</v>
      </c>
      <c r="FO110">
        <v>1.86829</v>
      </c>
      <c r="FP110">
        <v>1.85837</v>
      </c>
      <c r="FQ110">
        <v>1.86484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1.5</v>
      </c>
      <c r="GF110">
        <v>0.2543</v>
      </c>
      <c r="GG110">
        <v>0.697610968479875</v>
      </c>
      <c r="GH110">
        <v>0.000899771664904862</v>
      </c>
      <c r="GI110">
        <v>-7.69225512227415e-07</v>
      </c>
      <c r="GJ110">
        <v>3.47747518124884e-10</v>
      </c>
      <c r="GK110">
        <v>-0.0987411303047268</v>
      </c>
      <c r="GL110">
        <v>-0.0142342790271809</v>
      </c>
      <c r="GM110">
        <v>0.00176067043954591</v>
      </c>
      <c r="GN110">
        <v>-1.0145645407741e-05</v>
      </c>
      <c r="GO110">
        <v>1</v>
      </c>
      <c r="GP110">
        <v>1906</v>
      </c>
      <c r="GQ110">
        <v>2</v>
      </c>
      <c r="GR110">
        <v>25</v>
      </c>
      <c r="GS110">
        <v>16.2</v>
      </c>
      <c r="GT110">
        <v>16.2</v>
      </c>
      <c r="GU110">
        <v>2.94312</v>
      </c>
      <c r="GV110">
        <v>2.31079</v>
      </c>
      <c r="GW110">
        <v>1.44775</v>
      </c>
      <c r="GX110">
        <v>2.30835</v>
      </c>
      <c r="GY110">
        <v>1.44409</v>
      </c>
      <c r="GZ110">
        <v>2.33276</v>
      </c>
      <c r="HA110">
        <v>29.9647</v>
      </c>
      <c r="HB110">
        <v>15.568</v>
      </c>
      <c r="HC110">
        <v>18</v>
      </c>
      <c r="HD110">
        <v>432.234</v>
      </c>
      <c r="HE110">
        <v>472.312</v>
      </c>
      <c r="HF110">
        <v>26.4022</v>
      </c>
      <c r="HG110">
        <v>25.7838</v>
      </c>
      <c r="HH110">
        <v>30.0004</v>
      </c>
      <c r="HI110">
        <v>25.5749</v>
      </c>
      <c r="HJ110">
        <v>25.5583</v>
      </c>
      <c r="HK110">
        <v>58.9274</v>
      </c>
      <c r="HL110">
        <v>33.9848</v>
      </c>
      <c r="HM110">
        <v>38.2696</v>
      </c>
      <c r="HN110">
        <v>26.4096</v>
      </c>
      <c r="HO110">
        <v>1556.31</v>
      </c>
      <c r="HP110">
        <v>19.5542</v>
      </c>
      <c r="HQ110">
        <v>95.7794</v>
      </c>
      <c r="HR110">
        <v>100.25</v>
      </c>
    </row>
    <row r="111" spans="1:226">
      <c r="A111">
        <v>95</v>
      </c>
      <c r="B111">
        <v>1686923221.1</v>
      </c>
      <c r="C111">
        <v>716.099999904633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1686923213.6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1582.40819328184</v>
      </c>
      <c r="AK111">
        <v>1557.69496969697</v>
      </c>
      <c r="AL111">
        <v>3.27528193153606</v>
      </c>
      <c r="AM111">
        <v>68.8217719280108</v>
      </c>
      <c r="AN111">
        <f>(AP111 - AO111 + BO111*1E3/(8.314*(BQ111+273.15)) * AR111/BN111 * AQ111) * BN111/(100*BB111) * 1000/(1000 - AP111)</f>
        <v>0</v>
      </c>
      <c r="AO111">
        <v>19.610391241377</v>
      </c>
      <c r="AP111">
        <v>20.5858741258741</v>
      </c>
      <c r="AQ111">
        <v>-6.55780421735777e-05</v>
      </c>
      <c r="AR111">
        <v>120.301929841262</v>
      </c>
      <c r="AS111">
        <v>2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1.65</v>
      </c>
      <c r="BC111">
        <v>0.5</v>
      </c>
      <c r="BD111" t="s">
        <v>355</v>
      </c>
      <c r="BE111">
        <v>2</v>
      </c>
      <c r="BF111" t="b">
        <v>1</v>
      </c>
      <c r="BG111">
        <v>1686923213.6</v>
      </c>
      <c r="BH111">
        <v>1502.71037037037</v>
      </c>
      <c r="BI111">
        <v>1536.20666666667</v>
      </c>
      <c r="BJ111">
        <v>20.5817925925926</v>
      </c>
      <c r="BK111">
        <v>19.6080814814815</v>
      </c>
      <c r="BL111">
        <v>1501.22</v>
      </c>
      <c r="BM111">
        <v>20.3275666666667</v>
      </c>
      <c r="BN111">
        <v>500.027925925926</v>
      </c>
      <c r="BO111">
        <v>90.2267925925926</v>
      </c>
      <c r="BP111">
        <v>0.0998408962962963</v>
      </c>
      <c r="BQ111">
        <v>27.6536703703704</v>
      </c>
      <c r="BR111">
        <v>27.9967962962963</v>
      </c>
      <c r="BS111">
        <v>999.9</v>
      </c>
      <c r="BT111">
        <v>0</v>
      </c>
      <c r="BU111">
        <v>0</v>
      </c>
      <c r="BV111">
        <v>10023.3333333333</v>
      </c>
      <c r="BW111">
        <v>0</v>
      </c>
      <c r="BX111">
        <v>191.325888888889</v>
      </c>
      <c r="BY111">
        <v>-33.4953962962963</v>
      </c>
      <c r="BZ111">
        <v>1534.29</v>
      </c>
      <c r="CA111">
        <v>1566.93222222222</v>
      </c>
      <c r="CB111">
        <v>0.973709037037037</v>
      </c>
      <c r="CC111">
        <v>1536.20666666667</v>
      </c>
      <c r="CD111">
        <v>19.6080814814815</v>
      </c>
      <c r="CE111">
        <v>1.85703</v>
      </c>
      <c r="CF111">
        <v>1.76917518518519</v>
      </c>
      <c r="CG111">
        <v>16.2752740740741</v>
      </c>
      <c r="CH111">
        <v>15.5170592592593</v>
      </c>
      <c r="CI111">
        <v>1999.98814814815</v>
      </c>
      <c r="CJ111">
        <v>0.979998333333333</v>
      </c>
      <c r="CK111">
        <v>0.0200020555555556</v>
      </c>
      <c r="CL111">
        <v>0</v>
      </c>
      <c r="CM111">
        <v>2.54151481481481</v>
      </c>
      <c r="CN111">
        <v>0</v>
      </c>
      <c r="CO111">
        <v>3145.49481481481</v>
      </c>
      <c r="CP111">
        <v>16705.3</v>
      </c>
      <c r="CQ111">
        <v>41.5160740740741</v>
      </c>
      <c r="CR111">
        <v>42.7313333333333</v>
      </c>
      <c r="CS111">
        <v>42.354</v>
      </c>
      <c r="CT111">
        <v>41.125</v>
      </c>
      <c r="CU111">
        <v>41.25</v>
      </c>
      <c r="CV111">
        <v>1959.98740740741</v>
      </c>
      <c r="CW111">
        <v>40.0007407407407</v>
      </c>
      <c r="CX111">
        <v>0</v>
      </c>
      <c r="CY111">
        <v>1686923221</v>
      </c>
      <c r="CZ111">
        <v>0</v>
      </c>
      <c r="DA111">
        <v>1686922246.5</v>
      </c>
      <c r="DB111" t="s">
        <v>356</v>
      </c>
      <c r="DC111">
        <v>1686922246.5</v>
      </c>
      <c r="DD111">
        <v>1686922241.5</v>
      </c>
      <c r="DE111">
        <v>1</v>
      </c>
      <c r="DF111">
        <v>0.269</v>
      </c>
      <c r="DG111">
        <v>0.011</v>
      </c>
      <c r="DH111">
        <v>0.965</v>
      </c>
      <c r="DI111">
        <v>0.216</v>
      </c>
      <c r="DJ111">
        <v>420</v>
      </c>
      <c r="DK111">
        <v>20</v>
      </c>
      <c r="DL111">
        <v>2.24</v>
      </c>
      <c r="DM111">
        <v>0.36</v>
      </c>
      <c r="DN111">
        <v>-33.5802512195122</v>
      </c>
      <c r="DO111">
        <v>0.541128919860602</v>
      </c>
      <c r="DP111">
        <v>0.598909272872494</v>
      </c>
      <c r="DQ111">
        <v>0</v>
      </c>
      <c r="DR111">
        <v>0.976885951219512</v>
      </c>
      <c r="DS111">
        <v>-0.0426047665505214</v>
      </c>
      <c r="DT111">
        <v>0.00622018760579446</v>
      </c>
      <c r="DU111">
        <v>1</v>
      </c>
      <c r="DV111">
        <v>1</v>
      </c>
      <c r="DW111">
        <v>2</v>
      </c>
      <c r="DX111" t="s">
        <v>357</v>
      </c>
      <c r="DY111">
        <v>2.87595</v>
      </c>
      <c r="DZ111">
        <v>2.70968</v>
      </c>
      <c r="EA111">
        <v>0.216213</v>
      </c>
      <c r="EB111">
        <v>0.21862</v>
      </c>
      <c r="EC111">
        <v>0.0920418</v>
      </c>
      <c r="ED111">
        <v>0.0891153</v>
      </c>
      <c r="EE111">
        <v>21942.9</v>
      </c>
      <c r="EF111">
        <v>19193.8</v>
      </c>
      <c r="EG111">
        <v>25042.5</v>
      </c>
      <c r="EH111">
        <v>23912.8</v>
      </c>
      <c r="EI111">
        <v>38787.1</v>
      </c>
      <c r="EJ111">
        <v>36035.3</v>
      </c>
      <c r="EK111">
        <v>45243.3</v>
      </c>
      <c r="EL111">
        <v>42629.4</v>
      </c>
      <c r="EM111">
        <v>1.816</v>
      </c>
      <c r="EN111">
        <v>1.9052</v>
      </c>
      <c r="EO111">
        <v>0.127852</v>
      </c>
      <c r="EP111">
        <v>0</v>
      </c>
      <c r="EQ111">
        <v>25.9101</v>
      </c>
      <c r="ER111">
        <v>999.9</v>
      </c>
      <c r="ES111">
        <v>63.35</v>
      </c>
      <c r="ET111">
        <v>25.841</v>
      </c>
      <c r="EU111">
        <v>23.4701</v>
      </c>
      <c r="EV111">
        <v>54.0373</v>
      </c>
      <c r="EW111">
        <v>45.4287</v>
      </c>
      <c r="EX111">
        <v>1</v>
      </c>
      <c r="EY111">
        <v>-0.136789</v>
      </c>
      <c r="EZ111">
        <v>-0.648105</v>
      </c>
      <c r="FA111">
        <v>20.2406</v>
      </c>
      <c r="FB111">
        <v>5.23167</v>
      </c>
      <c r="FC111">
        <v>11.986</v>
      </c>
      <c r="FD111">
        <v>4.9556</v>
      </c>
      <c r="FE111">
        <v>3.304</v>
      </c>
      <c r="FF111">
        <v>9999</v>
      </c>
      <c r="FG111">
        <v>9999</v>
      </c>
      <c r="FH111">
        <v>999.9</v>
      </c>
      <c r="FI111">
        <v>9999</v>
      </c>
      <c r="FJ111">
        <v>1.86826</v>
      </c>
      <c r="FK111">
        <v>1.86386</v>
      </c>
      <c r="FL111">
        <v>1.87152</v>
      </c>
      <c r="FM111">
        <v>1.86218</v>
      </c>
      <c r="FN111">
        <v>1.86172</v>
      </c>
      <c r="FO111">
        <v>1.86823</v>
      </c>
      <c r="FP111">
        <v>1.85837</v>
      </c>
      <c r="FQ111">
        <v>1.86487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1.52</v>
      </c>
      <c r="GF111">
        <v>0.2543</v>
      </c>
      <c r="GG111">
        <v>0.697610968479875</v>
      </c>
      <c r="GH111">
        <v>0.000899771664904862</v>
      </c>
      <c r="GI111">
        <v>-7.69225512227415e-07</v>
      </c>
      <c r="GJ111">
        <v>3.47747518124884e-10</v>
      </c>
      <c r="GK111">
        <v>-0.0987411303047268</v>
      </c>
      <c r="GL111">
        <v>-0.0142342790271809</v>
      </c>
      <c r="GM111">
        <v>0.00176067043954591</v>
      </c>
      <c r="GN111">
        <v>-1.0145645407741e-05</v>
      </c>
      <c r="GO111">
        <v>1</v>
      </c>
      <c r="GP111">
        <v>1906</v>
      </c>
      <c r="GQ111">
        <v>2</v>
      </c>
      <c r="GR111">
        <v>25</v>
      </c>
      <c r="GS111">
        <v>16.2</v>
      </c>
      <c r="GT111">
        <v>16.3</v>
      </c>
      <c r="GU111">
        <v>2.96631</v>
      </c>
      <c r="GV111">
        <v>2.30957</v>
      </c>
      <c r="GW111">
        <v>1.44775</v>
      </c>
      <c r="GX111">
        <v>2.30835</v>
      </c>
      <c r="GY111">
        <v>1.44409</v>
      </c>
      <c r="GZ111">
        <v>2.32788</v>
      </c>
      <c r="HA111">
        <v>29.9647</v>
      </c>
      <c r="HB111">
        <v>15.5592</v>
      </c>
      <c r="HC111">
        <v>18</v>
      </c>
      <c r="HD111">
        <v>432.137</v>
      </c>
      <c r="HE111">
        <v>472.711</v>
      </c>
      <c r="HF111">
        <v>26.4132</v>
      </c>
      <c r="HG111">
        <v>25.7881</v>
      </c>
      <c r="HH111">
        <v>30.0004</v>
      </c>
      <c r="HI111">
        <v>25.577</v>
      </c>
      <c r="HJ111">
        <v>25.5605</v>
      </c>
      <c r="HK111">
        <v>59.4677</v>
      </c>
      <c r="HL111">
        <v>33.9848</v>
      </c>
      <c r="HM111">
        <v>38.2696</v>
      </c>
      <c r="HN111">
        <v>26.424</v>
      </c>
      <c r="HO111">
        <v>1576.6</v>
      </c>
      <c r="HP111">
        <v>19.5542</v>
      </c>
      <c r="HQ111">
        <v>95.7774</v>
      </c>
      <c r="HR111">
        <v>100.248</v>
      </c>
    </row>
    <row r="112" spans="1:226">
      <c r="A112">
        <v>96</v>
      </c>
      <c r="B112">
        <v>1686923226.1</v>
      </c>
      <c r="C112">
        <v>721.099999904633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1686923218.31429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1599.83495144164</v>
      </c>
      <c r="AK112">
        <v>1575.12872727273</v>
      </c>
      <c r="AL112">
        <v>3.47860610533302</v>
      </c>
      <c r="AM112">
        <v>68.8217719280108</v>
      </c>
      <c r="AN112">
        <f>(AP112 - AO112 + BO112*1E3/(8.314*(BQ112+273.15)) * AR112/BN112 * AQ112) * BN112/(100*BB112) * 1000/(1000 - AP112)</f>
        <v>0</v>
      </c>
      <c r="AO112">
        <v>19.6141790423706</v>
      </c>
      <c r="AP112">
        <v>20.5858076923077</v>
      </c>
      <c r="AQ112">
        <v>6.78680877901915e-06</v>
      </c>
      <c r="AR112">
        <v>120.301929841262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1.65</v>
      </c>
      <c r="BC112">
        <v>0.5</v>
      </c>
      <c r="BD112" t="s">
        <v>355</v>
      </c>
      <c r="BE112">
        <v>2</v>
      </c>
      <c r="BF112" t="b">
        <v>1</v>
      </c>
      <c r="BG112">
        <v>1686923218.31429</v>
      </c>
      <c r="BH112">
        <v>1518.24464285714</v>
      </c>
      <c r="BI112">
        <v>1552.09857142857</v>
      </c>
      <c r="BJ112">
        <v>20.58365</v>
      </c>
      <c r="BK112">
        <v>19.6108785714286</v>
      </c>
      <c r="BL112">
        <v>1516.73892857143</v>
      </c>
      <c r="BM112">
        <v>20.3293464285714</v>
      </c>
      <c r="BN112">
        <v>500.053464285714</v>
      </c>
      <c r="BO112">
        <v>90.2271392857143</v>
      </c>
      <c r="BP112">
        <v>0.100070664285714</v>
      </c>
      <c r="BQ112">
        <v>27.65215</v>
      </c>
      <c r="BR112">
        <v>28.0006321428571</v>
      </c>
      <c r="BS112">
        <v>999.9</v>
      </c>
      <c r="BT112">
        <v>0</v>
      </c>
      <c r="BU112">
        <v>0</v>
      </c>
      <c r="BV112">
        <v>10000.7142857143</v>
      </c>
      <c r="BW112">
        <v>0</v>
      </c>
      <c r="BX112">
        <v>166.996321428571</v>
      </c>
      <c r="BY112">
        <v>-33.8534785714286</v>
      </c>
      <c r="BZ112">
        <v>1550.15357142857</v>
      </c>
      <c r="CA112">
        <v>1583.14607142857</v>
      </c>
      <c r="CB112">
        <v>0.9727785</v>
      </c>
      <c r="CC112">
        <v>1552.09857142857</v>
      </c>
      <c r="CD112">
        <v>19.6108785714286</v>
      </c>
      <c r="CE112">
        <v>1.857205</v>
      </c>
      <c r="CF112">
        <v>1.76943392857143</v>
      </c>
      <c r="CG112">
        <v>16.2767464285714</v>
      </c>
      <c r="CH112">
        <v>15.5193428571429</v>
      </c>
      <c r="CI112">
        <v>2000.01214285714</v>
      </c>
      <c r="CJ112">
        <v>0.979998321428571</v>
      </c>
      <c r="CK112">
        <v>0.0200020678571429</v>
      </c>
      <c r="CL112">
        <v>0</v>
      </c>
      <c r="CM112">
        <v>2.54402857142857</v>
      </c>
      <c r="CN112">
        <v>0</v>
      </c>
      <c r="CO112">
        <v>3151.1075</v>
      </c>
      <c r="CP112">
        <v>16705.4964285714</v>
      </c>
      <c r="CQ112">
        <v>41.5177142857143</v>
      </c>
      <c r="CR112">
        <v>42.741</v>
      </c>
      <c r="CS112">
        <v>42.36825</v>
      </c>
      <c r="CT112">
        <v>41.1294285714286</v>
      </c>
      <c r="CU112">
        <v>41.25</v>
      </c>
      <c r="CV112">
        <v>1960.01071428571</v>
      </c>
      <c r="CW112">
        <v>40.0014285714286</v>
      </c>
      <c r="CX112">
        <v>0</v>
      </c>
      <c r="CY112">
        <v>1686923225.8</v>
      </c>
      <c r="CZ112">
        <v>0</v>
      </c>
      <c r="DA112">
        <v>1686922246.5</v>
      </c>
      <c r="DB112" t="s">
        <v>356</v>
      </c>
      <c r="DC112">
        <v>1686922246.5</v>
      </c>
      <c r="DD112">
        <v>1686922241.5</v>
      </c>
      <c r="DE112">
        <v>1</v>
      </c>
      <c r="DF112">
        <v>0.269</v>
      </c>
      <c r="DG112">
        <v>0.011</v>
      </c>
      <c r="DH112">
        <v>0.965</v>
      </c>
      <c r="DI112">
        <v>0.216</v>
      </c>
      <c r="DJ112">
        <v>420</v>
      </c>
      <c r="DK112">
        <v>20</v>
      </c>
      <c r="DL112">
        <v>2.24</v>
      </c>
      <c r="DM112">
        <v>0.36</v>
      </c>
      <c r="DN112">
        <v>-33.6424829268293</v>
      </c>
      <c r="DO112">
        <v>-2.64679651567935</v>
      </c>
      <c r="DP112">
        <v>0.510221356984537</v>
      </c>
      <c r="DQ112">
        <v>0</v>
      </c>
      <c r="DR112">
        <v>0.974074</v>
      </c>
      <c r="DS112">
        <v>-0.0314333101045299</v>
      </c>
      <c r="DT112">
        <v>0.00500901243857071</v>
      </c>
      <c r="DU112">
        <v>1</v>
      </c>
      <c r="DV112">
        <v>1</v>
      </c>
      <c r="DW112">
        <v>2</v>
      </c>
      <c r="DX112" t="s">
        <v>357</v>
      </c>
      <c r="DY112">
        <v>2.87624</v>
      </c>
      <c r="DZ112">
        <v>2.71017</v>
      </c>
      <c r="EA112">
        <v>0.217613</v>
      </c>
      <c r="EB112">
        <v>0.2201</v>
      </c>
      <c r="EC112">
        <v>0.0920344</v>
      </c>
      <c r="ED112">
        <v>0.0891248</v>
      </c>
      <c r="EE112">
        <v>21903.4</v>
      </c>
      <c r="EF112">
        <v>19157.8</v>
      </c>
      <c r="EG112">
        <v>25042.1</v>
      </c>
      <c r="EH112">
        <v>23913.3</v>
      </c>
      <c r="EI112">
        <v>38786.3</v>
      </c>
      <c r="EJ112">
        <v>36035.3</v>
      </c>
      <c r="EK112">
        <v>45242.1</v>
      </c>
      <c r="EL112">
        <v>42629.7</v>
      </c>
      <c r="EM112">
        <v>1.8156</v>
      </c>
      <c r="EN112">
        <v>1.9046</v>
      </c>
      <c r="EO112">
        <v>0.128746</v>
      </c>
      <c r="EP112">
        <v>0</v>
      </c>
      <c r="EQ112">
        <v>25.9101</v>
      </c>
      <c r="ER112">
        <v>999.9</v>
      </c>
      <c r="ES112">
        <v>63.35</v>
      </c>
      <c r="ET112">
        <v>25.851</v>
      </c>
      <c r="EU112">
        <v>23.4826</v>
      </c>
      <c r="EV112">
        <v>53.7773</v>
      </c>
      <c r="EW112">
        <v>45.4327</v>
      </c>
      <c r="EX112">
        <v>1</v>
      </c>
      <c r="EY112">
        <v>-0.136707</v>
      </c>
      <c r="EZ112">
        <v>-0.636362</v>
      </c>
      <c r="FA112">
        <v>20.2417</v>
      </c>
      <c r="FB112">
        <v>5.23526</v>
      </c>
      <c r="FC112">
        <v>11.986</v>
      </c>
      <c r="FD112">
        <v>4.9564</v>
      </c>
      <c r="FE112">
        <v>3.304</v>
      </c>
      <c r="FF112">
        <v>9999</v>
      </c>
      <c r="FG112">
        <v>9999</v>
      </c>
      <c r="FH112">
        <v>999.9</v>
      </c>
      <c r="FI112">
        <v>9999</v>
      </c>
      <c r="FJ112">
        <v>1.86823</v>
      </c>
      <c r="FK112">
        <v>1.86386</v>
      </c>
      <c r="FL112">
        <v>1.87152</v>
      </c>
      <c r="FM112">
        <v>1.86218</v>
      </c>
      <c r="FN112">
        <v>1.86172</v>
      </c>
      <c r="FO112">
        <v>1.86829</v>
      </c>
      <c r="FP112">
        <v>1.85837</v>
      </c>
      <c r="FQ112">
        <v>1.86487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1.53</v>
      </c>
      <c r="GF112">
        <v>0.2542</v>
      </c>
      <c r="GG112">
        <v>0.697610968479875</v>
      </c>
      <c r="GH112">
        <v>0.000899771664904862</v>
      </c>
      <c r="GI112">
        <v>-7.69225512227415e-07</v>
      </c>
      <c r="GJ112">
        <v>3.47747518124884e-10</v>
      </c>
      <c r="GK112">
        <v>-0.0987411303047268</v>
      </c>
      <c r="GL112">
        <v>-0.0142342790271809</v>
      </c>
      <c r="GM112">
        <v>0.00176067043954591</v>
      </c>
      <c r="GN112">
        <v>-1.0145645407741e-05</v>
      </c>
      <c r="GO112">
        <v>1</v>
      </c>
      <c r="GP112">
        <v>1906</v>
      </c>
      <c r="GQ112">
        <v>2</v>
      </c>
      <c r="GR112">
        <v>25</v>
      </c>
      <c r="GS112">
        <v>16.3</v>
      </c>
      <c r="GT112">
        <v>16.4</v>
      </c>
      <c r="GU112">
        <v>2.99316</v>
      </c>
      <c r="GV112">
        <v>2.30469</v>
      </c>
      <c r="GW112">
        <v>1.44775</v>
      </c>
      <c r="GX112">
        <v>2.30835</v>
      </c>
      <c r="GY112">
        <v>1.44409</v>
      </c>
      <c r="GZ112">
        <v>2.35229</v>
      </c>
      <c r="HA112">
        <v>29.9647</v>
      </c>
      <c r="HB112">
        <v>15.568</v>
      </c>
      <c r="HC112">
        <v>18</v>
      </c>
      <c r="HD112">
        <v>431.941</v>
      </c>
      <c r="HE112">
        <v>472.358</v>
      </c>
      <c r="HF112">
        <v>26.4249</v>
      </c>
      <c r="HG112">
        <v>25.7903</v>
      </c>
      <c r="HH112">
        <v>30.0003</v>
      </c>
      <c r="HI112">
        <v>25.5813</v>
      </c>
      <c r="HJ112">
        <v>25.564</v>
      </c>
      <c r="HK112">
        <v>59.9291</v>
      </c>
      <c r="HL112">
        <v>33.9848</v>
      </c>
      <c r="HM112">
        <v>38.2696</v>
      </c>
      <c r="HN112">
        <v>26.4273</v>
      </c>
      <c r="HO112">
        <v>1590.03</v>
      </c>
      <c r="HP112">
        <v>19.5542</v>
      </c>
      <c r="HQ112">
        <v>95.7751</v>
      </c>
      <c r="HR112">
        <v>100.249</v>
      </c>
    </row>
    <row r="113" spans="1:226">
      <c r="A113">
        <v>97</v>
      </c>
      <c r="B113">
        <v>1686923231.1</v>
      </c>
      <c r="C113">
        <v>726.099999904633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1686923223.6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1617.01262551988</v>
      </c>
      <c r="AK113">
        <v>1592.06957575758</v>
      </c>
      <c r="AL113">
        <v>3.39441282834825</v>
      </c>
      <c r="AM113">
        <v>68.8217719280108</v>
      </c>
      <c r="AN113">
        <f>(AP113 - AO113 + BO113*1E3/(8.314*(BQ113+273.15)) * AR113/BN113 * AQ113) * BN113/(100*BB113) * 1000/(1000 - AP113)</f>
        <v>0</v>
      </c>
      <c r="AO113">
        <v>19.6164133464864</v>
      </c>
      <c r="AP113">
        <v>20.5959097902098</v>
      </c>
      <c r="AQ113">
        <v>1.49046723572154e-05</v>
      </c>
      <c r="AR113">
        <v>120.301929841262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1.65</v>
      </c>
      <c r="BC113">
        <v>0.5</v>
      </c>
      <c r="BD113" t="s">
        <v>355</v>
      </c>
      <c r="BE113">
        <v>2</v>
      </c>
      <c r="BF113" t="b">
        <v>1</v>
      </c>
      <c r="BG113">
        <v>1686923223.6</v>
      </c>
      <c r="BH113">
        <v>1535.85888888889</v>
      </c>
      <c r="BI113">
        <v>1569.79962962963</v>
      </c>
      <c r="BJ113">
        <v>20.5867333333333</v>
      </c>
      <c r="BK113">
        <v>19.6149962962963</v>
      </c>
      <c r="BL113">
        <v>1534.33481481482</v>
      </c>
      <c r="BM113">
        <v>20.3322925925926</v>
      </c>
      <c r="BN113">
        <v>500.10237037037</v>
      </c>
      <c r="BO113">
        <v>90.2273148148148</v>
      </c>
      <c r="BP113">
        <v>0.100109377777778</v>
      </c>
      <c r="BQ113">
        <v>27.6529814814815</v>
      </c>
      <c r="BR113">
        <v>28.0021037037037</v>
      </c>
      <c r="BS113">
        <v>999.9</v>
      </c>
      <c r="BT113">
        <v>0</v>
      </c>
      <c r="BU113">
        <v>0</v>
      </c>
      <c r="BV113">
        <v>9991.85185185185</v>
      </c>
      <c r="BW113">
        <v>0</v>
      </c>
      <c r="BX113">
        <v>104.511481481481</v>
      </c>
      <c r="BY113">
        <v>-33.9399481481481</v>
      </c>
      <c r="BZ113">
        <v>1568.14333333333</v>
      </c>
      <c r="CA113">
        <v>1601.20666666667</v>
      </c>
      <c r="CB113">
        <v>0.971739481481481</v>
      </c>
      <c r="CC113">
        <v>1569.79962962963</v>
      </c>
      <c r="CD113">
        <v>19.6149962962963</v>
      </c>
      <c r="CE113">
        <v>1.8574862962963</v>
      </c>
      <c r="CF113">
        <v>1.76980888888889</v>
      </c>
      <c r="CG113">
        <v>16.2791222222222</v>
      </c>
      <c r="CH113">
        <v>15.5226592592593</v>
      </c>
      <c r="CI113">
        <v>2000.01740740741</v>
      </c>
      <c r="CJ113">
        <v>0.979998444444445</v>
      </c>
      <c r="CK113">
        <v>0.0200019407407407</v>
      </c>
      <c r="CL113">
        <v>0</v>
      </c>
      <c r="CM113">
        <v>2.59077407407407</v>
      </c>
      <c r="CN113">
        <v>0</v>
      </c>
      <c r="CO113">
        <v>3097.09185185185</v>
      </c>
      <c r="CP113">
        <v>16705.5407407407</v>
      </c>
      <c r="CQ113">
        <v>41.5252592592593</v>
      </c>
      <c r="CR113">
        <v>42.7453333333333</v>
      </c>
      <c r="CS113">
        <v>42.375</v>
      </c>
      <c r="CT113">
        <v>41.1295925925926</v>
      </c>
      <c r="CU113">
        <v>41.25</v>
      </c>
      <c r="CV113">
        <v>1960.0162962963</v>
      </c>
      <c r="CW113">
        <v>40.0011111111111</v>
      </c>
      <c r="CX113">
        <v>0</v>
      </c>
      <c r="CY113">
        <v>1686923231.2</v>
      </c>
      <c r="CZ113">
        <v>0</v>
      </c>
      <c r="DA113">
        <v>1686922246.5</v>
      </c>
      <c r="DB113" t="s">
        <v>356</v>
      </c>
      <c r="DC113">
        <v>1686922246.5</v>
      </c>
      <c r="DD113">
        <v>1686922241.5</v>
      </c>
      <c r="DE113">
        <v>1</v>
      </c>
      <c r="DF113">
        <v>0.269</v>
      </c>
      <c r="DG113">
        <v>0.011</v>
      </c>
      <c r="DH113">
        <v>0.965</v>
      </c>
      <c r="DI113">
        <v>0.216</v>
      </c>
      <c r="DJ113">
        <v>420</v>
      </c>
      <c r="DK113">
        <v>20</v>
      </c>
      <c r="DL113">
        <v>2.24</v>
      </c>
      <c r="DM113">
        <v>0.36</v>
      </c>
      <c r="DN113">
        <v>-33.8299365853659</v>
      </c>
      <c r="DO113">
        <v>-3.09955818815335</v>
      </c>
      <c r="DP113">
        <v>0.494070437733325</v>
      </c>
      <c r="DQ113">
        <v>0</v>
      </c>
      <c r="DR113">
        <v>0.972482682926829</v>
      </c>
      <c r="DS113">
        <v>-0.0122564947735175</v>
      </c>
      <c r="DT113">
        <v>0.00450733994041818</v>
      </c>
      <c r="DU113">
        <v>1</v>
      </c>
      <c r="DV113">
        <v>1</v>
      </c>
      <c r="DW113">
        <v>2</v>
      </c>
      <c r="DX113" t="s">
        <v>357</v>
      </c>
      <c r="DY113">
        <v>2.87561</v>
      </c>
      <c r="DZ113">
        <v>2.71012</v>
      </c>
      <c r="EA113">
        <v>0.21901</v>
      </c>
      <c r="EB113">
        <v>0.221352</v>
      </c>
      <c r="EC113">
        <v>0.0920723</v>
      </c>
      <c r="ED113">
        <v>0.0891302</v>
      </c>
      <c r="EE113">
        <v>21864.3</v>
      </c>
      <c r="EF113">
        <v>19126.9</v>
      </c>
      <c r="EG113">
        <v>25042.1</v>
      </c>
      <c r="EH113">
        <v>23913.1</v>
      </c>
      <c r="EI113">
        <v>38784.9</v>
      </c>
      <c r="EJ113">
        <v>36034.6</v>
      </c>
      <c r="EK113">
        <v>45242.2</v>
      </c>
      <c r="EL113">
        <v>42629.2</v>
      </c>
      <c r="EM113">
        <v>1.8158</v>
      </c>
      <c r="EN113">
        <v>1.905</v>
      </c>
      <c r="EO113">
        <v>0.129431</v>
      </c>
      <c r="EP113">
        <v>0</v>
      </c>
      <c r="EQ113">
        <v>25.9123</v>
      </c>
      <c r="ER113">
        <v>999.9</v>
      </c>
      <c r="ES113">
        <v>63.374</v>
      </c>
      <c r="ET113">
        <v>25.851</v>
      </c>
      <c r="EU113">
        <v>23.4927</v>
      </c>
      <c r="EV113">
        <v>54.0273</v>
      </c>
      <c r="EW113">
        <v>45.629</v>
      </c>
      <c r="EX113">
        <v>1</v>
      </c>
      <c r="EY113">
        <v>-0.136138</v>
      </c>
      <c r="EZ113">
        <v>-0.615752</v>
      </c>
      <c r="FA113">
        <v>20.2416</v>
      </c>
      <c r="FB113">
        <v>5.23526</v>
      </c>
      <c r="FC113">
        <v>11.986</v>
      </c>
      <c r="FD113">
        <v>4.9568</v>
      </c>
      <c r="FE113">
        <v>3.304</v>
      </c>
      <c r="FF113">
        <v>9999</v>
      </c>
      <c r="FG113">
        <v>9999</v>
      </c>
      <c r="FH113">
        <v>999.9</v>
      </c>
      <c r="FI113">
        <v>9999</v>
      </c>
      <c r="FJ113">
        <v>1.86826</v>
      </c>
      <c r="FK113">
        <v>1.86386</v>
      </c>
      <c r="FL113">
        <v>1.87149</v>
      </c>
      <c r="FM113">
        <v>1.86218</v>
      </c>
      <c r="FN113">
        <v>1.86172</v>
      </c>
      <c r="FO113">
        <v>1.86819</v>
      </c>
      <c r="FP113">
        <v>1.85837</v>
      </c>
      <c r="FQ113">
        <v>1.86487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1.55</v>
      </c>
      <c r="GF113">
        <v>0.2548</v>
      </c>
      <c r="GG113">
        <v>0.697610968479875</v>
      </c>
      <c r="GH113">
        <v>0.000899771664904862</v>
      </c>
      <c r="GI113">
        <v>-7.69225512227415e-07</v>
      </c>
      <c r="GJ113">
        <v>3.47747518124884e-10</v>
      </c>
      <c r="GK113">
        <v>-0.0987411303047268</v>
      </c>
      <c r="GL113">
        <v>-0.0142342790271809</v>
      </c>
      <c r="GM113">
        <v>0.00176067043954591</v>
      </c>
      <c r="GN113">
        <v>-1.0145645407741e-05</v>
      </c>
      <c r="GO113">
        <v>1</v>
      </c>
      <c r="GP113">
        <v>1906</v>
      </c>
      <c r="GQ113">
        <v>2</v>
      </c>
      <c r="GR113">
        <v>25</v>
      </c>
      <c r="GS113">
        <v>16.4</v>
      </c>
      <c r="GT113">
        <v>16.5</v>
      </c>
      <c r="GU113">
        <v>3.01636</v>
      </c>
      <c r="GV113">
        <v>2.30957</v>
      </c>
      <c r="GW113">
        <v>1.44775</v>
      </c>
      <c r="GX113">
        <v>2.30835</v>
      </c>
      <c r="GY113">
        <v>1.44409</v>
      </c>
      <c r="GZ113">
        <v>2.32178</v>
      </c>
      <c r="HA113">
        <v>29.9861</v>
      </c>
      <c r="HB113">
        <v>15.5592</v>
      </c>
      <c r="HC113">
        <v>18</v>
      </c>
      <c r="HD113">
        <v>432.073</v>
      </c>
      <c r="HE113">
        <v>472.641</v>
      </c>
      <c r="HF113">
        <v>26.4268</v>
      </c>
      <c r="HG113">
        <v>25.7947</v>
      </c>
      <c r="HH113">
        <v>30.0004</v>
      </c>
      <c r="HI113">
        <v>25.5835</v>
      </c>
      <c r="HJ113">
        <v>25.567</v>
      </c>
      <c r="HK113">
        <v>60.4537</v>
      </c>
      <c r="HL113">
        <v>33.9848</v>
      </c>
      <c r="HM113">
        <v>38.2696</v>
      </c>
      <c r="HN113">
        <v>26.4254</v>
      </c>
      <c r="HO113">
        <v>1610.17</v>
      </c>
      <c r="HP113">
        <v>19.5542</v>
      </c>
      <c r="HQ113">
        <v>95.7754</v>
      </c>
      <c r="HR113">
        <v>100.248</v>
      </c>
    </row>
    <row r="114" spans="1:226">
      <c r="A114">
        <v>98</v>
      </c>
      <c r="B114">
        <v>1686924693.5</v>
      </c>
      <c r="C114">
        <v>2188.5</v>
      </c>
      <c r="D114" t="s">
        <v>555</v>
      </c>
      <c r="E114" t="s">
        <v>556</v>
      </c>
      <c r="F114">
        <v>5</v>
      </c>
      <c r="G114" t="s">
        <v>557</v>
      </c>
      <c r="H114" t="s">
        <v>354</v>
      </c>
      <c r="I114">
        <v>1686924685.5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428.236459300899</v>
      </c>
      <c r="AK114">
        <v>422.926539393939</v>
      </c>
      <c r="AL114">
        <v>-0.00592495286558984</v>
      </c>
      <c r="AM114">
        <v>69.0622988973366</v>
      </c>
      <c r="AN114">
        <f>(AP114 - AO114 + BO114*1E3/(8.314*(BQ114+273.15)) * AR114/BN114 * AQ114) * BN114/(100*BB114) * 1000/(1000 - AP114)</f>
        <v>0</v>
      </c>
      <c r="AO114">
        <v>18.7132252271275</v>
      </c>
      <c r="AP114">
        <v>19.6411531468532</v>
      </c>
      <c r="AQ114">
        <v>-3.12075272012637e-05</v>
      </c>
      <c r="AR114">
        <v>125.691991165845</v>
      </c>
      <c r="AS114">
        <v>3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1.65</v>
      </c>
      <c r="BC114">
        <v>0.5</v>
      </c>
      <c r="BD114" t="s">
        <v>355</v>
      </c>
      <c r="BE114">
        <v>2</v>
      </c>
      <c r="BF114" t="b">
        <v>1</v>
      </c>
      <c r="BG114">
        <v>1686924685.5</v>
      </c>
      <c r="BH114">
        <v>414.601451612903</v>
      </c>
      <c r="BI114">
        <v>420.168548387097</v>
      </c>
      <c r="BJ114">
        <v>19.6366193548387</v>
      </c>
      <c r="BK114">
        <v>18.7159806451613</v>
      </c>
      <c r="BL114">
        <v>413.437258064516</v>
      </c>
      <c r="BM114">
        <v>19.4216548387097</v>
      </c>
      <c r="BN114">
        <v>500.153129032258</v>
      </c>
      <c r="BO114">
        <v>90.2720806451613</v>
      </c>
      <c r="BP114">
        <v>0.0998769806451613</v>
      </c>
      <c r="BQ114">
        <v>26.7836225806452</v>
      </c>
      <c r="BR114">
        <v>27.9821096774194</v>
      </c>
      <c r="BS114">
        <v>999.9</v>
      </c>
      <c r="BT114">
        <v>0</v>
      </c>
      <c r="BU114">
        <v>0</v>
      </c>
      <c r="BV114">
        <v>10012.4193548387</v>
      </c>
      <c r="BW114">
        <v>0</v>
      </c>
      <c r="BX114">
        <v>1089.22387096774</v>
      </c>
      <c r="BY114">
        <v>-5.56713935483871</v>
      </c>
      <c r="BZ114">
        <v>422.905967741936</v>
      </c>
      <c r="CA114">
        <v>428.182387096774</v>
      </c>
      <c r="CB114">
        <v>0.920643322580645</v>
      </c>
      <c r="CC114">
        <v>420.168548387097</v>
      </c>
      <c r="CD114">
        <v>18.7159806451613</v>
      </c>
      <c r="CE114">
        <v>1.77263870967742</v>
      </c>
      <c r="CF114">
        <v>1.68953064516129</v>
      </c>
      <c r="CG114">
        <v>15.5475677419355</v>
      </c>
      <c r="CH114">
        <v>14.8005709677419</v>
      </c>
      <c r="CI114">
        <v>1999.98483870968</v>
      </c>
      <c r="CJ114">
        <v>0.979996806451613</v>
      </c>
      <c r="CK114">
        <v>0.0200034</v>
      </c>
      <c r="CL114">
        <v>0</v>
      </c>
      <c r="CM114">
        <v>2.50775806451613</v>
      </c>
      <c r="CN114">
        <v>0</v>
      </c>
      <c r="CO114">
        <v>6049.82</v>
      </c>
      <c r="CP114">
        <v>16705.2677419355</v>
      </c>
      <c r="CQ114">
        <v>43.625</v>
      </c>
      <c r="CR114">
        <v>45.8323225806451</v>
      </c>
      <c r="CS114">
        <v>44.820129032258</v>
      </c>
      <c r="CT114">
        <v>43.3567096774194</v>
      </c>
      <c r="CU114">
        <v>43.1128064516129</v>
      </c>
      <c r="CV114">
        <v>1959.97483870968</v>
      </c>
      <c r="CW114">
        <v>40.01</v>
      </c>
      <c r="CX114">
        <v>0</v>
      </c>
      <c r="CY114">
        <v>1686924693.4</v>
      </c>
      <c r="CZ114">
        <v>0</v>
      </c>
      <c r="DA114">
        <v>1686923598.1</v>
      </c>
      <c r="DB114" t="s">
        <v>558</v>
      </c>
      <c r="DC114">
        <v>1686923588.6</v>
      </c>
      <c r="DD114">
        <v>1686923598.1</v>
      </c>
      <c r="DE114">
        <v>2</v>
      </c>
      <c r="DF114">
        <v>0.201</v>
      </c>
      <c r="DG114">
        <v>0</v>
      </c>
      <c r="DH114">
        <v>1.167</v>
      </c>
      <c r="DI114">
        <v>0.189</v>
      </c>
      <c r="DJ114">
        <v>420</v>
      </c>
      <c r="DK114">
        <v>19</v>
      </c>
      <c r="DL114">
        <v>2.39</v>
      </c>
      <c r="DM114">
        <v>0.22</v>
      </c>
      <c r="DN114">
        <v>-5.56078463414634</v>
      </c>
      <c r="DO114">
        <v>-0.157107177700364</v>
      </c>
      <c r="DP114">
        <v>0.124569816962364</v>
      </c>
      <c r="DQ114">
        <v>0</v>
      </c>
      <c r="DR114">
        <v>0.916355951219512</v>
      </c>
      <c r="DS114">
        <v>0.143538020905926</v>
      </c>
      <c r="DT114">
        <v>0.0167188894877901</v>
      </c>
      <c r="DU114">
        <v>0</v>
      </c>
      <c r="DV114">
        <v>0</v>
      </c>
      <c r="DW114">
        <v>2</v>
      </c>
      <c r="DX114" t="s">
        <v>379</v>
      </c>
      <c r="DY114">
        <v>2.87325</v>
      </c>
      <c r="DZ114">
        <v>2.71031</v>
      </c>
      <c r="EA114">
        <v>0.0903599</v>
      </c>
      <c r="EB114">
        <v>0.0913909</v>
      </c>
      <c r="EC114">
        <v>0.0890352</v>
      </c>
      <c r="ED114">
        <v>0.0860528</v>
      </c>
      <c r="EE114">
        <v>25427.4</v>
      </c>
      <c r="EF114">
        <v>22302.7</v>
      </c>
      <c r="EG114">
        <v>25007.7</v>
      </c>
      <c r="EH114">
        <v>23898.9</v>
      </c>
      <c r="EI114">
        <v>38865.9</v>
      </c>
      <c r="EJ114">
        <v>36136.9</v>
      </c>
      <c r="EK114">
        <v>45186.9</v>
      </c>
      <c r="EL114">
        <v>42609.7</v>
      </c>
      <c r="EM114">
        <v>1.8104</v>
      </c>
      <c r="EN114">
        <v>1.8964</v>
      </c>
      <c r="EO114">
        <v>0.114143</v>
      </c>
      <c r="EP114">
        <v>0</v>
      </c>
      <c r="EQ114">
        <v>26.1078</v>
      </c>
      <c r="ER114">
        <v>999.9</v>
      </c>
      <c r="ES114">
        <v>64.65</v>
      </c>
      <c r="ET114">
        <v>26.002</v>
      </c>
      <c r="EU114">
        <v>24.1701</v>
      </c>
      <c r="EV114">
        <v>53.0572</v>
      </c>
      <c r="EW114">
        <v>45.4046</v>
      </c>
      <c r="EX114">
        <v>1</v>
      </c>
      <c r="EY114">
        <v>-0.111098</v>
      </c>
      <c r="EZ114">
        <v>0.414706</v>
      </c>
      <c r="FA114">
        <v>20.2422</v>
      </c>
      <c r="FB114">
        <v>5.22927</v>
      </c>
      <c r="FC114">
        <v>11.986</v>
      </c>
      <c r="FD114">
        <v>4.9564</v>
      </c>
      <c r="FE114">
        <v>3.304</v>
      </c>
      <c r="FF114">
        <v>9999</v>
      </c>
      <c r="FG114">
        <v>9999</v>
      </c>
      <c r="FH114">
        <v>999.9</v>
      </c>
      <c r="FI114">
        <v>9999</v>
      </c>
      <c r="FJ114">
        <v>1.86823</v>
      </c>
      <c r="FK114">
        <v>1.86383</v>
      </c>
      <c r="FL114">
        <v>1.87149</v>
      </c>
      <c r="FM114">
        <v>1.86218</v>
      </c>
      <c r="FN114">
        <v>1.86172</v>
      </c>
      <c r="FO114">
        <v>1.86823</v>
      </c>
      <c r="FP114">
        <v>1.85837</v>
      </c>
      <c r="FQ114">
        <v>1.86478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1.164</v>
      </c>
      <c r="GF114">
        <v>0.2151</v>
      </c>
      <c r="GG114">
        <v>0.89912774022888</v>
      </c>
      <c r="GH114">
        <v>0.000899771664904862</v>
      </c>
      <c r="GI114">
        <v>-7.69225512227415e-07</v>
      </c>
      <c r="GJ114">
        <v>3.47747518124884e-10</v>
      </c>
      <c r="GK114">
        <v>-0.098390828417377</v>
      </c>
      <c r="GL114">
        <v>-0.0142342790271809</v>
      </c>
      <c r="GM114">
        <v>0.00176067043954591</v>
      </c>
      <c r="GN114">
        <v>-1.0145645407741e-05</v>
      </c>
      <c r="GO114">
        <v>1</v>
      </c>
      <c r="GP114">
        <v>1906</v>
      </c>
      <c r="GQ114">
        <v>2</v>
      </c>
      <c r="GR114">
        <v>25</v>
      </c>
      <c r="GS114">
        <v>18.4</v>
      </c>
      <c r="GT114">
        <v>18.3</v>
      </c>
      <c r="GU114">
        <v>1.04126</v>
      </c>
      <c r="GV114">
        <v>2.33032</v>
      </c>
      <c r="GW114">
        <v>1.44775</v>
      </c>
      <c r="GX114">
        <v>2.31079</v>
      </c>
      <c r="GY114">
        <v>1.44409</v>
      </c>
      <c r="GZ114">
        <v>2.39136</v>
      </c>
      <c r="HA114">
        <v>30.7172</v>
      </c>
      <c r="HB114">
        <v>15.3404</v>
      </c>
      <c r="HC114">
        <v>18</v>
      </c>
      <c r="HD114">
        <v>431.377</v>
      </c>
      <c r="HE114">
        <v>469.916</v>
      </c>
      <c r="HF114">
        <v>24.462</v>
      </c>
      <c r="HG114">
        <v>26.0788</v>
      </c>
      <c r="HH114">
        <v>30.0003</v>
      </c>
      <c r="HI114">
        <v>25.8981</v>
      </c>
      <c r="HJ114">
        <v>25.8784</v>
      </c>
      <c r="HK114">
        <v>20.8152</v>
      </c>
      <c r="HL114">
        <v>40.5735</v>
      </c>
      <c r="HM114">
        <v>32.8288</v>
      </c>
      <c r="HN114">
        <v>24.451</v>
      </c>
      <c r="HO114">
        <v>413.44</v>
      </c>
      <c r="HP114">
        <v>18.6196</v>
      </c>
      <c r="HQ114">
        <v>95.653</v>
      </c>
      <c r="HR114">
        <v>100.197</v>
      </c>
    </row>
    <row r="115" spans="1:226">
      <c r="A115">
        <v>99</v>
      </c>
      <c r="B115">
        <v>1686924698.5</v>
      </c>
      <c r="C115">
        <v>2193.5</v>
      </c>
      <c r="D115" t="s">
        <v>559</v>
      </c>
      <c r="E115" t="s">
        <v>560</v>
      </c>
      <c r="F115">
        <v>5</v>
      </c>
      <c r="G115" t="s">
        <v>557</v>
      </c>
      <c r="H115" t="s">
        <v>354</v>
      </c>
      <c r="I115">
        <v>1686924690.65517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427.632549598031</v>
      </c>
      <c r="AK115">
        <v>422.575557575758</v>
      </c>
      <c r="AL115">
        <v>-0.108408172415696</v>
      </c>
      <c r="AM115">
        <v>69.0622988973366</v>
      </c>
      <c r="AN115">
        <f>(AP115 - AO115 + BO115*1E3/(8.314*(BQ115+273.15)) * AR115/BN115 * AQ115) * BN115/(100*BB115) * 1000/(1000 - AP115)</f>
        <v>0</v>
      </c>
      <c r="AO115">
        <v>18.6874889995203</v>
      </c>
      <c r="AP115">
        <v>19.6254762237762</v>
      </c>
      <c r="AQ115">
        <v>-9.73334368204747e-05</v>
      </c>
      <c r="AR115">
        <v>125.691991165845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1.65</v>
      </c>
      <c r="BC115">
        <v>0.5</v>
      </c>
      <c r="BD115" t="s">
        <v>355</v>
      </c>
      <c r="BE115">
        <v>2</v>
      </c>
      <c r="BF115" t="b">
        <v>1</v>
      </c>
      <c r="BG115">
        <v>1686924690.65517</v>
      </c>
      <c r="BH115">
        <v>414.600655172414</v>
      </c>
      <c r="BI115">
        <v>419.619724137931</v>
      </c>
      <c r="BJ115">
        <v>19.6377551724138</v>
      </c>
      <c r="BK115">
        <v>18.7049448275862</v>
      </c>
      <c r="BL115">
        <v>413.436448275862</v>
      </c>
      <c r="BM115">
        <v>19.4227448275862</v>
      </c>
      <c r="BN115">
        <v>500.155551724138</v>
      </c>
      <c r="BO115">
        <v>90.2721034482759</v>
      </c>
      <c r="BP115">
        <v>0.099962624137931</v>
      </c>
      <c r="BQ115">
        <v>26.7966931034483</v>
      </c>
      <c r="BR115">
        <v>27.9972068965517</v>
      </c>
      <c r="BS115">
        <v>999.9</v>
      </c>
      <c r="BT115">
        <v>0</v>
      </c>
      <c r="BU115">
        <v>0</v>
      </c>
      <c r="BV115">
        <v>10008.6206896552</v>
      </c>
      <c r="BW115">
        <v>0</v>
      </c>
      <c r="BX115">
        <v>1089.9775862069</v>
      </c>
      <c r="BY115">
        <v>-5.019126</v>
      </c>
      <c r="BZ115">
        <v>422.905586206896</v>
      </c>
      <c r="CA115">
        <v>427.618310344828</v>
      </c>
      <c r="CB115">
        <v>0.93281075862069</v>
      </c>
      <c r="CC115">
        <v>419.619724137931</v>
      </c>
      <c r="CD115">
        <v>18.7049448275862</v>
      </c>
      <c r="CE115">
        <v>1.77274172413793</v>
      </c>
      <c r="CF115">
        <v>1.68853551724138</v>
      </c>
      <c r="CG115">
        <v>15.5484793103448</v>
      </c>
      <c r="CH115">
        <v>14.7914310344828</v>
      </c>
      <c r="CI115">
        <v>1999.99310344828</v>
      </c>
      <c r="CJ115">
        <v>0.979997</v>
      </c>
      <c r="CK115">
        <v>0.0200032</v>
      </c>
      <c r="CL115">
        <v>0</v>
      </c>
      <c r="CM115">
        <v>2.51278275862069</v>
      </c>
      <c r="CN115">
        <v>0</v>
      </c>
      <c r="CO115">
        <v>6045.50068965517</v>
      </c>
      <c r="CP115">
        <v>16705.3448275862</v>
      </c>
      <c r="CQ115">
        <v>43.629275862069</v>
      </c>
      <c r="CR115">
        <v>45.8402413793103</v>
      </c>
      <c r="CS115">
        <v>44.8293793103448</v>
      </c>
      <c r="CT115">
        <v>43.3706551724138</v>
      </c>
      <c r="CU115">
        <v>43.1206551724138</v>
      </c>
      <c r="CV115">
        <v>1959.98310344828</v>
      </c>
      <c r="CW115">
        <v>40.01</v>
      </c>
      <c r="CX115">
        <v>0</v>
      </c>
      <c r="CY115">
        <v>1686924698.2</v>
      </c>
      <c r="CZ115">
        <v>0</v>
      </c>
      <c r="DA115">
        <v>1686923598.1</v>
      </c>
      <c r="DB115" t="s">
        <v>558</v>
      </c>
      <c r="DC115">
        <v>1686923588.6</v>
      </c>
      <c r="DD115">
        <v>1686923598.1</v>
      </c>
      <c r="DE115">
        <v>2</v>
      </c>
      <c r="DF115">
        <v>0.201</v>
      </c>
      <c r="DG115">
        <v>0</v>
      </c>
      <c r="DH115">
        <v>1.167</v>
      </c>
      <c r="DI115">
        <v>0.189</v>
      </c>
      <c r="DJ115">
        <v>420</v>
      </c>
      <c r="DK115">
        <v>19</v>
      </c>
      <c r="DL115">
        <v>2.39</v>
      </c>
      <c r="DM115">
        <v>0.22</v>
      </c>
      <c r="DN115">
        <v>-5.38871170731707</v>
      </c>
      <c r="DO115">
        <v>2.82044843205575</v>
      </c>
      <c r="DP115">
        <v>0.587903785134212</v>
      </c>
      <c r="DQ115">
        <v>0</v>
      </c>
      <c r="DR115">
        <v>0.924992926829268</v>
      </c>
      <c r="DS115">
        <v>0.168595024390244</v>
      </c>
      <c r="DT115">
        <v>0.0186979781578054</v>
      </c>
      <c r="DU115">
        <v>0</v>
      </c>
      <c r="DV115">
        <v>0</v>
      </c>
      <c r="DW115">
        <v>2</v>
      </c>
      <c r="DX115" t="s">
        <v>379</v>
      </c>
      <c r="DY115">
        <v>2.87114</v>
      </c>
      <c r="DZ115">
        <v>2.70991</v>
      </c>
      <c r="EA115">
        <v>0.0902499</v>
      </c>
      <c r="EB115">
        <v>0.0902715</v>
      </c>
      <c r="EC115">
        <v>0.0889948</v>
      </c>
      <c r="ED115">
        <v>0.0860753</v>
      </c>
      <c r="EE115">
        <v>25430.4</v>
      </c>
      <c r="EF115">
        <v>22330.5</v>
      </c>
      <c r="EG115">
        <v>25007.7</v>
      </c>
      <c r="EH115">
        <v>23899.3</v>
      </c>
      <c r="EI115">
        <v>38867</v>
      </c>
      <c r="EJ115">
        <v>36137</v>
      </c>
      <c r="EK115">
        <v>45186.2</v>
      </c>
      <c r="EL115">
        <v>42610.9</v>
      </c>
      <c r="EM115">
        <v>1.8114</v>
      </c>
      <c r="EN115">
        <v>1.8952</v>
      </c>
      <c r="EO115">
        <v>0.116229</v>
      </c>
      <c r="EP115">
        <v>0</v>
      </c>
      <c r="EQ115">
        <v>26.1144</v>
      </c>
      <c r="ER115">
        <v>999.9</v>
      </c>
      <c r="ES115">
        <v>64.65</v>
      </c>
      <c r="ET115">
        <v>26.002</v>
      </c>
      <c r="EU115">
        <v>24.169</v>
      </c>
      <c r="EV115">
        <v>54.2672</v>
      </c>
      <c r="EW115">
        <v>45.9095</v>
      </c>
      <c r="EX115">
        <v>1</v>
      </c>
      <c r="EY115">
        <v>-0.11065</v>
      </c>
      <c r="EZ115">
        <v>0.43939</v>
      </c>
      <c r="FA115">
        <v>20.2423</v>
      </c>
      <c r="FB115">
        <v>5.23286</v>
      </c>
      <c r="FC115">
        <v>11.986</v>
      </c>
      <c r="FD115">
        <v>4.9572</v>
      </c>
      <c r="FE115">
        <v>3.304</v>
      </c>
      <c r="FF115">
        <v>9999</v>
      </c>
      <c r="FG115">
        <v>9999</v>
      </c>
      <c r="FH115">
        <v>999.9</v>
      </c>
      <c r="FI115">
        <v>9999</v>
      </c>
      <c r="FJ115">
        <v>1.86823</v>
      </c>
      <c r="FK115">
        <v>1.8638</v>
      </c>
      <c r="FL115">
        <v>1.87149</v>
      </c>
      <c r="FM115">
        <v>1.86218</v>
      </c>
      <c r="FN115">
        <v>1.86172</v>
      </c>
      <c r="FO115">
        <v>1.86823</v>
      </c>
      <c r="FP115">
        <v>1.85837</v>
      </c>
      <c r="FQ115">
        <v>1.86481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1.164</v>
      </c>
      <c r="GF115">
        <v>0.2146</v>
      </c>
      <c r="GG115">
        <v>0.89912774022888</v>
      </c>
      <c r="GH115">
        <v>0.000899771664904862</v>
      </c>
      <c r="GI115">
        <v>-7.69225512227415e-07</v>
      </c>
      <c r="GJ115">
        <v>3.47747518124884e-10</v>
      </c>
      <c r="GK115">
        <v>-0.098390828417377</v>
      </c>
      <c r="GL115">
        <v>-0.0142342790271809</v>
      </c>
      <c r="GM115">
        <v>0.00176067043954591</v>
      </c>
      <c r="GN115">
        <v>-1.0145645407741e-05</v>
      </c>
      <c r="GO115">
        <v>1</v>
      </c>
      <c r="GP115">
        <v>1906</v>
      </c>
      <c r="GQ115">
        <v>2</v>
      </c>
      <c r="GR115">
        <v>25</v>
      </c>
      <c r="GS115">
        <v>18.5</v>
      </c>
      <c r="GT115">
        <v>18.3</v>
      </c>
      <c r="GU115">
        <v>1.01685</v>
      </c>
      <c r="GV115">
        <v>2.32544</v>
      </c>
      <c r="GW115">
        <v>1.44775</v>
      </c>
      <c r="GX115">
        <v>2.31079</v>
      </c>
      <c r="GY115">
        <v>1.44409</v>
      </c>
      <c r="GZ115">
        <v>2.44507</v>
      </c>
      <c r="HA115">
        <v>30.7172</v>
      </c>
      <c r="HB115">
        <v>15.3404</v>
      </c>
      <c r="HC115">
        <v>18</v>
      </c>
      <c r="HD115">
        <v>431.959</v>
      </c>
      <c r="HE115">
        <v>469.177</v>
      </c>
      <c r="HF115">
        <v>24.4614</v>
      </c>
      <c r="HG115">
        <v>26.081</v>
      </c>
      <c r="HH115">
        <v>30.0003</v>
      </c>
      <c r="HI115">
        <v>25.9003</v>
      </c>
      <c r="HJ115">
        <v>25.8806</v>
      </c>
      <c r="HK115">
        <v>20.3163</v>
      </c>
      <c r="HL115">
        <v>40.5735</v>
      </c>
      <c r="HM115">
        <v>32.8288</v>
      </c>
      <c r="HN115">
        <v>24.4539</v>
      </c>
      <c r="HO115">
        <v>400</v>
      </c>
      <c r="HP115">
        <v>18.6213</v>
      </c>
      <c r="HQ115">
        <v>95.652</v>
      </c>
      <c r="HR115">
        <v>100.199</v>
      </c>
    </row>
    <row r="116" spans="1:226">
      <c r="A116">
        <v>100</v>
      </c>
      <c r="B116">
        <v>1686924703.5</v>
      </c>
      <c r="C116">
        <v>2198.5</v>
      </c>
      <c r="D116" t="s">
        <v>561</v>
      </c>
      <c r="E116" t="s">
        <v>562</v>
      </c>
      <c r="F116">
        <v>5</v>
      </c>
      <c r="G116" t="s">
        <v>557</v>
      </c>
      <c r="H116" t="s">
        <v>354</v>
      </c>
      <c r="I116">
        <v>1686924695.73214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415.784842059648</v>
      </c>
      <c r="AK116">
        <v>417.0366</v>
      </c>
      <c r="AL116">
        <v>-1.31367515592979</v>
      </c>
      <c r="AM116">
        <v>69.0622988973366</v>
      </c>
      <c r="AN116">
        <f>(AP116 - AO116 + BO116*1E3/(8.314*(BQ116+273.15)) * AR116/BN116 * AQ116) * BN116/(100*BB116) * 1000/(1000 - AP116)</f>
        <v>0</v>
      </c>
      <c r="AO116">
        <v>18.689660126361</v>
      </c>
      <c r="AP116">
        <v>19.6160629370629</v>
      </c>
      <c r="AQ116">
        <v>-1.29966864218049e-05</v>
      </c>
      <c r="AR116">
        <v>125.691991165845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1.65</v>
      </c>
      <c r="BC116">
        <v>0.5</v>
      </c>
      <c r="BD116" t="s">
        <v>355</v>
      </c>
      <c r="BE116">
        <v>2</v>
      </c>
      <c r="BF116" t="b">
        <v>1</v>
      </c>
      <c r="BG116">
        <v>1686924695.73214</v>
      </c>
      <c r="BH116">
        <v>413.640178571429</v>
      </c>
      <c r="BI116">
        <v>415.231357142857</v>
      </c>
      <c r="BJ116">
        <v>19.632675</v>
      </c>
      <c r="BK116">
        <v>18.69255</v>
      </c>
      <c r="BL116">
        <v>412.476357142857</v>
      </c>
      <c r="BM116">
        <v>19.4178821428571</v>
      </c>
      <c r="BN116">
        <v>500.192035714286</v>
      </c>
      <c r="BO116">
        <v>90.2717928571429</v>
      </c>
      <c r="BP116">
        <v>0.100159353571429</v>
      </c>
      <c r="BQ116">
        <v>26.8056</v>
      </c>
      <c r="BR116">
        <v>27.9901678571429</v>
      </c>
      <c r="BS116">
        <v>999.9</v>
      </c>
      <c r="BT116">
        <v>0</v>
      </c>
      <c r="BU116">
        <v>0</v>
      </c>
      <c r="BV116">
        <v>9985.71428571429</v>
      </c>
      <c r="BW116">
        <v>0</v>
      </c>
      <c r="BX116">
        <v>1090.73107142857</v>
      </c>
      <c r="BY116">
        <v>-1.59119192857143</v>
      </c>
      <c r="BZ116">
        <v>421.923642857143</v>
      </c>
      <c r="CA116">
        <v>423.140928571429</v>
      </c>
      <c r="CB116">
        <v>0.94012725</v>
      </c>
      <c r="CC116">
        <v>415.231357142857</v>
      </c>
      <c r="CD116">
        <v>18.69255</v>
      </c>
      <c r="CE116">
        <v>1.7722775</v>
      </c>
      <c r="CF116">
        <v>1.68741107142857</v>
      </c>
      <c r="CG116">
        <v>15.5443964285714</v>
      </c>
      <c r="CH116">
        <v>14.7811</v>
      </c>
      <c r="CI116">
        <v>1999.97857142857</v>
      </c>
      <c r="CJ116">
        <v>0.979997</v>
      </c>
      <c r="CK116">
        <v>0.0200032</v>
      </c>
      <c r="CL116">
        <v>0</v>
      </c>
      <c r="CM116">
        <v>2.52724642857143</v>
      </c>
      <c r="CN116">
        <v>0</v>
      </c>
      <c r="CO116">
        <v>6042.85321428571</v>
      </c>
      <c r="CP116">
        <v>16705.2214285714</v>
      </c>
      <c r="CQ116">
        <v>43.6449285714286</v>
      </c>
      <c r="CR116">
        <v>45.857</v>
      </c>
      <c r="CS116">
        <v>44.85025</v>
      </c>
      <c r="CT116">
        <v>43.375</v>
      </c>
      <c r="CU116">
        <v>43.125</v>
      </c>
      <c r="CV116">
        <v>1959.96857142857</v>
      </c>
      <c r="CW116">
        <v>40.01</v>
      </c>
      <c r="CX116">
        <v>0</v>
      </c>
      <c r="CY116">
        <v>1686924703.6</v>
      </c>
      <c r="CZ116">
        <v>0</v>
      </c>
      <c r="DA116">
        <v>1686923598.1</v>
      </c>
      <c r="DB116" t="s">
        <v>558</v>
      </c>
      <c r="DC116">
        <v>1686923588.6</v>
      </c>
      <c r="DD116">
        <v>1686923598.1</v>
      </c>
      <c r="DE116">
        <v>2</v>
      </c>
      <c r="DF116">
        <v>0.201</v>
      </c>
      <c r="DG116">
        <v>0</v>
      </c>
      <c r="DH116">
        <v>1.167</v>
      </c>
      <c r="DI116">
        <v>0.189</v>
      </c>
      <c r="DJ116">
        <v>420</v>
      </c>
      <c r="DK116">
        <v>19</v>
      </c>
      <c r="DL116">
        <v>2.39</v>
      </c>
      <c r="DM116">
        <v>0.22</v>
      </c>
      <c r="DN116">
        <v>-3.32448082926829</v>
      </c>
      <c r="DO116">
        <v>29.9779589268293</v>
      </c>
      <c r="DP116">
        <v>3.78669570664815</v>
      </c>
      <c r="DQ116">
        <v>0</v>
      </c>
      <c r="DR116">
        <v>0.93200343902439</v>
      </c>
      <c r="DS116">
        <v>0.105726585365852</v>
      </c>
      <c r="DT116">
        <v>0.015961300726458</v>
      </c>
      <c r="DU116">
        <v>0</v>
      </c>
      <c r="DV116">
        <v>0</v>
      </c>
      <c r="DW116">
        <v>2</v>
      </c>
      <c r="DX116" t="s">
        <v>379</v>
      </c>
      <c r="DY116">
        <v>2.87348</v>
      </c>
      <c r="DZ116">
        <v>2.71056</v>
      </c>
      <c r="EA116">
        <v>0.089246</v>
      </c>
      <c r="EB116">
        <v>0.087955</v>
      </c>
      <c r="EC116">
        <v>0.0889472</v>
      </c>
      <c r="ED116">
        <v>0.0860599</v>
      </c>
      <c r="EE116">
        <v>25458.1</v>
      </c>
      <c r="EF116">
        <v>22387.8</v>
      </c>
      <c r="EG116">
        <v>25007.4</v>
      </c>
      <c r="EH116">
        <v>23899.8</v>
      </c>
      <c r="EI116">
        <v>38868.1</v>
      </c>
      <c r="EJ116">
        <v>36137.6</v>
      </c>
      <c r="EK116">
        <v>45185.1</v>
      </c>
      <c r="EL116">
        <v>42611</v>
      </c>
      <c r="EM116">
        <v>1.8114</v>
      </c>
      <c r="EN116">
        <v>1.895</v>
      </c>
      <c r="EO116">
        <v>0.110567</v>
      </c>
      <c r="EP116">
        <v>0</v>
      </c>
      <c r="EQ116">
        <v>26.1187</v>
      </c>
      <c r="ER116">
        <v>999.9</v>
      </c>
      <c r="ES116">
        <v>64.65</v>
      </c>
      <c r="ET116">
        <v>26.002</v>
      </c>
      <c r="EU116">
        <v>24.168</v>
      </c>
      <c r="EV116">
        <v>54.4572</v>
      </c>
      <c r="EW116">
        <v>45.1843</v>
      </c>
      <c r="EX116">
        <v>1</v>
      </c>
      <c r="EY116">
        <v>-0.109512</v>
      </c>
      <c r="EZ116">
        <v>0.981939</v>
      </c>
      <c r="FA116">
        <v>20.2394</v>
      </c>
      <c r="FB116">
        <v>5.23167</v>
      </c>
      <c r="FC116">
        <v>11.986</v>
      </c>
      <c r="FD116">
        <v>4.9576</v>
      </c>
      <c r="FE116">
        <v>3.304</v>
      </c>
      <c r="FF116">
        <v>9999</v>
      </c>
      <c r="FG116">
        <v>9999</v>
      </c>
      <c r="FH116">
        <v>999.9</v>
      </c>
      <c r="FI116">
        <v>9999</v>
      </c>
      <c r="FJ116">
        <v>1.86819</v>
      </c>
      <c r="FK116">
        <v>1.86383</v>
      </c>
      <c r="FL116">
        <v>1.87149</v>
      </c>
      <c r="FM116">
        <v>1.86218</v>
      </c>
      <c r="FN116">
        <v>1.86172</v>
      </c>
      <c r="FO116">
        <v>1.86823</v>
      </c>
      <c r="FP116">
        <v>1.85837</v>
      </c>
      <c r="FQ116">
        <v>1.86487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1.161</v>
      </c>
      <c r="GF116">
        <v>0.2139</v>
      </c>
      <c r="GG116">
        <v>0.89912774022888</v>
      </c>
      <c r="GH116">
        <v>0.000899771664904862</v>
      </c>
      <c r="GI116">
        <v>-7.69225512227415e-07</v>
      </c>
      <c r="GJ116">
        <v>3.47747518124884e-10</v>
      </c>
      <c r="GK116">
        <v>-0.098390828417377</v>
      </c>
      <c r="GL116">
        <v>-0.0142342790271809</v>
      </c>
      <c r="GM116">
        <v>0.00176067043954591</v>
      </c>
      <c r="GN116">
        <v>-1.0145645407741e-05</v>
      </c>
      <c r="GO116">
        <v>1</v>
      </c>
      <c r="GP116">
        <v>1906</v>
      </c>
      <c r="GQ116">
        <v>2</v>
      </c>
      <c r="GR116">
        <v>25</v>
      </c>
      <c r="GS116">
        <v>18.6</v>
      </c>
      <c r="GT116">
        <v>18.4</v>
      </c>
      <c r="GU116">
        <v>0.985107</v>
      </c>
      <c r="GV116">
        <v>2.33154</v>
      </c>
      <c r="GW116">
        <v>1.44775</v>
      </c>
      <c r="GX116">
        <v>2.31079</v>
      </c>
      <c r="GY116">
        <v>1.44409</v>
      </c>
      <c r="GZ116">
        <v>2.42676</v>
      </c>
      <c r="HA116">
        <v>30.7388</v>
      </c>
      <c r="HB116">
        <v>15.3404</v>
      </c>
      <c r="HC116">
        <v>18</v>
      </c>
      <c r="HD116">
        <v>431.991</v>
      </c>
      <c r="HE116">
        <v>469.085</v>
      </c>
      <c r="HF116">
        <v>24.3661</v>
      </c>
      <c r="HG116">
        <v>26.0833</v>
      </c>
      <c r="HH116">
        <v>30.0011</v>
      </c>
      <c r="HI116">
        <v>25.9046</v>
      </c>
      <c r="HJ116">
        <v>25.8849</v>
      </c>
      <c r="HK116">
        <v>19.6578</v>
      </c>
      <c r="HL116">
        <v>40.5735</v>
      </c>
      <c r="HM116">
        <v>32.8288</v>
      </c>
      <c r="HN116">
        <v>24.3131</v>
      </c>
      <c r="HO116">
        <v>379.929</v>
      </c>
      <c r="HP116">
        <v>18.6278</v>
      </c>
      <c r="HQ116">
        <v>95.6501</v>
      </c>
      <c r="HR116">
        <v>100.2</v>
      </c>
    </row>
    <row r="117" spans="1:226">
      <c r="A117">
        <v>101</v>
      </c>
      <c r="B117">
        <v>1686924708.5</v>
      </c>
      <c r="C117">
        <v>2203.5</v>
      </c>
      <c r="D117" t="s">
        <v>563</v>
      </c>
      <c r="E117" t="s">
        <v>564</v>
      </c>
      <c r="F117">
        <v>5</v>
      </c>
      <c r="G117" t="s">
        <v>557</v>
      </c>
      <c r="H117" t="s">
        <v>354</v>
      </c>
      <c r="I117">
        <v>1686924701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399.957966199537</v>
      </c>
      <c r="AK117">
        <v>406.327096969697</v>
      </c>
      <c r="AL117">
        <v>-2.33048752094074</v>
      </c>
      <c r="AM117">
        <v>69.0622988973366</v>
      </c>
      <c r="AN117">
        <f>(AP117 - AO117 + BO117*1E3/(8.314*(BQ117+273.15)) * AR117/BN117 * AQ117) * BN117/(100*BB117) * 1000/(1000 - AP117)</f>
        <v>0</v>
      </c>
      <c r="AO117">
        <v>18.6904171629012</v>
      </c>
      <c r="AP117">
        <v>19.6038062937063</v>
      </c>
      <c r="AQ117">
        <v>0.000300008303268393</v>
      </c>
      <c r="AR117">
        <v>125.691991165845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1.65</v>
      </c>
      <c r="BC117">
        <v>0.5</v>
      </c>
      <c r="BD117" t="s">
        <v>355</v>
      </c>
      <c r="BE117">
        <v>2</v>
      </c>
      <c r="BF117" t="b">
        <v>1</v>
      </c>
      <c r="BG117">
        <v>1686924701</v>
      </c>
      <c r="BH117">
        <v>409.765481481481</v>
      </c>
      <c r="BI117">
        <v>405.210037037037</v>
      </c>
      <c r="BJ117">
        <v>19.6217888888889</v>
      </c>
      <c r="BK117">
        <v>18.6840407407407</v>
      </c>
      <c r="BL117">
        <v>408.60337037037</v>
      </c>
      <c r="BM117">
        <v>19.4074407407407</v>
      </c>
      <c r="BN117">
        <v>500.115925925926</v>
      </c>
      <c r="BO117">
        <v>90.2715333333333</v>
      </c>
      <c r="BP117">
        <v>0.100266496296296</v>
      </c>
      <c r="BQ117">
        <v>26.8067592592593</v>
      </c>
      <c r="BR117">
        <v>27.9779148148148</v>
      </c>
      <c r="BS117">
        <v>999.9</v>
      </c>
      <c r="BT117">
        <v>0</v>
      </c>
      <c r="BU117">
        <v>0</v>
      </c>
      <c r="BV117">
        <v>9970</v>
      </c>
      <c r="BW117">
        <v>0</v>
      </c>
      <c r="BX117">
        <v>1090.86925925926</v>
      </c>
      <c r="BY117">
        <v>4.55544503703704</v>
      </c>
      <c r="BZ117">
        <v>417.966703703704</v>
      </c>
      <c r="CA117">
        <v>412.925259259259</v>
      </c>
      <c r="CB117">
        <v>0.937740925925926</v>
      </c>
      <c r="CC117">
        <v>405.210037037037</v>
      </c>
      <c r="CD117">
        <v>18.6840407407407</v>
      </c>
      <c r="CE117">
        <v>1.77129</v>
      </c>
      <c r="CF117">
        <v>1.68663851851852</v>
      </c>
      <c r="CG117">
        <v>15.5356962962963</v>
      </c>
      <c r="CH117">
        <v>14.7739925925926</v>
      </c>
      <c r="CI117">
        <v>1999.9862962963</v>
      </c>
      <c r="CJ117">
        <v>0.979997</v>
      </c>
      <c r="CK117">
        <v>0.0200032</v>
      </c>
      <c r="CL117">
        <v>0</v>
      </c>
      <c r="CM117">
        <v>2.51464444444444</v>
      </c>
      <c r="CN117">
        <v>0</v>
      </c>
      <c r="CO117">
        <v>6040.0262962963</v>
      </c>
      <c r="CP117">
        <v>16705.2814814815</v>
      </c>
      <c r="CQ117">
        <v>43.6548518518518</v>
      </c>
      <c r="CR117">
        <v>45.8656666666667</v>
      </c>
      <c r="CS117">
        <v>44.8633333333333</v>
      </c>
      <c r="CT117">
        <v>43.375</v>
      </c>
      <c r="CU117">
        <v>43.125</v>
      </c>
      <c r="CV117">
        <v>1959.9762962963</v>
      </c>
      <c r="CW117">
        <v>40.01</v>
      </c>
      <c r="CX117">
        <v>0</v>
      </c>
      <c r="CY117">
        <v>1686924708.4</v>
      </c>
      <c r="CZ117">
        <v>0</v>
      </c>
      <c r="DA117">
        <v>1686923598.1</v>
      </c>
      <c r="DB117" t="s">
        <v>558</v>
      </c>
      <c r="DC117">
        <v>1686923588.6</v>
      </c>
      <c r="DD117">
        <v>1686923598.1</v>
      </c>
      <c r="DE117">
        <v>2</v>
      </c>
      <c r="DF117">
        <v>0.201</v>
      </c>
      <c r="DG117">
        <v>0</v>
      </c>
      <c r="DH117">
        <v>1.167</v>
      </c>
      <c r="DI117">
        <v>0.189</v>
      </c>
      <c r="DJ117">
        <v>420</v>
      </c>
      <c r="DK117">
        <v>19</v>
      </c>
      <c r="DL117">
        <v>2.39</v>
      </c>
      <c r="DM117">
        <v>0.22</v>
      </c>
      <c r="DN117">
        <v>0.627522341463415</v>
      </c>
      <c r="DO117">
        <v>65.1391177421603</v>
      </c>
      <c r="DP117">
        <v>6.83114943345653</v>
      </c>
      <c r="DQ117">
        <v>0</v>
      </c>
      <c r="DR117">
        <v>0.93667356097561</v>
      </c>
      <c r="DS117">
        <v>-0.0140665296167235</v>
      </c>
      <c r="DT117">
        <v>0.0115657997204306</v>
      </c>
      <c r="DU117">
        <v>1</v>
      </c>
      <c r="DV117">
        <v>1</v>
      </c>
      <c r="DW117">
        <v>2</v>
      </c>
      <c r="DX117" t="s">
        <v>357</v>
      </c>
      <c r="DY117">
        <v>2.87358</v>
      </c>
      <c r="DZ117">
        <v>2.7106</v>
      </c>
      <c r="EA117">
        <v>0.0874439</v>
      </c>
      <c r="EB117">
        <v>0.0850275</v>
      </c>
      <c r="EC117">
        <v>0.0889025</v>
      </c>
      <c r="ED117">
        <v>0.0858939</v>
      </c>
      <c r="EE117">
        <v>25508.9</v>
      </c>
      <c r="EF117">
        <v>22460</v>
      </c>
      <c r="EG117">
        <v>25007.7</v>
      </c>
      <c r="EH117">
        <v>23900.2</v>
      </c>
      <c r="EI117">
        <v>38870</v>
      </c>
      <c r="EJ117">
        <v>36144.6</v>
      </c>
      <c r="EK117">
        <v>45185</v>
      </c>
      <c r="EL117">
        <v>42611.5</v>
      </c>
      <c r="EM117">
        <v>1.8114</v>
      </c>
      <c r="EN117">
        <v>1.8952</v>
      </c>
      <c r="EO117">
        <v>0.110418</v>
      </c>
      <c r="EP117">
        <v>0</v>
      </c>
      <c r="EQ117">
        <v>26.1187</v>
      </c>
      <c r="ER117">
        <v>999.9</v>
      </c>
      <c r="ES117">
        <v>64.65</v>
      </c>
      <c r="ET117">
        <v>26.022</v>
      </c>
      <c r="EU117">
        <v>24.1981</v>
      </c>
      <c r="EV117">
        <v>53.8972</v>
      </c>
      <c r="EW117">
        <v>45.597</v>
      </c>
      <c r="EX117">
        <v>1</v>
      </c>
      <c r="EY117">
        <v>-0.109878</v>
      </c>
      <c r="EZ117">
        <v>0.683094</v>
      </c>
      <c r="FA117">
        <v>20.2409</v>
      </c>
      <c r="FB117">
        <v>5.23286</v>
      </c>
      <c r="FC117">
        <v>11.986</v>
      </c>
      <c r="FD117">
        <v>4.9572</v>
      </c>
      <c r="FE117">
        <v>3.304</v>
      </c>
      <c r="FF117">
        <v>9999</v>
      </c>
      <c r="FG117">
        <v>9999</v>
      </c>
      <c r="FH117">
        <v>999.9</v>
      </c>
      <c r="FI117">
        <v>9999</v>
      </c>
      <c r="FJ117">
        <v>1.86819</v>
      </c>
      <c r="FK117">
        <v>1.86383</v>
      </c>
      <c r="FL117">
        <v>1.87152</v>
      </c>
      <c r="FM117">
        <v>1.86218</v>
      </c>
      <c r="FN117">
        <v>1.86172</v>
      </c>
      <c r="FO117">
        <v>1.86813</v>
      </c>
      <c r="FP117">
        <v>1.85837</v>
      </c>
      <c r="FQ117">
        <v>1.86487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1.157</v>
      </c>
      <c r="GF117">
        <v>0.2135</v>
      </c>
      <c r="GG117">
        <v>0.89912774022888</v>
      </c>
      <c r="GH117">
        <v>0.000899771664904862</v>
      </c>
      <c r="GI117">
        <v>-7.69225512227415e-07</v>
      </c>
      <c r="GJ117">
        <v>3.47747518124884e-10</v>
      </c>
      <c r="GK117">
        <v>-0.098390828417377</v>
      </c>
      <c r="GL117">
        <v>-0.0142342790271809</v>
      </c>
      <c r="GM117">
        <v>0.00176067043954591</v>
      </c>
      <c r="GN117">
        <v>-1.0145645407741e-05</v>
      </c>
      <c r="GO117">
        <v>1</v>
      </c>
      <c r="GP117">
        <v>1906</v>
      </c>
      <c r="GQ117">
        <v>2</v>
      </c>
      <c r="GR117">
        <v>25</v>
      </c>
      <c r="GS117">
        <v>18.7</v>
      </c>
      <c r="GT117">
        <v>18.5</v>
      </c>
      <c r="GU117">
        <v>0.953369</v>
      </c>
      <c r="GV117">
        <v>2.37061</v>
      </c>
      <c r="GW117">
        <v>1.44897</v>
      </c>
      <c r="GX117">
        <v>2.31079</v>
      </c>
      <c r="GY117">
        <v>1.44409</v>
      </c>
      <c r="GZ117">
        <v>2.26196</v>
      </c>
      <c r="HA117">
        <v>30.7388</v>
      </c>
      <c r="HB117">
        <v>15.3316</v>
      </c>
      <c r="HC117">
        <v>18</v>
      </c>
      <c r="HD117">
        <v>432.007</v>
      </c>
      <c r="HE117">
        <v>469.234</v>
      </c>
      <c r="HF117">
        <v>24.3041</v>
      </c>
      <c r="HG117">
        <v>26.0876</v>
      </c>
      <c r="HH117">
        <v>30.0003</v>
      </c>
      <c r="HI117">
        <v>25.9068</v>
      </c>
      <c r="HJ117">
        <v>25.8871</v>
      </c>
      <c r="HK117">
        <v>19.0198</v>
      </c>
      <c r="HL117">
        <v>40.8478</v>
      </c>
      <c r="HM117">
        <v>32.8288</v>
      </c>
      <c r="HN117">
        <v>24.3197</v>
      </c>
      <c r="HO117">
        <v>366.431</v>
      </c>
      <c r="HP117">
        <v>18.6288</v>
      </c>
      <c r="HQ117">
        <v>95.6505</v>
      </c>
      <c r="HR117">
        <v>100.202</v>
      </c>
    </row>
    <row r="118" spans="1:226">
      <c r="A118">
        <v>102</v>
      </c>
      <c r="B118">
        <v>1686924713.5</v>
      </c>
      <c r="C118">
        <v>2208.5</v>
      </c>
      <c r="D118" t="s">
        <v>565</v>
      </c>
      <c r="E118" t="s">
        <v>566</v>
      </c>
      <c r="F118">
        <v>5</v>
      </c>
      <c r="G118" t="s">
        <v>557</v>
      </c>
      <c r="H118" t="s">
        <v>354</v>
      </c>
      <c r="I118">
        <v>1686924705.71429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382.897915500627</v>
      </c>
      <c r="AK118">
        <v>392.431472727273</v>
      </c>
      <c r="AL118">
        <v>-2.84750237390061</v>
      </c>
      <c r="AM118">
        <v>69.0622988973366</v>
      </c>
      <c r="AN118">
        <f>(AP118 - AO118 + BO118*1E3/(8.314*(BQ118+273.15)) * AR118/BN118 * AQ118) * BN118/(100*BB118) * 1000/(1000 - AP118)</f>
        <v>0</v>
      </c>
      <c r="AO118">
        <v>18.6287402702951</v>
      </c>
      <c r="AP118">
        <v>19.5753657342657</v>
      </c>
      <c r="AQ118">
        <v>-0.0030579391909711</v>
      </c>
      <c r="AR118">
        <v>125.691991165845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1.65</v>
      </c>
      <c r="BC118">
        <v>0.5</v>
      </c>
      <c r="BD118" t="s">
        <v>355</v>
      </c>
      <c r="BE118">
        <v>2</v>
      </c>
      <c r="BF118" t="b">
        <v>1</v>
      </c>
      <c r="BG118">
        <v>1686924705.71429</v>
      </c>
      <c r="BH118">
        <v>402.134357142857</v>
      </c>
      <c r="BI118">
        <v>391.277857142857</v>
      </c>
      <c r="BJ118">
        <v>19.6076321428571</v>
      </c>
      <c r="BK118">
        <v>18.6640214285714</v>
      </c>
      <c r="BL118">
        <v>400.975678571429</v>
      </c>
      <c r="BM118">
        <v>19.3938714285714</v>
      </c>
      <c r="BN118">
        <v>500.136928571429</v>
      </c>
      <c r="BO118">
        <v>90.2713107142857</v>
      </c>
      <c r="BP118">
        <v>0.100030592857143</v>
      </c>
      <c r="BQ118">
        <v>26.79845</v>
      </c>
      <c r="BR118">
        <v>27.9654678571429</v>
      </c>
      <c r="BS118">
        <v>999.9</v>
      </c>
      <c r="BT118">
        <v>0</v>
      </c>
      <c r="BU118">
        <v>0</v>
      </c>
      <c r="BV118">
        <v>9986.42857142857</v>
      </c>
      <c r="BW118">
        <v>0</v>
      </c>
      <c r="BX118">
        <v>1091.11178571429</v>
      </c>
      <c r="BY118">
        <v>10.8564923571429</v>
      </c>
      <c r="BZ118">
        <v>410.177</v>
      </c>
      <c r="CA118">
        <v>398.719928571429</v>
      </c>
      <c r="CB118">
        <v>0.943615857142857</v>
      </c>
      <c r="CC118">
        <v>391.277857142857</v>
      </c>
      <c r="CD118">
        <v>18.6640214285714</v>
      </c>
      <c r="CE118">
        <v>1.77000821428571</v>
      </c>
      <c r="CF118">
        <v>1.68482571428571</v>
      </c>
      <c r="CG118">
        <v>15.5244035714286</v>
      </c>
      <c r="CH118">
        <v>14.7573</v>
      </c>
      <c r="CI118">
        <v>2000.00321428571</v>
      </c>
      <c r="CJ118">
        <v>0.979997</v>
      </c>
      <c r="CK118">
        <v>0.0200032</v>
      </c>
      <c r="CL118">
        <v>0</v>
      </c>
      <c r="CM118">
        <v>2.52565</v>
      </c>
      <c r="CN118">
        <v>0</v>
      </c>
      <c r="CO118">
        <v>6039.375</v>
      </c>
      <c r="CP118">
        <v>16705.4214285714</v>
      </c>
      <c r="CQ118">
        <v>43.6604285714286</v>
      </c>
      <c r="CR118">
        <v>45.8705</v>
      </c>
      <c r="CS118">
        <v>44.875</v>
      </c>
      <c r="CT118">
        <v>43.375</v>
      </c>
      <c r="CU118">
        <v>43.125</v>
      </c>
      <c r="CV118">
        <v>1959.99321428571</v>
      </c>
      <c r="CW118">
        <v>40.01</v>
      </c>
      <c r="CX118">
        <v>0</v>
      </c>
      <c r="CY118">
        <v>1686924713.8</v>
      </c>
      <c r="CZ118">
        <v>0</v>
      </c>
      <c r="DA118">
        <v>1686923598.1</v>
      </c>
      <c r="DB118" t="s">
        <v>558</v>
      </c>
      <c r="DC118">
        <v>1686923588.6</v>
      </c>
      <c r="DD118">
        <v>1686923598.1</v>
      </c>
      <c r="DE118">
        <v>2</v>
      </c>
      <c r="DF118">
        <v>0.201</v>
      </c>
      <c r="DG118">
        <v>0</v>
      </c>
      <c r="DH118">
        <v>1.167</v>
      </c>
      <c r="DI118">
        <v>0.189</v>
      </c>
      <c r="DJ118">
        <v>420</v>
      </c>
      <c r="DK118">
        <v>19</v>
      </c>
      <c r="DL118">
        <v>2.39</v>
      </c>
      <c r="DM118">
        <v>0.22</v>
      </c>
      <c r="DN118">
        <v>6.92029917073171</v>
      </c>
      <c r="DO118">
        <v>80.2739753310104</v>
      </c>
      <c r="DP118">
        <v>8.02586736129435</v>
      </c>
      <c r="DQ118">
        <v>0</v>
      </c>
      <c r="DR118">
        <v>0.944247658536585</v>
      </c>
      <c r="DS118">
        <v>0.0495101602787492</v>
      </c>
      <c r="DT118">
        <v>0.013645285142316</v>
      </c>
      <c r="DU118">
        <v>1</v>
      </c>
      <c r="DV118">
        <v>1</v>
      </c>
      <c r="DW118">
        <v>2</v>
      </c>
      <c r="DX118" t="s">
        <v>357</v>
      </c>
      <c r="DY118">
        <v>2.87078</v>
      </c>
      <c r="DZ118">
        <v>2.71035</v>
      </c>
      <c r="EA118">
        <v>0.0850154</v>
      </c>
      <c r="EB118">
        <v>0.0821464</v>
      </c>
      <c r="EC118">
        <v>0.0888209</v>
      </c>
      <c r="ED118">
        <v>0.0858502</v>
      </c>
      <c r="EE118">
        <v>25576.3</v>
      </c>
      <c r="EF118">
        <v>22530.5</v>
      </c>
      <c r="EG118">
        <v>25007.4</v>
      </c>
      <c r="EH118">
        <v>23900</v>
      </c>
      <c r="EI118">
        <v>38873.8</v>
      </c>
      <c r="EJ118">
        <v>36145.7</v>
      </c>
      <c r="EK118">
        <v>45185.4</v>
      </c>
      <c r="EL118">
        <v>42610.9</v>
      </c>
      <c r="EM118">
        <v>1.8104</v>
      </c>
      <c r="EN118">
        <v>1.8956</v>
      </c>
      <c r="EO118">
        <v>0.114739</v>
      </c>
      <c r="EP118">
        <v>0</v>
      </c>
      <c r="EQ118">
        <v>26.1121</v>
      </c>
      <c r="ER118">
        <v>999.9</v>
      </c>
      <c r="ES118">
        <v>64.65</v>
      </c>
      <c r="ET118">
        <v>26.002</v>
      </c>
      <c r="EU118">
        <v>24.17</v>
      </c>
      <c r="EV118">
        <v>53.5472</v>
      </c>
      <c r="EW118">
        <v>45.9095</v>
      </c>
      <c r="EX118">
        <v>1</v>
      </c>
      <c r="EY118">
        <v>-0.110325</v>
      </c>
      <c r="EZ118">
        <v>0.460392</v>
      </c>
      <c r="FA118">
        <v>20.242</v>
      </c>
      <c r="FB118">
        <v>5.23286</v>
      </c>
      <c r="FC118">
        <v>11.986</v>
      </c>
      <c r="FD118">
        <v>4.9568</v>
      </c>
      <c r="FE118">
        <v>3.304</v>
      </c>
      <c r="FF118">
        <v>9999</v>
      </c>
      <c r="FG118">
        <v>9999</v>
      </c>
      <c r="FH118">
        <v>999.9</v>
      </c>
      <c r="FI118">
        <v>9999</v>
      </c>
      <c r="FJ118">
        <v>1.86816</v>
      </c>
      <c r="FK118">
        <v>1.86377</v>
      </c>
      <c r="FL118">
        <v>1.87149</v>
      </c>
      <c r="FM118">
        <v>1.86218</v>
      </c>
      <c r="FN118">
        <v>1.86172</v>
      </c>
      <c r="FO118">
        <v>1.86813</v>
      </c>
      <c r="FP118">
        <v>1.85837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1.15</v>
      </c>
      <c r="GF118">
        <v>0.2124</v>
      </c>
      <c r="GG118">
        <v>0.89912774022888</v>
      </c>
      <c r="GH118">
        <v>0.000899771664904862</v>
      </c>
      <c r="GI118">
        <v>-7.69225512227415e-07</v>
      </c>
      <c r="GJ118">
        <v>3.47747518124884e-10</v>
      </c>
      <c r="GK118">
        <v>-0.098390828417377</v>
      </c>
      <c r="GL118">
        <v>-0.0142342790271809</v>
      </c>
      <c r="GM118">
        <v>0.00176067043954591</v>
      </c>
      <c r="GN118">
        <v>-1.0145645407741e-05</v>
      </c>
      <c r="GO118">
        <v>1</v>
      </c>
      <c r="GP118">
        <v>1906</v>
      </c>
      <c r="GQ118">
        <v>2</v>
      </c>
      <c r="GR118">
        <v>25</v>
      </c>
      <c r="GS118">
        <v>18.7</v>
      </c>
      <c r="GT118">
        <v>18.6</v>
      </c>
      <c r="GU118">
        <v>0.919189</v>
      </c>
      <c r="GV118">
        <v>2.36938</v>
      </c>
      <c r="GW118">
        <v>1.44897</v>
      </c>
      <c r="GX118">
        <v>2.31079</v>
      </c>
      <c r="GY118">
        <v>1.44409</v>
      </c>
      <c r="GZ118">
        <v>2.24854</v>
      </c>
      <c r="HA118">
        <v>30.7388</v>
      </c>
      <c r="HB118">
        <v>15.3316</v>
      </c>
      <c r="HC118">
        <v>18</v>
      </c>
      <c r="HD118">
        <v>431.458</v>
      </c>
      <c r="HE118">
        <v>469.505</v>
      </c>
      <c r="HF118">
        <v>24.3245</v>
      </c>
      <c r="HG118">
        <v>26.0898</v>
      </c>
      <c r="HH118">
        <v>30</v>
      </c>
      <c r="HI118">
        <v>25.909</v>
      </c>
      <c r="HJ118">
        <v>25.8893</v>
      </c>
      <c r="HK118">
        <v>18.3226</v>
      </c>
      <c r="HL118">
        <v>40.8478</v>
      </c>
      <c r="HM118">
        <v>32.8288</v>
      </c>
      <c r="HN118">
        <v>24.3539</v>
      </c>
      <c r="HO118">
        <v>346.341</v>
      </c>
      <c r="HP118">
        <v>18.6288</v>
      </c>
      <c r="HQ118">
        <v>95.6506</v>
      </c>
      <c r="HR118">
        <v>100.2</v>
      </c>
    </row>
    <row r="119" spans="1:226">
      <c r="A119">
        <v>103</v>
      </c>
      <c r="B119">
        <v>1686924718.5</v>
      </c>
      <c r="C119">
        <v>2213.5</v>
      </c>
      <c r="D119" t="s">
        <v>567</v>
      </c>
      <c r="E119" t="s">
        <v>568</v>
      </c>
      <c r="F119">
        <v>5</v>
      </c>
      <c r="G119" t="s">
        <v>557</v>
      </c>
      <c r="H119" t="s">
        <v>354</v>
      </c>
      <c r="I119">
        <v>1686924711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365.629908162936</v>
      </c>
      <c r="AK119">
        <v>376.805569696969</v>
      </c>
      <c r="AL119">
        <v>-3.14337013927149</v>
      </c>
      <c r="AM119">
        <v>69.0622988973366</v>
      </c>
      <c r="AN119">
        <f>(AP119 - AO119 + BO119*1E3/(8.314*(BQ119+273.15)) * AR119/BN119 * AQ119) * BN119/(100*BB119) * 1000/(1000 - AP119)</f>
        <v>0</v>
      </c>
      <c r="AO119">
        <v>18.623135372425</v>
      </c>
      <c r="AP119">
        <v>19.5593454545455</v>
      </c>
      <c r="AQ119">
        <v>-0.000542431385892334</v>
      </c>
      <c r="AR119">
        <v>125.691991165845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1.65</v>
      </c>
      <c r="BC119">
        <v>0.5</v>
      </c>
      <c r="BD119" t="s">
        <v>355</v>
      </c>
      <c r="BE119">
        <v>2</v>
      </c>
      <c r="BF119" t="b">
        <v>1</v>
      </c>
      <c r="BG119">
        <v>1686924711</v>
      </c>
      <c r="BH119">
        <v>389.674851851852</v>
      </c>
      <c r="BI119">
        <v>373.909777777778</v>
      </c>
      <c r="BJ119">
        <v>19.5882555555556</v>
      </c>
      <c r="BK119">
        <v>18.6415481481481</v>
      </c>
      <c r="BL119">
        <v>388.521851851852</v>
      </c>
      <c r="BM119">
        <v>19.3752740740741</v>
      </c>
      <c r="BN119">
        <v>500.132259259259</v>
      </c>
      <c r="BO119">
        <v>90.2717444444445</v>
      </c>
      <c r="BP119">
        <v>0.100012744444444</v>
      </c>
      <c r="BQ119">
        <v>26.7841851851852</v>
      </c>
      <c r="BR119">
        <v>27.9611259259259</v>
      </c>
      <c r="BS119">
        <v>999.9</v>
      </c>
      <c r="BT119">
        <v>0</v>
      </c>
      <c r="BU119">
        <v>0</v>
      </c>
      <c r="BV119">
        <v>9989.44444444445</v>
      </c>
      <c r="BW119">
        <v>0</v>
      </c>
      <c r="BX119">
        <v>1091.69555555556</v>
      </c>
      <c r="BY119">
        <v>15.7650407407407</v>
      </c>
      <c r="BZ119">
        <v>397.460481481481</v>
      </c>
      <c r="CA119">
        <v>381.012740740741</v>
      </c>
      <c r="CB119">
        <v>0.946708555555556</v>
      </c>
      <c r="CC119">
        <v>373.909777777778</v>
      </c>
      <c r="CD119">
        <v>18.6415481481481</v>
      </c>
      <c r="CE119">
        <v>1.76826666666667</v>
      </c>
      <c r="CF119">
        <v>1.68280518518519</v>
      </c>
      <c r="CG119">
        <v>15.5090481481481</v>
      </c>
      <c r="CH119">
        <v>14.7387</v>
      </c>
      <c r="CI119">
        <v>2000.02185185185</v>
      </c>
      <c r="CJ119">
        <v>0.979997</v>
      </c>
      <c r="CK119">
        <v>0.0200032</v>
      </c>
      <c r="CL119">
        <v>0</v>
      </c>
      <c r="CM119">
        <v>2.53503333333333</v>
      </c>
      <c r="CN119">
        <v>0</v>
      </c>
      <c r="CO119">
        <v>6037.85074074074</v>
      </c>
      <c r="CP119">
        <v>16705.5666666667</v>
      </c>
      <c r="CQ119">
        <v>43.6525555555556</v>
      </c>
      <c r="CR119">
        <v>45.8703333333333</v>
      </c>
      <c r="CS119">
        <v>44.875</v>
      </c>
      <c r="CT119">
        <v>43.375</v>
      </c>
      <c r="CU119">
        <v>43.125</v>
      </c>
      <c r="CV119">
        <v>1960.01185185185</v>
      </c>
      <c r="CW119">
        <v>40.01</v>
      </c>
      <c r="CX119">
        <v>0</v>
      </c>
      <c r="CY119">
        <v>1686924718.6</v>
      </c>
      <c r="CZ119">
        <v>0</v>
      </c>
      <c r="DA119">
        <v>1686923598.1</v>
      </c>
      <c r="DB119" t="s">
        <v>558</v>
      </c>
      <c r="DC119">
        <v>1686923588.6</v>
      </c>
      <c r="DD119">
        <v>1686923598.1</v>
      </c>
      <c r="DE119">
        <v>2</v>
      </c>
      <c r="DF119">
        <v>0.201</v>
      </c>
      <c r="DG119">
        <v>0</v>
      </c>
      <c r="DH119">
        <v>1.167</v>
      </c>
      <c r="DI119">
        <v>0.189</v>
      </c>
      <c r="DJ119">
        <v>420</v>
      </c>
      <c r="DK119">
        <v>19</v>
      </c>
      <c r="DL119">
        <v>2.39</v>
      </c>
      <c r="DM119">
        <v>0.22</v>
      </c>
      <c r="DN119">
        <v>11.461852097561</v>
      </c>
      <c r="DO119">
        <v>62.6420465226481</v>
      </c>
      <c r="DP119">
        <v>6.41124629403131</v>
      </c>
      <c r="DQ119">
        <v>0</v>
      </c>
      <c r="DR119">
        <v>0.943781634146341</v>
      </c>
      <c r="DS119">
        <v>0.0676009128919857</v>
      </c>
      <c r="DT119">
        <v>0.013482472445972</v>
      </c>
      <c r="DU119">
        <v>1</v>
      </c>
      <c r="DV119">
        <v>1</v>
      </c>
      <c r="DW119">
        <v>2</v>
      </c>
      <c r="DX119" t="s">
        <v>357</v>
      </c>
      <c r="DY119">
        <v>2.87339</v>
      </c>
      <c r="DZ119">
        <v>2.7102</v>
      </c>
      <c r="EA119">
        <v>0.0823286</v>
      </c>
      <c r="EB119">
        <v>0.0791485</v>
      </c>
      <c r="EC119">
        <v>0.0887874</v>
      </c>
      <c r="ED119">
        <v>0.0858446</v>
      </c>
      <c r="EE119">
        <v>25650.6</v>
      </c>
      <c r="EF119">
        <v>22604.4</v>
      </c>
      <c r="EG119">
        <v>25006.6</v>
      </c>
      <c r="EH119">
        <v>23900.4</v>
      </c>
      <c r="EI119">
        <v>38874.7</v>
      </c>
      <c r="EJ119">
        <v>36145.6</v>
      </c>
      <c r="EK119">
        <v>45184.9</v>
      </c>
      <c r="EL119">
        <v>42610.5</v>
      </c>
      <c r="EM119">
        <v>1.8114</v>
      </c>
      <c r="EN119">
        <v>1.8944</v>
      </c>
      <c r="EO119">
        <v>0.113994</v>
      </c>
      <c r="EP119">
        <v>0</v>
      </c>
      <c r="EQ119">
        <v>26.1011</v>
      </c>
      <c r="ER119">
        <v>999.9</v>
      </c>
      <c r="ES119">
        <v>64.65</v>
      </c>
      <c r="ET119">
        <v>26.022</v>
      </c>
      <c r="EU119">
        <v>24.1971</v>
      </c>
      <c r="EV119">
        <v>53.8572</v>
      </c>
      <c r="EW119">
        <v>45.1562</v>
      </c>
      <c r="EX119">
        <v>1</v>
      </c>
      <c r="EY119">
        <v>-0.109756</v>
      </c>
      <c r="EZ119">
        <v>0.402745</v>
      </c>
      <c r="FA119">
        <v>20.2423</v>
      </c>
      <c r="FB119">
        <v>5.23286</v>
      </c>
      <c r="FC119">
        <v>11.986</v>
      </c>
      <c r="FD119">
        <v>4.9564</v>
      </c>
      <c r="FE119">
        <v>3.304</v>
      </c>
      <c r="FF119">
        <v>9999</v>
      </c>
      <c r="FG119">
        <v>9999</v>
      </c>
      <c r="FH119">
        <v>999.9</v>
      </c>
      <c r="FI119">
        <v>9999</v>
      </c>
      <c r="FJ119">
        <v>1.86823</v>
      </c>
      <c r="FK119">
        <v>1.86386</v>
      </c>
      <c r="FL119">
        <v>1.87152</v>
      </c>
      <c r="FM119">
        <v>1.86218</v>
      </c>
      <c r="FN119">
        <v>1.86172</v>
      </c>
      <c r="FO119">
        <v>1.86829</v>
      </c>
      <c r="FP119">
        <v>1.85837</v>
      </c>
      <c r="FQ119">
        <v>1.86481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1.142</v>
      </c>
      <c r="GF119">
        <v>0.2119</v>
      </c>
      <c r="GG119">
        <v>0.89912774022888</v>
      </c>
      <c r="GH119">
        <v>0.000899771664904862</v>
      </c>
      <c r="GI119">
        <v>-7.69225512227415e-07</v>
      </c>
      <c r="GJ119">
        <v>3.47747518124884e-10</v>
      </c>
      <c r="GK119">
        <v>-0.098390828417377</v>
      </c>
      <c r="GL119">
        <v>-0.0142342790271809</v>
      </c>
      <c r="GM119">
        <v>0.00176067043954591</v>
      </c>
      <c r="GN119">
        <v>-1.0145645407741e-05</v>
      </c>
      <c r="GO119">
        <v>1</v>
      </c>
      <c r="GP119">
        <v>1906</v>
      </c>
      <c r="GQ119">
        <v>2</v>
      </c>
      <c r="GR119">
        <v>25</v>
      </c>
      <c r="GS119">
        <v>18.8</v>
      </c>
      <c r="GT119">
        <v>18.7</v>
      </c>
      <c r="GU119">
        <v>0.88623</v>
      </c>
      <c r="GV119">
        <v>2.34375</v>
      </c>
      <c r="GW119">
        <v>1.44775</v>
      </c>
      <c r="GX119">
        <v>2.31079</v>
      </c>
      <c r="GY119">
        <v>1.44409</v>
      </c>
      <c r="GZ119">
        <v>2.41333</v>
      </c>
      <c r="HA119">
        <v>30.7604</v>
      </c>
      <c r="HB119">
        <v>15.3404</v>
      </c>
      <c r="HC119">
        <v>18</v>
      </c>
      <c r="HD119">
        <v>432.04</v>
      </c>
      <c r="HE119">
        <v>468.767</v>
      </c>
      <c r="HF119">
        <v>24.3598</v>
      </c>
      <c r="HG119">
        <v>26.092</v>
      </c>
      <c r="HH119">
        <v>30.0004</v>
      </c>
      <c r="HI119">
        <v>25.9111</v>
      </c>
      <c r="HJ119">
        <v>25.8914</v>
      </c>
      <c r="HK119">
        <v>17.6875</v>
      </c>
      <c r="HL119">
        <v>40.8478</v>
      </c>
      <c r="HM119">
        <v>32.4478</v>
      </c>
      <c r="HN119">
        <v>24.3741</v>
      </c>
      <c r="HO119">
        <v>332.97</v>
      </c>
      <c r="HP119">
        <v>18.6288</v>
      </c>
      <c r="HQ119">
        <v>95.6488</v>
      </c>
      <c r="HR119">
        <v>100.201</v>
      </c>
    </row>
    <row r="120" spans="1:226">
      <c r="A120">
        <v>104</v>
      </c>
      <c r="B120">
        <v>1686924723.5</v>
      </c>
      <c r="C120">
        <v>2218.5</v>
      </c>
      <c r="D120" t="s">
        <v>569</v>
      </c>
      <c r="E120" t="s">
        <v>570</v>
      </c>
      <c r="F120">
        <v>5</v>
      </c>
      <c r="G120" t="s">
        <v>557</v>
      </c>
      <c r="H120" t="s">
        <v>354</v>
      </c>
      <c r="I120">
        <v>1686924715.71429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348.895716776627</v>
      </c>
      <c r="AK120">
        <v>360.508193939394</v>
      </c>
      <c r="AL120">
        <v>-3.27198235207388</v>
      </c>
      <c r="AM120">
        <v>69.0622988973366</v>
      </c>
      <c r="AN120">
        <f>(AP120 - AO120 + BO120*1E3/(8.314*(BQ120+273.15)) * AR120/BN120 * AQ120) * BN120/(100*BB120) * 1000/(1000 - AP120)</f>
        <v>0</v>
      </c>
      <c r="AO120">
        <v>18.619934586617</v>
      </c>
      <c r="AP120">
        <v>19.549965034965</v>
      </c>
      <c r="AQ120">
        <v>0.000916309326721011</v>
      </c>
      <c r="AR120">
        <v>125.691991165845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1.65</v>
      </c>
      <c r="BC120">
        <v>0.5</v>
      </c>
      <c r="BD120" t="s">
        <v>355</v>
      </c>
      <c r="BE120">
        <v>2</v>
      </c>
      <c r="BF120" t="b">
        <v>1</v>
      </c>
      <c r="BG120">
        <v>1686924715.71429</v>
      </c>
      <c r="BH120">
        <v>376.092607142857</v>
      </c>
      <c r="BI120">
        <v>358.242571428571</v>
      </c>
      <c r="BJ120">
        <v>19.5712</v>
      </c>
      <c r="BK120">
        <v>18.6222892857143</v>
      </c>
      <c r="BL120">
        <v>374.945964285714</v>
      </c>
      <c r="BM120">
        <v>19.3589178571429</v>
      </c>
      <c r="BN120">
        <v>500.082821428571</v>
      </c>
      <c r="BO120">
        <v>90.2720035714286</v>
      </c>
      <c r="BP120">
        <v>0.100099639285714</v>
      </c>
      <c r="BQ120">
        <v>26.7727928571429</v>
      </c>
      <c r="BR120">
        <v>27.9550428571429</v>
      </c>
      <c r="BS120">
        <v>999.9</v>
      </c>
      <c r="BT120">
        <v>0</v>
      </c>
      <c r="BU120">
        <v>0</v>
      </c>
      <c r="BV120">
        <v>9980.53571428571</v>
      </c>
      <c r="BW120">
        <v>0</v>
      </c>
      <c r="BX120">
        <v>1092.63571428571</v>
      </c>
      <c r="BY120">
        <v>17.8499714285714</v>
      </c>
      <c r="BZ120">
        <v>383.600142857143</v>
      </c>
      <c r="CA120">
        <v>365.040428571428</v>
      </c>
      <c r="CB120">
        <v>0.9489165</v>
      </c>
      <c r="CC120">
        <v>358.242571428571</v>
      </c>
      <c r="CD120">
        <v>18.6222892857143</v>
      </c>
      <c r="CE120">
        <v>1.76673178571429</v>
      </c>
      <c r="CF120">
        <v>1.68107107142857</v>
      </c>
      <c r="CG120">
        <v>15.4955071428571</v>
      </c>
      <c r="CH120">
        <v>14.7227357142857</v>
      </c>
      <c r="CI120">
        <v>2000.0275</v>
      </c>
      <c r="CJ120">
        <v>0.979997</v>
      </c>
      <c r="CK120">
        <v>0.0200032</v>
      </c>
      <c r="CL120">
        <v>0</v>
      </c>
      <c r="CM120">
        <v>2.53215</v>
      </c>
      <c r="CN120">
        <v>0</v>
      </c>
      <c r="CO120">
        <v>6037.31285714286</v>
      </c>
      <c r="CP120">
        <v>16705.6142857143</v>
      </c>
      <c r="CQ120">
        <v>43.6471428571429</v>
      </c>
      <c r="CR120">
        <v>45.875</v>
      </c>
      <c r="CS120">
        <v>44.875</v>
      </c>
      <c r="CT120">
        <v>43.375</v>
      </c>
      <c r="CU120">
        <v>43.125</v>
      </c>
      <c r="CV120">
        <v>1960.0175</v>
      </c>
      <c r="CW120">
        <v>40.01</v>
      </c>
      <c r="CX120">
        <v>0</v>
      </c>
      <c r="CY120">
        <v>1686924723.4</v>
      </c>
      <c r="CZ120">
        <v>0</v>
      </c>
      <c r="DA120">
        <v>1686923598.1</v>
      </c>
      <c r="DB120" t="s">
        <v>558</v>
      </c>
      <c r="DC120">
        <v>1686923588.6</v>
      </c>
      <c r="DD120">
        <v>1686923598.1</v>
      </c>
      <c r="DE120">
        <v>2</v>
      </c>
      <c r="DF120">
        <v>0.201</v>
      </c>
      <c r="DG120">
        <v>0</v>
      </c>
      <c r="DH120">
        <v>1.167</v>
      </c>
      <c r="DI120">
        <v>0.189</v>
      </c>
      <c r="DJ120">
        <v>420</v>
      </c>
      <c r="DK120">
        <v>19</v>
      </c>
      <c r="DL120">
        <v>2.39</v>
      </c>
      <c r="DM120">
        <v>0.22</v>
      </c>
      <c r="DN120">
        <v>16.2162231707317</v>
      </c>
      <c r="DO120">
        <v>29.5524085714286</v>
      </c>
      <c r="DP120">
        <v>3.18194852703109</v>
      </c>
      <c r="DQ120">
        <v>0</v>
      </c>
      <c r="DR120">
        <v>0.944855341463415</v>
      </c>
      <c r="DS120">
        <v>0.00840403484320846</v>
      </c>
      <c r="DT120">
        <v>0.0129161153161085</v>
      </c>
      <c r="DU120">
        <v>1</v>
      </c>
      <c r="DV120">
        <v>1</v>
      </c>
      <c r="DW120">
        <v>2</v>
      </c>
      <c r="DX120" t="s">
        <v>357</v>
      </c>
      <c r="DY120">
        <v>2.87138</v>
      </c>
      <c r="DZ120">
        <v>2.71064</v>
      </c>
      <c r="EA120">
        <v>0.0795698</v>
      </c>
      <c r="EB120">
        <v>0.0763299</v>
      </c>
      <c r="EC120">
        <v>0.088779</v>
      </c>
      <c r="ED120">
        <v>0.0858343</v>
      </c>
      <c r="EE120">
        <v>25728</v>
      </c>
      <c r="EF120">
        <v>22672.8</v>
      </c>
      <c r="EG120">
        <v>25006.9</v>
      </c>
      <c r="EH120">
        <v>23899.5</v>
      </c>
      <c r="EI120">
        <v>38874.4</v>
      </c>
      <c r="EJ120">
        <v>36145.8</v>
      </c>
      <c r="EK120">
        <v>45184.2</v>
      </c>
      <c r="EL120">
        <v>42610.4</v>
      </c>
      <c r="EM120">
        <v>1.8102</v>
      </c>
      <c r="EN120">
        <v>1.895</v>
      </c>
      <c r="EO120">
        <v>0.115186</v>
      </c>
      <c r="EP120">
        <v>0</v>
      </c>
      <c r="EQ120">
        <v>26.0879</v>
      </c>
      <c r="ER120">
        <v>999.9</v>
      </c>
      <c r="ES120">
        <v>64.65</v>
      </c>
      <c r="ET120">
        <v>26.022</v>
      </c>
      <c r="EU120">
        <v>24.1966</v>
      </c>
      <c r="EV120">
        <v>53.8372</v>
      </c>
      <c r="EW120">
        <v>45.617</v>
      </c>
      <c r="EX120">
        <v>1</v>
      </c>
      <c r="EY120">
        <v>-0.110244</v>
      </c>
      <c r="EZ120">
        <v>0.34281</v>
      </c>
      <c r="FA120">
        <v>20.2424</v>
      </c>
      <c r="FB120">
        <v>5.23286</v>
      </c>
      <c r="FC120">
        <v>11.986</v>
      </c>
      <c r="FD120">
        <v>4.9568</v>
      </c>
      <c r="FE120">
        <v>3.304</v>
      </c>
      <c r="FF120">
        <v>9999</v>
      </c>
      <c r="FG120">
        <v>9999</v>
      </c>
      <c r="FH120">
        <v>999.9</v>
      </c>
      <c r="FI120">
        <v>9999</v>
      </c>
      <c r="FJ120">
        <v>1.86826</v>
      </c>
      <c r="FK120">
        <v>1.86386</v>
      </c>
      <c r="FL120">
        <v>1.87152</v>
      </c>
      <c r="FM120">
        <v>1.86218</v>
      </c>
      <c r="FN120">
        <v>1.86172</v>
      </c>
      <c r="FO120">
        <v>1.86826</v>
      </c>
      <c r="FP120">
        <v>1.85837</v>
      </c>
      <c r="FQ120">
        <v>1.86484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1.135</v>
      </c>
      <c r="GF120">
        <v>0.2118</v>
      </c>
      <c r="GG120">
        <v>0.89912774022888</v>
      </c>
      <c r="GH120">
        <v>0.000899771664904862</v>
      </c>
      <c r="GI120">
        <v>-7.69225512227415e-07</v>
      </c>
      <c r="GJ120">
        <v>3.47747518124884e-10</v>
      </c>
      <c r="GK120">
        <v>-0.098390828417377</v>
      </c>
      <c r="GL120">
        <v>-0.0142342790271809</v>
      </c>
      <c r="GM120">
        <v>0.00176067043954591</v>
      </c>
      <c r="GN120">
        <v>-1.0145645407741e-05</v>
      </c>
      <c r="GO120">
        <v>1</v>
      </c>
      <c r="GP120">
        <v>1906</v>
      </c>
      <c r="GQ120">
        <v>2</v>
      </c>
      <c r="GR120">
        <v>25</v>
      </c>
      <c r="GS120">
        <v>18.9</v>
      </c>
      <c r="GT120">
        <v>18.8</v>
      </c>
      <c r="GU120">
        <v>0.852051</v>
      </c>
      <c r="GV120">
        <v>2.34131</v>
      </c>
      <c r="GW120">
        <v>1.44775</v>
      </c>
      <c r="GX120">
        <v>2.30957</v>
      </c>
      <c r="GY120">
        <v>1.44409</v>
      </c>
      <c r="GZ120">
        <v>2.39746</v>
      </c>
      <c r="HA120">
        <v>30.7604</v>
      </c>
      <c r="HB120">
        <v>15.3404</v>
      </c>
      <c r="HC120">
        <v>18</v>
      </c>
      <c r="HD120">
        <v>431.377</v>
      </c>
      <c r="HE120">
        <v>469.164</v>
      </c>
      <c r="HF120">
        <v>24.3948</v>
      </c>
      <c r="HG120">
        <v>26.0942</v>
      </c>
      <c r="HH120">
        <v>30</v>
      </c>
      <c r="HI120">
        <v>25.9133</v>
      </c>
      <c r="HJ120">
        <v>25.8936</v>
      </c>
      <c r="HK120">
        <v>16.99</v>
      </c>
      <c r="HL120">
        <v>40.8478</v>
      </c>
      <c r="HM120">
        <v>32.4478</v>
      </c>
      <c r="HN120">
        <v>24.4035</v>
      </c>
      <c r="HO120">
        <v>312.762</v>
      </c>
      <c r="HP120">
        <v>18.6288</v>
      </c>
      <c r="HQ120">
        <v>95.6482</v>
      </c>
      <c r="HR120">
        <v>100.199</v>
      </c>
    </row>
    <row r="121" spans="1:226">
      <c r="A121">
        <v>105</v>
      </c>
      <c r="B121">
        <v>1686924728.5</v>
      </c>
      <c r="C121">
        <v>2223.5</v>
      </c>
      <c r="D121" t="s">
        <v>571</v>
      </c>
      <c r="E121" t="s">
        <v>572</v>
      </c>
      <c r="F121">
        <v>5</v>
      </c>
      <c r="G121" t="s">
        <v>557</v>
      </c>
      <c r="H121" t="s">
        <v>354</v>
      </c>
      <c r="I121">
        <v>1686924721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332.235602589825</v>
      </c>
      <c r="AK121">
        <v>344.376181818182</v>
      </c>
      <c r="AL121">
        <v>-3.27741716976333</v>
      </c>
      <c r="AM121">
        <v>69.0622988973366</v>
      </c>
      <c r="AN121">
        <f>(AP121 - AO121 + BO121*1E3/(8.314*(BQ121+273.15)) * AR121/BN121 * AQ121) * BN121/(100*BB121) * 1000/(1000 - AP121)</f>
        <v>0</v>
      </c>
      <c r="AO121">
        <v>18.6156032778324</v>
      </c>
      <c r="AP121">
        <v>19.5513244755245</v>
      </c>
      <c r="AQ121">
        <v>-1.46887538151824e-05</v>
      </c>
      <c r="AR121">
        <v>125.691991165845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1.65</v>
      </c>
      <c r="BC121">
        <v>0.5</v>
      </c>
      <c r="BD121" t="s">
        <v>355</v>
      </c>
      <c r="BE121">
        <v>2</v>
      </c>
      <c r="BF121" t="b">
        <v>1</v>
      </c>
      <c r="BG121">
        <v>1686924721</v>
      </c>
      <c r="BH121">
        <v>359.876037037037</v>
      </c>
      <c r="BI121">
        <v>340.735259259259</v>
      </c>
      <c r="BJ121">
        <v>19.5586555555556</v>
      </c>
      <c r="BK121">
        <v>18.6188185185185</v>
      </c>
      <c r="BL121">
        <v>358.737148148148</v>
      </c>
      <c r="BM121">
        <v>19.3468777777778</v>
      </c>
      <c r="BN121">
        <v>500.057814814815</v>
      </c>
      <c r="BO121">
        <v>90.2723148148148</v>
      </c>
      <c r="BP121">
        <v>0.100011033333333</v>
      </c>
      <c r="BQ121">
        <v>26.7638592592593</v>
      </c>
      <c r="BR121">
        <v>27.9529703703704</v>
      </c>
      <c r="BS121">
        <v>999.9</v>
      </c>
      <c r="BT121">
        <v>0</v>
      </c>
      <c r="BU121">
        <v>0</v>
      </c>
      <c r="BV121">
        <v>9990</v>
      </c>
      <c r="BW121">
        <v>0</v>
      </c>
      <c r="BX121">
        <v>1093.54666666667</v>
      </c>
      <c r="BY121">
        <v>19.1407</v>
      </c>
      <c r="BZ121">
        <v>367.055148148148</v>
      </c>
      <c r="CA121">
        <v>347.199777777778</v>
      </c>
      <c r="CB121">
        <v>0.939843222222222</v>
      </c>
      <c r="CC121">
        <v>340.735259259259</v>
      </c>
      <c r="CD121">
        <v>18.6188185185185</v>
      </c>
      <c r="CE121">
        <v>1.76560592592593</v>
      </c>
      <c r="CF121">
        <v>1.68076407407407</v>
      </c>
      <c r="CG121">
        <v>15.4855666666667</v>
      </c>
      <c r="CH121">
        <v>14.7199111111111</v>
      </c>
      <c r="CI121">
        <v>2000.02111111111</v>
      </c>
      <c r="CJ121">
        <v>0.979996777777778</v>
      </c>
      <c r="CK121">
        <v>0.0200034296296296</v>
      </c>
      <c r="CL121">
        <v>0</v>
      </c>
      <c r="CM121">
        <v>2.51683333333333</v>
      </c>
      <c r="CN121">
        <v>0</v>
      </c>
      <c r="CO121">
        <v>6036.25962962963</v>
      </c>
      <c r="CP121">
        <v>16705.562962963</v>
      </c>
      <c r="CQ121">
        <v>43.6456666666667</v>
      </c>
      <c r="CR121">
        <v>45.875</v>
      </c>
      <c r="CS121">
        <v>44.875</v>
      </c>
      <c r="CT121">
        <v>43.375</v>
      </c>
      <c r="CU121">
        <v>43.125</v>
      </c>
      <c r="CV121">
        <v>1960.01111111111</v>
      </c>
      <c r="CW121">
        <v>40.01</v>
      </c>
      <c r="CX121">
        <v>0</v>
      </c>
      <c r="CY121">
        <v>1686924728.2</v>
      </c>
      <c r="CZ121">
        <v>0</v>
      </c>
      <c r="DA121">
        <v>1686923598.1</v>
      </c>
      <c r="DB121" t="s">
        <v>558</v>
      </c>
      <c r="DC121">
        <v>1686923588.6</v>
      </c>
      <c r="DD121">
        <v>1686923598.1</v>
      </c>
      <c r="DE121">
        <v>2</v>
      </c>
      <c r="DF121">
        <v>0.201</v>
      </c>
      <c r="DG121">
        <v>0</v>
      </c>
      <c r="DH121">
        <v>1.167</v>
      </c>
      <c r="DI121">
        <v>0.189</v>
      </c>
      <c r="DJ121">
        <v>420</v>
      </c>
      <c r="DK121">
        <v>19</v>
      </c>
      <c r="DL121">
        <v>2.39</v>
      </c>
      <c r="DM121">
        <v>0.22</v>
      </c>
      <c r="DN121">
        <v>17.9626829268293</v>
      </c>
      <c r="DO121">
        <v>16.3333233449477</v>
      </c>
      <c r="DP121">
        <v>1.74944306788111</v>
      </c>
      <c r="DQ121">
        <v>0</v>
      </c>
      <c r="DR121">
        <v>0.946780390243902</v>
      </c>
      <c r="DS121">
        <v>-0.0872785923344957</v>
      </c>
      <c r="DT121">
        <v>0.0106505118000877</v>
      </c>
      <c r="DU121">
        <v>1</v>
      </c>
      <c r="DV121">
        <v>1</v>
      </c>
      <c r="DW121">
        <v>2</v>
      </c>
      <c r="DX121" t="s">
        <v>357</v>
      </c>
      <c r="DY121">
        <v>2.87064</v>
      </c>
      <c r="DZ121">
        <v>2.71028</v>
      </c>
      <c r="EA121">
        <v>0.0767074</v>
      </c>
      <c r="EB121">
        <v>0.0730928</v>
      </c>
      <c r="EC121">
        <v>0.0887649</v>
      </c>
      <c r="ED121">
        <v>0.0858375</v>
      </c>
      <c r="EE121">
        <v>25808.3</v>
      </c>
      <c r="EF121">
        <v>22752</v>
      </c>
      <c r="EG121">
        <v>25007.2</v>
      </c>
      <c r="EH121">
        <v>23899.3</v>
      </c>
      <c r="EI121">
        <v>38875.5</v>
      </c>
      <c r="EJ121">
        <v>36144.7</v>
      </c>
      <c r="EK121">
        <v>45184.8</v>
      </c>
      <c r="EL121">
        <v>42609.3</v>
      </c>
      <c r="EM121">
        <v>1.8106</v>
      </c>
      <c r="EN121">
        <v>1.8948</v>
      </c>
      <c r="EO121">
        <v>0.115037</v>
      </c>
      <c r="EP121">
        <v>0</v>
      </c>
      <c r="EQ121">
        <v>26.0769</v>
      </c>
      <c r="ER121">
        <v>999.9</v>
      </c>
      <c r="ES121">
        <v>64.65</v>
      </c>
      <c r="ET121">
        <v>26.022</v>
      </c>
      <c r="EU121">
        <v>24.198</v>
      </c>
      <c r="EV121">
        <v>53.6372</v>
      </c>
      <c r="EW121">
        <v>45.9615</v>
      </c>
      <c r="EX121">
        <v>1</v>
      </c>
      <c r="EY121">
        <v>-0.109817</v>
      </c>
      <c r="EZ121">
        <v>0.288083</v>
      </c>
      <c r="FA121">
        <v>20.2427</v>
      </c>
      <c r="FB121">
        <v>5.23406</v>
      </c>
      <c r="FC121">
        <v>11.986</v>
      </c>
      <c r="FD121">
        <v>4.9564</v>
      </c>
      <c r="FE121">
        <v>3.304</v>
      </c>
      <c r="FF121">
        <v>9999</v>
      </c>
      <c r="FG121">
        <v>9999</v>
      </c>
      <c r="FH121">
        <v>999.9</v>
      </c>
      <c r="FI121">
        <v>9999</v>
      </c>
      <c r="FJ121">
        <v>1.86829</v>
      </c>
      <c r="FK121">
        <v>1.86377</v>
      </c>
      <c r="FL121">
        <v>1.87149</v>
      </c>
      <c r="FM121">
        <v>1.86218</v>
      </c>
      <c r="FN121">
        <v>1.86172</v>
      </c>
      <c r="FO121">
        <v>1.86829</v>
      </c>
      <c r="FP121">
        <v>1.85837</v>
      </c>
      <c r="FQ121">
        <v>1.86481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1.127</v>
      </c>
      <c r="GF121">
        <v>0.2117</v>
      </c>
      <c r="GG121">
        <v>0.89912774022888</v>
      </c>
      <c r="GH121">
        <v>0.000899771664904862</v>
      </c>
      <c r="GI121">
        <v>-7.69225512227415e-07</v>
      </c>
      <c r="GJ121">
        <v>3.47747518124884e-10</v>
      </c>
      <c r="GK121">
        <v>-0.098390828417377</v>
      </c>
      <c r="GL121">
        <v>-0.0142342790271809</v>
      </c>
      <c r="GM121">
        <v>0.00176067043954591</v>
      </c>
      <c r="GN121">
        <v>-1.0145645407741e-05</v>
      </c>
      <c r="GO121">
        <v>1</v>
      </c>
      <c r="GP121">
        <v>1906</v>
      </c>
      <c r="GQ121">
        <v>2</v>
      </c>
      <c r="GR121">
        <v>25</v>
      </c>
      <c r="GS121">
        <v>19</v>
      </c>
      <c r="GT121">
        <v>18.8</v>
      </c>
      <c r="GU121">
        <v>0.817871</v>
      </c>
      <c r="GV121">
        <v>2.34985</v>
      </c>
      <c r="GW121">
        <v>1.44775</v>
      </c>
      <c r="GX121">
        <v>2.31079</v>
      </c>
      <c r="GY121">
        <v>1.44409</v>
      </c>
      <c r="GZ121">
        <v>2.41821</v>
      </c>
      <c r="HA121">
        <v>30.7604</v>
      </c>
      <c r="HB121">
        <v>15.3316</v>
      </c>
      <c r="HC121">
        <v>18</v>
      </c>
      <c r="HD121">
        <v>431.619</v>
      </c>
      <c r="HE121">
        <v>469.057</v>
      </c>
      <c r="HF121">
        <v>24.4375</v>
      </c>
      <c r="HG121">
        <v>26.0964</v>
      </c>
      <c r="HH121">
        <v>29.9999</v>
      </c>
      <c r="HI121">
        <v>25.9155</v>
      </c>
      <c r="HJ121">
        <v>25.8958</v>
      </c>
      <c r="HK121">
        <v>16.3292</v>
      </c>
      <c r="HL121">
        <v>40.8478</v>
      </c>
      <c r="HM121">
        <v>32.4478</v>
      </c>
      <c r="HN121">
        <v>24.4418</v>
      </c>
      <c r="HO121">
        <v>299.368</v>
      </c>
      <c r="HP121">
        <v>18.6288</v>
      </c>
      <c r="HQ121">
        <v>95.6495</v>
      </c>
      <c r="HR121">
        <v>100.197</v>
      </c>
    </row>
    <row r="122" spans="1:226">
      <c r="A122">
        <v>106</v>
      </c>
      <c r="B122">
        <v>1686924733.5</v>
      </c>
      <c r="C122">
        <v>2228.5</v>
      </c>
      <c r="D122" t="s">
        <v>573</v>
      </c>
      <c r="E122" t="s">
        <v>574</v>
      </c>
      <c r="F122">
        <v>5</v>
      </c>
      <c r="G122" t="s">
        <v>557</v>
      </c>
      <c r="H122" t="s">
        <v>354</v>
      </c>
      <c r="I122">
        <v>1686924725.71429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315.083142894553</v>
      </c>
      <c r="AK122">
        <v>327.855315151515</v>
      </c>
      <c r="AL122">
        <v>-3.33609453365451</v>
      </c>
      <c r="AM122">
        <v>69.0622988973366</v>
      </c>
      <c r="AN122">
        <f>(AP122 - AO122 + BO122*1E3/(8.314*(BQ122+273.15)) * AR122/BN122 * AQ122) * BN122/(100*BB122) * 1000/(1000 - AP122)</f>
        <v>0</v>
      </c>
      <c r="AO122">
        <v>18.6198265184289</v>
      </c>
      <c r="AP122">
        <v>19.5509062937063</v>
      </c>
      <c r="AQ122">
        <v>-0.000475929994997301</v>
      </c>
      <c r="AR122">
        <v>125.691991165845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1.65</v>
      </c>
      <c r="BC122">
        <v>0.5</v>
      </c>
      <c r="BD122" t="s">
        <v>355</v>
      </c>
      <c r="BE122">
        <v>2</v>
      </c>
      <c r="BF122" t="b">
        <v>1</v>
      </c>
      <c r="BG122">
        <v>1686924725.71429</v>
      </c>
      <c r="BH122">
        <v>344.899</v>
      </c>
      <c r="BI122">
        <v>325.171035714286</v>
      </c>
      <c r="BJ122">
        <v>19.553075</v>
      </c>
      <c r="BK122">
        <v>18.6180107142857</v>
      </c>
      <c r="BL122">
        <v>343.767392857143</v>
      </c>
      <c r="BM122">
        <v>19.3415321428571</v>
      </c>
      <c r="BN122">
        <v>500.080392857143</v>
      </c>
      <c r="BO122">
        <v>90.2723535714286</v>
      </c>
      <c r="BP122">
        <v>0.100050714285714</v>
      </c>
      <c r="BQ122">
        <v>26.7607785714286</v>
      </c>
      <c r="BR122">
        <v>27.952625</v>
      </c>
      <c r="BS122">
        <v>999.9</v>
      </c>
      <c r="BT122">
        <v>0</v>
      </c>
      <c r="BU122">
        <v>0</v>
      </c>
      <c r="BV122">
        <v>9993.92857142857</v>
      </c>
      <c r="BW122">
        <v>0</v>
      </c>
      <c r="BX122">
        <v>1093.86107142857</v>
      </c>
      <c r="BY122">
        <v>19.727875</v>
      </c>
      <c r="BZ122">
        <v>351.777357142857</v>
      </c>
      <c r="CA122">
        <v>331.339928571429</v>
      </c>
      <c r="CB122">
        <v>0.935066821428571</v>
      </c>
      <c r="CC122">
        <v>325.171035714286</v>
      </c>
      <c r="CD122">
        <v>18.6180107142857</v>
      </c>
      <c r="CE122">
        <v>1.76510285714286</v>
      </c>
      <c r="CF122">
        <v>1.68069178571429</v>
      </c>
      <c r="CG122">
        <v>15.481125</v>
      </c>
      <c r="CH122">
        <v>14.7192428571429</v>
      </c>
      <c r="CI122">
        <v>2000.00571428571</v>
      </c>
      <c r="CJ122">
        <v>0.979996571428572</v>
      </c>
      <c r="CK122">
        <v>0.0200036428571429</v>
      </c>
      <c r="CL122">
        <v>0</v>
      </c>
      <c r="CM122">
        <v>2.55250357142857</v>
      </c>
      <c r="CN122">
        <v>0</v>
      </c>
      <c r="CO122">
        <v>6035.4025</v>
      </c>
      <c r="CP122">
        <v>16705.4392857143</v>
      </c>
      <c r="CQ122">
        <v>43.6471428571428</v>
      </c>
      <c r="CR122">
        <v>45.8838571428571</v>
      </c>
      <c r="CS122">
        <v>44.875</v>
      </c>
      <c r="CT122">
        <v>43.375</v>
      </c>
      <c r="CU122">
        <v>43.125</v>
      </c>
      <c r="CV122">
        <v>1959.99571428571</v>
      </c>
      <c r="CW122">
        <v>40.01</v>
      </c>
      <c r="CX122">
        <v>0</v>
      </c>
      <c r="CY122">
        <v>1686924733.6</v>
      </c>
      <c r="CZ122">
        <v>0</v>
      </c>
      <c r="DA122">
        <v>1686923598.1</v>
      </c>
      <c r="DB122" t="s">
        <v>558</v>
      </c>
      <c r="DC122">
        <v>1686923588.6</v>
      </c>
      <c r="DD122">
        <v>1686923598.1</v>
      </c>
      <c r="DE122">
        <v>2</v>
      </c>
      <c r="DF122">
        <v>0.201</v>
      </c>
      <c r="DG122">
        <v>0</v>
      </c>
      <c r="DH122">
        <v>1.167</v>
      </c>
      <c r="DI122">
        <v>0.189</v>
      </c>
      <c r="DJ122">
        <v>420</v>
      </c>
      <c r="DK122">
        <v>19</v>
      </c>
      <c r="DL122">
        <v>2.39</v>
      </c>
      <c r="DM122">
        <v>0.22</v>
      </c>
      <c r="DN122">
        <v>19.3537487804878</v>
      </c>
      <c r="DO122">
        <v>8.09947944250871</v>
      </c>
      <c r="DP122">
        <v>0.86887977588245</v>
      </c>
      <c r="DQ122">
        <v>0</v>
      </c>
      <c r="DR122">
        <v>0.937992170731707</v>
      </c>
      <c r="DS122">
        <v>-0.0590674076655048</v>
      </c>
      <c r="DT122">
        <v>0.00724290721479091</v>
      </c>
      <c r="DU122">
        <v>1</v>
      </c>
      <c r="DV122">
        <v>1</v>
      </c>
      <c r="DW122">
        <v>2</v>
      </c>
      <c r="DX122" t="s">
        <v>357</v>
      </c>
      <c r="DY122">
        <v>2.87414</v>
      </c>
      <c r="DZ122">
        <v>2.71032</v>
      </c>
      <c r="EA122">
        <v>0.0736787</v>
      </c>
      <c r="EB122">
        <v>0.0701296</v>
      </c>
      <c r="EC122">
        <v>0.0887386</v>
      </c>
      <c r="ED122">
        <v>0.0858514</v>
      </c>
      <c r="EE122">
        <v>25892.1</v>
      </c>
      <c r="EF122">
        <v>22824.8</v>
      </c>
      <c r="EG122">
        <v>25006.4</v>
      </c>
      <c r="EH122">
        <v>23899.4</v>
      </c>
      <c r="EI122">
        <v>38875.2</v>
      </c>
      <c r="EJ122">
        <v>36144.2</v>
      </c>
      <c r="EK122">
        <v>45183.2</v>
      </c>
      <c r="EL122">
        <v>42609.5</v>
      </c>
      <c r="EM122">
        <v>1.8116</v>
      </c>
      <c r="EN122">
        <v>1.8936</v>
      </c>
      <c r="EO122">
        <v>0.115931</v>
      </c>
      <c r="EP122">
        <v>0</v>
      </c>
      <c r="EQ122">
        <v>26.0637</v>
      </c>
      <c r="ER122">
        <v>999.9</v>
      </c>
      <c r="ES122">
        <v>64.65</v>
      </c>
      <c r="ET122">
        <v>26.032</v>
      </c>
      <c r="EU122">
        <v>24.2112</v>
      </c>
      <c r="EV122">
        <v>54.1272</v>
      </c>
      <c r="EW122">
        <v>45.1963</v>
      </c>
      <c r="EX122">
        <v>1</v>
      </c>
      <c r="EY122">
        <v>-0.110244</v>
      </c>
      <c r="EZ122">
        <v>0.28658</v>
      </c>
      <c r="FA122">
        <v>20.2427</v>
      </c>
      <c r="FB122">
        <v>5.23286</v>
      </c>
      <c r="FC122">
        <v>11.986</v>
      </c>
      <c r="FD122">
        <v>4.956</v>
      </c>
      <c r="FE122">
        <v>3.304</v>
      </c>
      <c r="FF122">
        <v>9999</v>
      </c>
      <c r="FG122">
        <v>9999</v>
      </c>
      <c r="FH122">
        <v>999.9</v>
      </c>
      <c r="FI122">
        <v>9999</v>
      </c>
      <c r="FJ122">
        <v>1.86823</v>
      </c>
      <c r="FK122">
        <v>1.8638</v>
      </c>
      <c r="FL122">
        <v>1.87152</v>
      </c>
      <c r="FM122">
        <v>1.86218</v>
      </c>
      <c r="FN122">
        <v>1.86172</v>
      </c>
      <c r="FO122">
        <v>1.86826</v>
      </c>
      <c r="FP122">
        <v>1.85837</v>
      </c>
      <c r="FQ122">
        <v>1.8649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1.119</v>
      </c>
      <c r="GF122">
        <v>0.2113</v>
      </c>
      <c r="GG122">
        <v>0.89912774022888</v>
      </c>
      <c r="GH122">
        <v>0.000899771664904862</v>
      </c>
      <c r="GI122">
        <v>-7.69225512227415e-07</v>
      </c>
      <c r="GJ122">
        <v>3.47747518124884e-10</v>
      </c>
      <c r="GK122">
        <v>-0.098390828417377</v>
      </c>
      <c r="GL122">
        <v>-0.0142342790271809</v>
      </c>
      <c r="GM122">
        <v>0.00176067043954591</v>
      </c>
      <c r="GN122">
        <v>-1.0145645407741e-05</v>
      </c>
      <c r="GO122">
        <v>1</v>
      </c>
      <c r="GP122">
        <v>1906</v>
      </c>
      <c r="GQ122">
        <v>2</v>
      </c>
      <c r="GR122">
        <v>25</v>
      </c>
      <c r="GS122">
        <v>19.1</v>
      </c>
      <c r="GT122">
        <v>18.9</v>
      </c>
      <c r="GU122">
        <v>0.783691</v>
      </c>
      <c r="GV122">
        <v>2.35474</v>
      </c>
      <c r="GW122">
        <v>1.44775</v>
      </c>
      <c r="GX122">
        <v>2.31079</v>
      </c>
      <c r="GY122">
        <v>1.44409</v>
      </c>
      <c r="GZ122">
        <v>2.36694</v>
      </c>
      <c r="HA122">
        <v>30.7604</v>
      </c>
      <c r="HB122">
        <v>15.3316</v>
      </c>
      <c r="HC122">
        <v>18</v>
      </c>
      <c r="HD122">
        <v>432.202</v>
      </c>
      <c r="HE122">
        <v>468.32</v>
      </c>
      <c r="HF122">
        <v>24.4722</v>
      </c>
      <c r="HG122">
        <v>26.0986</v>
      </c>
      <c r="HH122">
        <v>30</v>
      </c>
      <c r="HI122">
        <v>25.9177</v>
      </c>
      <c r="HJ122">
        <v>25.898</v>
      </c>
      <c r="HK122">
        <v>15.6202</v>
      </c>
      <c r="HL122">
        <v>40.8478</v>
      </c>
      <c r="HM122">
        <v>32.4478</v>
      </c>
      <c r="HN122">
        <v>24.4703</v>
      </c>
      <c r="HO122">
        <v>279.236</v>
      </c>
      <c r="HP122">
        <v>18.6304</v>
      </c>
      <c r="HQ122">
        <v>95.6462</v>
      </c>
      <c r="HR122">
        <v>100.197</v>
      </c>
    </row>
    <row r="123" spans="1:226">
      <c r="A123">
        <v>107</v>
      </c>
      <c r="B123">
        <v>1686924738.5</v>
      </c>
      <c r="C123">
        <v>2233.5</v>
      </c>
      <c r="D123" t="s">
        <v>575</v>
      </c>
      <c r="E123" t="s">
        <v>576</v>
      </c>
      <c r="F123">
        <v>5</v>
      </c>
      <c r="G123" t="s">
        <v>557</v>
      </c>
      <c r="H123" t="s">
        <v>354</v>
      </c>
      <c r="I123">
        <v>1686924731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298.257421813236</v>
      </c>
      <c r="AK123">
        <v>311.356593939394</v>
      </c>
      <c r="AL123">
        <v>-3.29215783193484</v>
      </c>
      <c r="AM123">
        <v>69.0622988973366</v>
      </c>
      <c r="AN123">
        <f>(AP123 - AO123 + BO123*1E3/(8.314*(BQ123+273.15)) * AR123/BN123 * AQ123) * BN123/(100*BB123) * 1000/(1000 - AP123)</f>
        <v>0</v>
      </c>
      <c r="AO123">
        <v>18.623251731109</v>
      </c>
      <c r="AP123">
        <v>19.5543699300699</v>
      </c>
      <c r="AQ123">
        <v>-0.0002869637944345</v>
      </c>
      <c r="AR123">
        <v>125.691991165845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1.65</v>
      </c>
      <c r="BC123">
        <v>0.5</v>
      </c>
      <c r="BD123" t="s">
        <v>355</v>
      </c>
      <c r="BE123">
        <v>2</v>
      </c>
      <c r="BF123" t="b">
        <v>1</v>
      </c>
      <c r="BG123">
        <v>1686924731</v>
      </c>
      <c r="BH123">
        <v>327.936703703704</v>
      </c>
      <c r="BI123">
        <v>307.59262962963</v>
      </c>
      <c r="BJ123">
        <v>19.5506555555556</v>
      </c>
      <c r="BK123">
        <v>18.6203962962963</v>
      </c>
      <c r="BL123">
        <v>326.813555555556</v>
      </c>
      <c r="BM123">
        <v>19.3392148148148</v>
      </c>
      <c r="BN123">
        <v>500.174259259259</v>
      </c>
      <c r="BO123">
        <v>90.2725592592593</v>
      </c>
      <c r="BP123">
        <v>0.0999832888888889</v>
      </c>
      <c r="BQ123">
        <v>26.7559444444444</v>
      </c>
      <c r="BR123">
        <v>27.9479666666667</v>
      </c>
      <c r="BS123">
        <v>999.9</v>
      </c>
      <c r="BT123">
        <v>0</v>
      </c>
      <c r="BU123">
        <v>0</v>
      </c>
      <c r="BV123">
        <v>9980.92592592593</v>
      </c>
      <c r="BW123">
        <v>0</v>
      </c>
      <c r="BX123">
        <v>1095.07962962963</v>
      </c>
      <c r="BY123">
        <v>20.3439740740741</v>
      </c>
      <c r="BZ123">
        <v>334.475962962963</v>
      </c>
      <c r="CA123">
        <v>313.428888888889</v>
      </c>
      <c r="CB123">
        <v>0.930264777777778</v>
      </c>
      <c r="CC123">
        <v>307.59262962963</v>
      </c>
      <c r="CD123">
        <v>18.6203962962963</v>
      </c>
      <c r="CE123">
        <v>1.76488851851852</v>
      </c>
      <c r="CF123">
        <v>1.68091</v>
      </c>
      <c r="CG123">
        <v>15.4792296296296</v>
      </c>
      <c r="CH123">
        <v>14.7212592592593</v>
      </c>
      <c r="CI123">
        <v>2000.00444444444</v>
      </c>
      <c r="CJ123">
        <v>0.979996444444445</v>
      </c>
      <c r="CK123">
        <v>0.0200037740740741</v>
      </c>
      <c r="CL123">
        <v>0</v>
      </c>
      <c r="CM123">
        <v>2.5707962962963</v>
      </c>
      <c r="CN123">
        <v>0</v>
      </c>
      <c r="CO123">
        <v>6037.93814814815</v>
      </c>
      <c r="CP123">
        <v>16705.4296296296</v>
      </c>
      <c r="CQ123">
        <v>43.6456666666667</v>
      </c>
      <c r="CR123">
        <v>45.8887777777778</v>
      </c>
      <c r="CS123">
        <v>44.875</v>
      </c>
      <c r="CT123">
        <v>43.375</v>
      </c>
      <c r="CU123">
        <v>43.125</v>
      </c>
      <c r="CV123">
        <v>1959.99444444444</v>
      </c>
      <c r="CW123">
        <v>40.01</v>
      </c>
      <c r="CX123">
        <v>0</v>
      </c>
      <c r="CY123">
        <v>1686924738.4</v>
      </c>
      <c r="CZ123">
        <v>0</v>
      </c>
      <c r="DA123">
        <v>1686923598.1</v>
      </c>
      <c r="DB123" t="s">
        <v>558</v>
      </c>
      <c r="DC123">
        <v>1686923588.6</v>
      </c>
      <c r="DD123">
        <v>1686923598.1</v>
      </c>
      <c r="DE123">
        <v>2</v>
      </c>
      <c r="DF123">
        <v>0.201</v>
      </c>
      <c r="DG123">
        <v>0</v>
      </c>
      <c r="DH123">
        <v>1.167</v>
      </c>
      <c r="DI123">
        <v>0.189</v>
      </c>
      <c r="DJ123">
        <v>420</v>
      </c>
      <c r="DK123">
        <v>19</v>
      </c>
      <c r="DL123">
        <v>2.39</v>
      </c>
      <c r="DM123">
        <v>0.22</v>
      </c>
      <c r="DN123">
        <v>19.8396975609756</v>
      </c>
      <c r="DO123">
        <v>6.65207038327526</v>
      </c>
      <c r="DP123">
        <v>0.737063306506931</v>
      </c>
      <c r="DQ123">
        <v>0</v>
      </c>
      <c r="DR123">
        <v>0.933728707317073</v>
      </c>
      <c r="DS123">
        <v>-0.0560840278745668</v>
      </c>
      <c r="DT123">
        <v>0.00706123528281098</v>
      </c>
      <c r="DU123">
        <v>1</v>
      </c>
      <c r="DV123">
        <v>1</v>
      </c>
      <c r="DW123">
        <v>2</v>
      </c>
      <c r="DX123" t="s">
        <v>357</v>
      </c>
      <c r="DY123">
        <v>2.87224</v>
      </c>
      <c r="DZ123">
        <v>2.70986</v>
      </c>
      <c r="EA123">
        <v>0.0706069</v>
      </c>
      <c r="EB123">
        <v>0.0667328</v>
      </c>
      <c r="EC123">
        <v>0.0887492</v>
      </c>
      <c r="ED123">
        <v>0.0858541</v>
      </c>
      <c r="EE123">
        <v>25978</v>
      </c>
      <c r="EF123">
        <v>22908</v>
      </c>
      <c r="EG123">
        <v>25006.5</v>
      </c>
      <c r="EH123">
        <v>23899.2</v>
      </c>
      <c r="EI123">
        <v>38874.9</v>
      </c>
      <c r="EJ123">
        <v>36143.7</v>
      </c>
      <c r="EK123">
        <v>45183.6</v>
      </c>
      <c r="EL123">
        <v>42609.1</v>
      </c>
      <c r="EM123">
        <v>1.8102</v>
      </c>
      <c r="EN123">
        <v>1.895</v>
      </c>
      <c r="EO123">
        <v>0.115037</v>
      </c>
      <c r="EP123">
        <v>0</v>
      </c>
      <c r="EQ123">
        <v>26.0504</v>
      </c>
      <c r="ER123">
        <v>999.9</v>
      </c>
      <c r="ES123">
        <v>64.65</v>
      </c>
      <c r="ET123">
        <v>26.032</v>
      </c>
      <c r="EU123">
        <v>24.2123</v>
      </c>
      <c r="EV123">
        <v>53.6572</v>
      </c>
      <c r="EW123">
        <v>45.621</v>
      </c>
      <c r="EX123">
        <v>1</v>
      </c>
      <c r="EY123">
        <v>-0.109776</v>
      </c>
      <c r="EZ123">
        <v>0.246187</v>
      </c>
      <c r="FA123">
        <v>20.2429</v>
      </c>
      <c r="FB123">
        <v>5.23406</v>
      </c>
      <c r="FC123">
        <v>11.986</v>
      </c>
      <c r="FD123">
        <v>4.9556</v>
      </c>
      <c r="FE123">
        <v>3.304</v>
      </c>
      <c r="FF123">
        <v>9999</v>
      </c>
      <c r="FG123">
        <v>9999</v>
      </c>
      <c r="FH123">
        <v>999.9</v>
      </c>
      <c r="FI123">
        <v>9999</v>
      </c>
      <c r="FJ123">
        <v>1.86819</v>
      </c>
      <c r="FK123">
        <v>1.8638</v>
      </c>
      <c r="FL123">
        <v>1.87149</v>
      </c>
      <c r="FM123">
        <v>1.86218</v>
      </c>
      <c r="FN123">
        <v>1.86172</v>
      </c>
      <c r="FO123">
        <v>1.86823</v>
      </c>
      <c r="FP123">
        <v>1.85837</v>
      </c>
      <c r="FQ123">
        <v>1.86484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1.111</v>
      </c>
      <c r="GF123">
        <v>0.2114</v>
      </c>
      <c r="GG123">
        <v>0.89912774022888</v>
      </c>
      <c r="GH123">
        <v>0.000899771664904862</v>
      </c>
      <c r="GI123">
        <v>-7.69225512227415e-07</v>
      </c>
      <c r="GJ123">
        <v>3.47747518124884e-10</v>
      </c>
      <c r="GK123">
        <v>-0.098390828417377</v>
      </c>
      <c r="GL123">
        <v>-0.0142342790271809</v>
      </c>
      <c r="GM123">
        <v>0.00176067043954591</v>
      </c>
      <c r="GN123">
        <v>-1.0145645407741e-05</v>
      </c>
      <c r="GO123">
        <v>1</v>
      </c>
      <c r="GP123">
        <v>1906</v>
      </c>
      <c r="GQ123">
        <v>2</v>
      </c>
      <c r="GR123">
        <v>25</v>
      </c>
      <c r="GS123">
        <v>19.2</v>
      </c>
      <c r="GT123">
        <v>19</v>
      </c>
      <c r="GU123">
        <v>0.74707</v>
      </c>
      <c r="GV123">
        <v>2.34863</v>
      </c>
      <c r="GW123">
        <v>1.44775</v>
      </c>
      <c r="GX123">
        <v>2.31079</v>
      </c>
      <c r="GY123">
        <v>1.44409</v>
      </c>
      <c r="GZ123">
        <v>2.41211</v>
      </c>
      <c r="HA123">
        <v>30.7604</v>
      </c>
      <c r="HB123">
        <v>15.3404</v>
      </c>
      <c r="HC123">
        <v>18</v>
      </c>
      <c r="HD123">
        <v>431.426</v>
      </c>
      <c r="HE123">
        <v>469.22</v>
      </c>
      <c r="HF123">
        <v>24.5064</v>
      </c>
      <c r="HG123">
        <v>26.1008</v>
      </c>
      <c r="HH123">
        <v>29.9999</v>
      </c>
      <c r="HI123">
        <v>25.9198</v>
      </c>
      <c r="HJ123">
        <v>25.9001</v>
      </c>
      <c r="HK123">
        <v>14.9517</v>
      </c>
      <c r="HL123">
        <v>40.8478</v>
      </c>
      <c r="HM123">
        <v>32.4478</v>
      </c>
      <c r="HN123">
        <v>24.5061</v>
      </c>
      <c r="HO123">
        <v>265.779</v>
      </c>
      <c r="HP123">
        <v>18.6296</v>
      </c>
      <c r="HQ123">
        <v>95.6468</v>
      </c>
      <c r="HR123">
        <v>100.197</v>
      </c>
    </row>
    <row r="124" spans="1:226">
      <c r="A124">
        <v>108</v>
      </c>
      <c r="B124">
        <v>1686924743.5</v>
      </c>
      <c r="C124">
        <v>2238.5</v>
      </c>
      <c r="D124" t="s">
        <v>577</v>
      </c>
      <c r="E124" t="s">
        <v>578</v>
      </c>
      <c r="F124">
        <v>5</v>
      </c>
      <c r="G124" t="s">
        <v>557</v>
      </c>
      <c r="H124" t="s">
        <v>354</v>
      </c>
      <c r="I124">
        <v>1686924735.71429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281.04244579371</v>
      </c>
      <c r="AK124">
        <v>294.696121212121</v>
      </c>
      <c r="AL124">
        <v>-3.32939786865009</v>
      </c>
      <c r="AM124">
        <v>69.0622988973366</v>
      </c>
      <c r="AN124">
        <f>(AP124 - AO124 + BO124*1E3/(8.314*(BQ124+273.15)) * AR124/BN124 * AQ124) * BN124/(100*BB124) * 1000/(1000 - AP124)</f>
        <v>0</v>
      </c>
      <c r="AO124">
        <v>18.6284924570524</v>
      </c>
      <c r="AP124">
        <v>19.5543622377622</v>
      </c>
      <c r="AQ124">
        <v>-0.000113291665210995</v>
      </c>
      <c r="AR124">
        <v>125.691991165845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1.65</v>
      </c>
      <c r="BC124">
        <v>0.5</v>
      </c>
      <c r="BD124" t="s">
        <v>355</v>
      </c>
      <c r="BE124">
        <v>2</v>
      </c>
      <c r="BF124" t="b">
        <v>1</v>
      </c>
      <c r="BG124">
        <v>1686924735.71429</v>
      </c>
      <c r="BH124">
        <v>312.618535714286</v>
      </c>
      <c r="BI124">
        <v>291.829142857143</v>
      </c>
      <c r="BJ124">
        <v>19.5502607142857</v>
      </c>
      <c r="BK124">
        <v>18.6249392857143</v>
      </c>
      <c r="BL124">
        <v>311.503285714286</v>
      </c>
      <c r="BM124">
        <v>19.3388285714286</v>
      </c>
      <c r="BN124">
        <v>500.185535714286</v>
      </c>
      <c r="BO124">
        <v>90.2726214285714</v>
      </c>
      <c r="BP124">
        <v>0.100156192857143</v>
      </c>
      <c r="BQ124">
        <v>26.7537785714286</v>
      </c>
      <c r="BR124">
        <v>27.9404178571429</v>
      </c>
      <c r="BS124">
        <v>999.9</v>
      </c>
      <c r="BT124">
        <v>0</v>
      </c>
      <c r="BU124">
        <v>0</v>
      </c>
      <c r="BV124">
        <v>9955</v>
      </c>
      <c r="BW124">
        <v>0</v>
      </c>
      <c r="BX124">
        <v>1092.65428571429</v>
      </c>
      <c r="BY124">
        <v>20.7892821428571</v>
      </c>
      <c r="BZ124">
        <v>318.852142857143</v>
      </c>
      <c r="CA124">
        <v>297.367535714286</v>
      </c>
      <c r="CB124">
        <v>0.925315535714286</v>
      </c>
      <c r="CC124">
        <v>291.829142857143</v>
      </c>
      <c r="CD124">
        <v>18.6249392857143</v>
      </c>
      <c r="CE124">
        <v>1.76485321428571</v>
      </c>
      <c r="CF124">
        <v>1.68132142857143</v>
      </c>
      <c r="CG124">
        <v>15.4789142857143</v>
      </c>
      <c r="CH124">
        <v>14.7250535714286</v>
      </c>
      <c r="CI124">
        <v>1999.99142857143</v>
      </c>
      <c r="CJ124">
        <v>0.979996357142857</v>
      </c>
      <c r="CK124">
        <v>0.0200038642857143</v>
      </c>
      <c r="CL124">
        <v>0</v>
      </c>
      <c r="CM124">
        <v>2.57788928571429</v>
      </c>
      <c r="CN124">
        <v>0</v>
      </c>
      <c r="CO124">
        <v>6044.46392857143</v>
      </c>
      <c r="CP124">
        <v>16705.325</v>
      </c>
      <c r="CQ124">
        <v>43.6471428571428</v>
      </c>
      <c r="CR124">
        <v>45.8993571428571</v>
      </c>
      <c r="CS124">
        <v>44.875</v>
      </c>
      <c r="CT124">
        <v>43.375</v>
      </c>
      <c r="CU124">
        <v>43.125</v>
      </c>
      <c r="CV124">
        <v>1959.98142857143</v>
      </c>
      <c r="CW124">
        <v>40.01</v>
      </c>
      <c r="CX124">
        <v>0</v>
      </c>
      <c r="CY124">
        <v>1686924743.2</v>
      </c>
      <c r="CZ124">
        <v>0</v>
      </c>
      <c r="DA124">
        <v>1686923598.1</v>
      </c>
      <c r="DB124" t="s">
        <v>558</v>
      </c>
      <c r="DC124">
        <v>1686923588.6</v>
      </c>
      <c r="DD124">
        <v>1686923598.1</v>
      </c>
      <c r="DE124">
        <v>2</v>
      </c>
      <c r="DF124">
        <v>0.201</v>
      </c>
      <c r="DG124">
        <v>0</v>
      </c>
      <c r="DH124">
        <v>1.167</v>
      </c>
      <c r="DI124">
        <v>0.189</v>
      </c>
      <c r="DJ124">
        <v>420</v>
      </c>
      <c r="DK124">
        <v>19</v>
      </c>
      <c r="DL124">
        <v>2.39</v>
      </c>
      <c r="DM124">
        <v>0.22</v>
      </c>
      <c r="DN124">
        <v>20.4940780487805</v>
      </c>
      <c r="DO124">
        <v>6.12715818815333</v>
      </c>
      <c r="DP124">
        <v>0.684282305710434</v>
      </c>
      <c r="DQ124">
        <v>0</v>
      </c>
      <c r="DR124">
        <v>0.928570365853658</v>
      </c>
      <c r="DS124">
        <v>-0.0615122717770026</v>
      </c>
      <c r="DT124">
        <v>0.00724653879619006</v>
      </c>
      <c r="DU124">
        <v>1</v>
      </c>
      <c r="DV124">
        <v>1</v>
      </c>
      <c r="DW124">
        <v>2</v>
      </c>
      <c r="DX124" t="s">
        <v>357</v>
      </c>
      <c r="DY124">
        <v>2.87056</v>
      </c>
      <c r="DZ124">
        <v>2.70965</v>
      </c>
      <c r="EA124">
        <v>0.0674764</v>
      </c>
      <c r="EB124">
        <v>0.0635839</v>
      </c>
      <c r="EC124">
        <v>0.0887648</v>
      </c>
      <c r="ED124">
        <v>0.0858878</v>
      </c>
      <c r="EE124">
        <v>26065.6</v>
      </c>
      <c r="EF124">
        <v>22985.4</v>
      </c>
      <c r="EG124">
        <v>25006.6</v>
      </c>
      <c r="EH124">
        <v>23899.4</v>
      </c>
      <c r="EI124">
        <v>38873.9</v>
      </c>
      <c r="EJ124">
        <v>36142.9</v>
      </c>
      <c r="EK124">
        <v>45183.2</v>
      </c>
      <c r="EL124">
        <v>42609.8</v>
      </c>
      <c r="EM124">
        <v>1.8114</v>
      </c>
      <c r="EN124">
        <v>1.8946</v>
      </c>
      <c r="EO124">
        <v>0.115931</v>
      </c>
      <c r="EP124">
        <v>0</v>
      </c>
      <c r="EQ124">
        <v>26.0351</v>
      </c>
      <c r="ER124">
        <v>999.9</v>
      </c>
      <c r="ES124">
        <v>64.65</v>
      </c>
      <c r="ET124">
        <v>26.032</v>
      </c>
      <c r="EU124">
        <v>24.2115</v>
      </c>
      <c r="EV124">
        <v>54.1172</v>
      </c>
      <c r="EW124">
        <v>45.9575</v>
      </c>
      <c r="EX124">
        <v>1</v>
      </c>
      <c r="EY124">
        <v>-0.110366</v>
      </c>
      <c r="EZ124">
        <v>0.157908</v>
      </c>
      <c r="FA124">
        <v>20.243</v>
      </c>
      <c r="FB124">
        <v>5.23286</v>
      </c>
      <c r="FC124">
        <v>11.986</v>
      </c>
      <c r="FD124">
        <v>4.9556</v>
      </c>
      <c r="FE124">
        <v>3.304</v>
      </c>
      <c r="FF124">
        <v>9999</v>
      </c>
      <c r="FG124">
        <v>9999</v>
      </c>
      <c r="FH124">
        <v>999.9</v>
      </c>
      <c r="FI124">
        <v>9999</v>
      </c>
      <c r="FJ124">
        <v>1.86829</v>
      </c>
      <c r="FK124">
        <v>1.8638</v>
      </c>
      <c r="FL124">
        <v>1.87149</v>
      </c>
      <c r="FM124">
        <v>1.86218</v>
      </c>
      <c r="FN124">
        <v>1.86172</v>
      </c>
      <c r="FO124">
        <v>1.86829</v>
      </c>
      <c r="FP124">
        <v>1.85837</v>
      </c>
      <c r="FQ124">
        <v>1.86478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1.102</v>
      </c>
      <c r="GF124">
        <v>0.2116</v>
      </c>
      <c r="GG124">
        <v>0.89912774022888</v>
      </c>
      <c r="GH124">
        <v>0.000899771664904862</v>
      </c>
      <c r="GI124">
        <v>-7.69225512227415e-07</v>
      </c>
      <c r="GJ124">
        <v>3.47747518124884e-10</v>
      </c>
      <c r="GK124">
        <v>-0.098390828417377</v>
      </c>
      <c r="GL124">
        <v>-0.0142342790271809</v>
      </c>
      <c r="GM124">
        <v>0.00176067043954591</v>
      </c>
      <c r="GN124">
        <v>-1.0145645407741e-05</v>
      </c>
      <c r="GO124">
        <v>1</v>
      </c>
      <c r="GP124">
        <v>1906</v>
      </c>
      <c r="GQ124">
        <v>2</v>
      </c>
      <c r="GR124">
        <v>25</v>
      </c>
      <c r="GS124">
        <v>19.2</v>
      </c>
      <c r="GT124">
        <v>19.1</v>
      </c>
      <c r="GU124">
        <v>0.718994</v>
      </c>
      <c r="GV124">
        <v>2.35474</v>
      </c>
      <c r="GW124">
        <v>1.44775</v>
      </c>
      <c r="GX124">
        <v>2.31079</v>
      </c>
      <c r="GY124">
        <v>1.44409</v>
      </c>
      <c r="GZ124">
        <v>2.4231</v>
      </c>
      <c r="HA124">
        <v>30.782</v>
      </c>
      <c r="HB124">
        <v>15.3404</v>
      </c>
      <c r="HC124">
        <v>18</v>
      </c>
      <c r="HD124">
        <v>432.12</v>
      </c>
      <c r="HE124">
        <v>468.987</v>
      </c>
      <c r="HF124">
        <v>24.5546</v>
      </c>
      <c r="HG124">
        <v>26.103</v>
      </c>
      <c r="HH124">
        <v>29.9999</v>
      </c>
      <c r="HI124">
        <v>25.922</v>
      </c>
      <c r="HJ124">
        <v>25.9023</v>
      </c>
      <c r="HK124">
        <v>14.3421</v>
      </c>
      <c r="HL124">
        <v>40.8478</v>
      </c>
      <c r="HM124">
        <v>32.0763</v>
      </c>
      <c r="HN124">
        <v>24.5581</v>
      </c>
      <c r="HO124">
        <v>252.208</v>
      </c>
      <c r="HP124">
        <v>18.6297</v>
      </c>
      <c r="HQ124">
        <v>95.6465</v>
      </c>
      <c r="HR124">
        <v>100.198</v>
      </c>
    </row>
    <row r="125" spans="1:226">
      <c r="A125">
        <v>109</v>
      </c>
      <c r="B125">
        <v>1686924748.5</v>
      </c>
      <c r="C125">
        <v>2243.5</v>
      </c>
      <c r="D125" t="s">
        <v>579</v>
      </c>
      <c r="E125" t="s">
        <v>580</v>
      </c>
      <c r="F125">
        <v>5</v>
      </c>
      <c r="G125" t="s">
        <v>557</v>
      </c>
      <c r="H125" t="s">
        <v>354</v>
      </c>
      <c r="I125">
        <v>1686924741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265.415562196563</v>
      </c>
      <c r="AK125">
        <v>278.358290909091</v>
      </c>
      <c r="AL125">
        <v>-3.20181462775482</v>
      </c>
      <c r="AM125">
        <v>69.0622988973366</v>
      </c>
      <c r="AN125">
        <f>(AP125 - AO125 + BO125*1E3/(8.314*(BQ125+273.15)) * AR125/BN125 * AQ125) * BN125/(100*BB125) * 1000/(1000 - AP125)</f>
        <v>0</v>
      </c>
      <c r="AO125">
        <v>18.6336754492248</v>
      </c>
      <c r="AP125">
        <v>19.5663685314685</v>
      </c>
      <c r="AQ125">
        <v>0.000209330766084509</v>
      </c>
      <c r="AR125">
        <v>125.691991165845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1.65</v>
      </c>
      <c r="BC125">
        <v>0.5</v>
      </c>
      <c r="BD125" t="s">
        <v>355</v>
      </c>
      <c r="BE125">
        <v>2</v>
      </c>
      <c r="BF125" t="b">
        <v>1</v>
      </c>
      <c r="BG125">
        <v>1686924741</v>
      </c>
      <c r="BH125">
        <v>295.422481481481</v>
      </c>
      <c r="BI125">
        <v>274.722296296296</v>
      </c>
      <c r="BJ125">
        <v>19.5540592592593</v>
      </c>
      <c r="BK125">
        <v>18.6285296296296</v>
      </c>
      <c r="BL125">
        <v>294.31637037037</v>
      </c>
      <c r="BM125">
        <v>19.342462962963</v>
      </c>
      <c r="BN125">
        <v>500.137962962963</v>
      </c>
      <c r="BO125">
        <v>90.272762962963</v>
      </c>
      <c r="BP125">
        <v>0.0999647333333333</v>
      </c>
      <c r="BQ125">
        <v>26.7533740740741</v>
      </c>
      <c r="BR125">
        <v>27.9343814814815</v>
      </c>
      <c r="BS125">
        <v>999.9</v>
      </c>
      <c r="BT125">
        <v>0</v>
      </c>
      <c r="BU125">
        <v>0</v>
      </c>
      <c r="BV125">
        <v>9965.37037037037</v>
      </c>
      <c r="BW125">
        <v>0</v>
      </c>
      <c r="BX125">
        <v>1098.91703703704</v>
      </c>
      <c r="BY125">
        <v>20.7000777777778</v>
      </c>
      <c r="BZ125">
        <v>301.314296296296</v>
      </c>
      <c r="CA125">
        <v>279.937111111111</v>
      </c>
      <c r="CB125">
        <v>0.92552362962963</v>
      </c>
      <c r="CC125">
        <v>274.722296296296</v>
      </c>
      <c r="CD125">
        <v>18.6285296296296</v>
      </c>
      <c r="CE125">
        <v>1.76519851851852</v>
      </c>
      <c r="CF125">
        <v>1.68164777777778</v>
      </c>
      <c r="CG125">
        <v>15.481962962963</v>
      </c>
      <c r="CH125">
        <v>14.7280666666667</v>
      </c>
      <c r="CI125">
        <v>1999.99777777778</v>
      </c>
      <c r="CJ125">
        <v>0.979996444444445</v>
      </c>
      <c r="CK125">
        <v>0.0200037740740741</v>
      </c>
      <c r="CL125">
        <v>0</v>
      </c>
      <c r="CM125">
        <v>2.51644074074074</v>
      </c>
      <c r="CN125">
        <v>0</v>
      </c>
      <c r="CO125">
        <v>6060.66777777778</v>
      </c>
      <c r="CP125">
        <v>16705.3777777778</v>
      </c>
      <c r="CQ125">
        <v>43.6387777777778</v>
      </c>
      <c r="CR125">
        <v>45.9071481481481</v>
      </c>
      <c r="CS125">
        <v>44.875</v>
      </c>
      <c r="CT125">
        <v>43.375</v>
      </c>
      <c r="CU125">
        <v>43.1295925925926</v>
      </c>
      <c r="CV125">
        <v>1959.98777777778</v>
      </c>
      <c r="CW125">
        <v>40.01</v>
      </c>
      <c r="CX125">
        <v>0</v>
      </c>
      <c r="CY125">
        <v>1686924748.6</v>
      </c>
      <c r="CZ125">
        <v>0</v>
      </c>
      <c r="DA125">
        <v>1686923598.1</v>
      </c>
      <c r="DB125" t="s">
        <v>558</v>
      </c>
      <c r="DC125">
        <v>1686923588.6</v>
      </c>
      <c r="DD125">
        <v>1686923598.1</v>
      </c>
      <c r="DE125">
        <v>2</v>
      </c>
      <c r="DF125">
        <v>0.201</v>
      </c>
      <c r="DG125">
        <v>0</v>
      </c>
      <c r="DH125">
        <v>1.167</v>
      </c>
      <c r="DI125">
        <v>0.189</v>
      </c>
      <c r="DJ125">
        <v>420</v>
      </c>
      <c r="DK125">
        <v>19</v>
      </c>
      <c r="DL125">
        <v>2.39</v>
      </c>
      <c r="DM125">
        <v>0.22</v>
      </c>
      <c r="DN125">
        <v>20.6512</v>
      </c>
      <c r="DO125">
        <v>1.25590243902441</v>
      </c>
      <c r="DP125">
        <v>0.535893858256533</v>
      </c>
      <c r="DQ125">
        <v>0</v>
      </c>
      <c r="DR125">
        <v>0.926569731707317</v>
      </c>
      <c r="DS125">
        <v>-0.0235760905923338</v>
      </c>
      <c r="DT125">
        <v>0.00628367480654119</v>
      </c>
      <c r="DU125">
        <v>1</v>
      </c>
      <c r="DV125">
        <v>1</v>
      </c>
      <c r="DW125">
        <v>2</v>
      </c>
      <c r="DX125" t="s">
        <v>357</v>
      </c>
      <c r="DY125">
        <v>2.87283</v>
      </c>
      <c r="DZ125">
        <v>2.71075</v>
      </c>
      <c r="EA125">
        <v>0.0643609</v>
      </c>
      <c r="EB125">
        <v>0.0605613</v>
      </c>
      <c r="EC125">
        <v>0.0887943</v>
      </c>
      <c r="ED125">
        <v>0.0858594</v>
      </c>
      <c r="EE125">
        <v>26151.8</v>
      </c>
      <c r="EF125">
        <v>23060.2</v>
      </c>
      <c r="EG125">
        <v>25005.8</v>
      </c>
      <c r="EH125">
        <v>23900.1</v>
      </c>
      <c r="EI125">
        <v>38872.2</v>
      </c>
      <c r="EJ125">
        <v>36144.4</v>
      </c>
      <c r="EK125">
        <v>45182.8</v>
      </c>
      <c r="EL125">
        <v>42610.3</v>
      </c>
      <c r="EM125">
        <v>1.8108</v>
      </c>
      <c r="EN125">
        <v>1.894</v>
      </c>
      <c r="EO125">
        <v>0.116676</v>
      </c>
      <c r="EP125">
        <v>0</v>
      </c>
      <c r="EQ125">
        <v>26.0219</v>
      </c>
      <c r="ER125">
        <v>999.9</v>
      </c>
      <c r="ES125">
        <v>64.65</v>
      </c>
      <c r="ET125">
        <v>26.052</v>
      </c>
      <c r="EU125">
        <v>24.2383</v>
      </c>
      <c r="EV125">
        <v>54.3372</v>
      </c>
      <c r="EW125">
        <v>45.2764</v>
      </c>
      <c r="EX125">
        <v>1</v>
      </c>
      <c r="EY125">
        <v>-0.110244</v>
      </c>
      <c r="EZ125">
        <v>0.125926</v>
      </c>
      <c r="FA125">
        <v>20.2429</v>
      </c>
      <c r="FB125">
        <v>5.23406</v>
      </c>
      <c r="FC125">
        <v>11.986</v>
      </c>
      <c r="FD125">
        <v>4.956</v>
      </c>
      <c r="FE125">
        <v>3.304</v>
      </c>
      <c r="FF125">
        <v>9999</v>
      </c>
      <c r="FG125">
        <v>9999</v>
      </c>
      <c r="FH125">
        <v>999.9</v>
      </c>
      <c r="FI125">
        <v>9999</v>
      </c>
      <c r="FJ125">
        <v>1.86819</v>
      </c>
      <c r="FK125">
        <v>1.86383</v>
      </c>
      <c r="FL125">
        <v>1.87149</v>
      </c>
      <c r="FM125">
        <v>1.86218</v>
      </c>
      <c r="FN125">
        <v>1.86172</v>
      </c>
      <c r="FO125">
        <v>1.86826</v>
      </c>
      <c r="FP125">
        <v>1.85837</v>
      </c>
      <c r="FQ125">
        <v>1.86484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1.093</v>
      </c>
      <c r="GF125">
        <v>0.212</v>
      </c>
      <c r="GG125">
        <v>0.89912774022888</v>
      </c>
      <c r="GH125">
        <v>0.000899771664904862</v>
      </c>
      <c r="GI125">
        <v>-7.69225512227415e-07</v>
      </c>
      <c r="GJ125">
        <v>3.47747518124884e-10</v>
      </c>
      <c r="GK125">
        <v>-0.098390828417377</v>
      </c>
      <c r="GL125">
        <v>-0.0142342790271809</v>
      </c>
      <c r="GM125">
        <v>0.00176067043954591</v>
      </c>
      <c r="GN125">
        <v>-1.0145645407741e-05</v>
      </c>
      <c r="GO125">
        <v>1</v>
      </c>
      <c r="GP125">
        <v>1906</v>
      </c>
      <c r="GQ125">
        <v>2</v>
      </c>
      <c r="GR125">
        <v>25</v>
      </c>
      <c r="GS125">
        <v>19.3</v>
      </c>
      <c r="GT125">
        <v>19.2</v>
      </c>
      <c r="GU125">
        <v>0.688477</v>
      </c>
      <c r="GV125">
        <v>2.36084</v>
      </c>
      <c r="GW125">
        <v>1.44775</v>
      </c>
      <c r="GX125">
        <v>2.31079</v>
      </c>
      <c r="GY125">
        <v>1.44409</v>
      </c>
      <c r="GZ125">
        <v>2.41211</v>
      </c>
      <c r="HA125">
        <v>30.7604</v>
      </c>
      <c r="HB125">
        <v>15.3404</v>
      </c>
      <c r="HC125">
        <v>18</v>
      </c>
      <c r="HD125">
        <v>431.798</v>
      </c>
      <c r="HE125">
        <v>468.628</v>
      </c>
      <c r="HF125">
        <v>24.6033</v>
      </c>
      <c r="HG125">
        <v>26.1052</v>
      </c>
      <c r="HH125">
        <v>30</v>
      </c>
      <c r="HI125">
        <v>25.9241</v>
      </c>
      <c r="HJ125">
        <v>25.9045</v>
      </c>
      <c r="HK125">
        <v>13.6215</v>
      </c>
      <c r="HL125">
        <v>40.8478</v>
      </c>
      <c r="HM125">
        <v>32.0763</v>
      </c>
      <c r="HN125">
        <v>24.6027</v>
      </c>
      <c r="HO125">
        <v>231.906</v>
      </c>
      <c r="HP125">
        <v>18.6297</v>
      </c>
      <c r="HQ125">
        <v>95.6448</v>
      </c>
      <c r="HR125">
        <v>100.2</v>
      </c>
    </row>
    <row r="126" spans="1:226">
      <c r="A126">
        <v>110</v>
      </c>
      <c r="B126">
        <v>1686924753.5</v>
      </c>
      <c r="C126">
        <v>2248.5</v>
      </c>
      <c r="D126" t="s">
        <v>581</v>
      </c>
      <c r="E126" t="s">
        <v>582</v>
      </c>
      <c r="F126">
        <v>5</v>
      </c>
      <c r="G126" t="s">
        <v>557</v>
      </c>
      <c r="H126" t="s">
        <v>354</v>
      </c>
      <c r="I126">
        <v>1686924745.71429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248.898131930048</v>
      </c>
      <c r="AK126">
        <v>262.533842424242</v>
      </c>
      <c r="AL126">
        <v>-3.20846678201534</v>
      </c>
      <c r="AM126">
        <v>69.0622988973366</v>
      </c>
      <c r="AN126">
        <f>(AP126 - AO126 + BO126*1E3/(8.314*(BQ126+273.15)) * AR126/BN126 * AQ126) * BN126/(100*BB126) * 1000/(1000 - AP126)</f>
        <v>0</v>
      </c>
      <c r="AO126">
        <v>18.627162615343</v>
      </c>
      <c r="AP126">
        <v>19.563134965035</v>
      </c>
      <c r="AQ126">
        <v>-0.000264361624874199</v>
      </c>
      <c r="AR126">
        <v>125.691991165845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1.65</v>
      </c>
      <c r="BC126">
        <v>0.5</v>
      </c>
      <c r="BD126" t="s">
        <v>355</v>
      </c>
      <c r="BE126">
        <v>2</v>
      </c>
      <c r="BF126" t="b">
        <v>1</v>
      </c>
      <c r="BG126">
        <v>1686924745.71429</v>
      </c>
      <c r="BH126">
        <v>280.337785714286</v>
      </c>
      <c r="BI126">
        <v>259.453714285714</v>
      </c>
      <c r="BJ126">
        <v>19.5580892857143</v>
      </c>
      <c r="BK126">
        <v>18.6295071428571</v>
      </c>
      <c r="BL126">
        <v>279.239892857143</v>
      </c>
      <c r="BM126">
        <v>19.3463178571429</v>
      </c>
      <c r="BN126">
        <v>500.078714285714</v>
      </c>
      <c r="BO126">
        <v>90.2730428571429</v>
      </c>
      <c r="BP126">
        <v>0.100022142857143</v>
      </c>
      <c r="BQ126">
        <v>26.7551107142857</v>
      </c>
      <c r="BR126">
        <v>27.9321035714286</v>
      </c>
      <c r="BS126">
        <v>999.9</v>
      </c>
      <c r="BT126">
        <v>0</v>
      </c>
      <c r="BU126">
        <v>0</v>
      </c>
      <c r="BV126">
        <v>9981.96428571429</v>
      </c>
      <c r="BW126">
        <v>0</v>
      </c>
      <c r="BX126">
        <v>1111.66964285714</v>
      </c>
      <c r="BY126">
        <v>20.8839821428571</v>
      </c>
      <c r="BZ126">
        <v>285.929964285714</v>
      </c>
      <c r="CA126">
        <v>264.379</v>
      </c>
      <c r="CB126">
        <v>0.928568107142857</v>
      </c>
      <c r="CC126">
        <v>259.453714285714</v>
      </c>
      <c r="CD126">
        <v>18.6295071428571</v>
      </c>
      <c r="CE126">
        <v>1.7655675</v>
      </c>
      <c r="CF126">
        <v>1.68174178571429</v>
      </c>
      <c r="CG126">
        <v>15.4852214285714</v>
      </c>
      <c r="CH126">
        <v>14.7289357142857</v>
      </c>
      <c r="CI126">
        <v>2000.005</v>
      </c>
      <c r="CJ126">
        <v>0.979996571428572</v>
      </c>
      <c r="CK126">
        <v>0.0200036428571429</v>
      </c>
      <c r="CL126">
        <v>0</v>
      </c>
      <c r="CM126">
        <v>2.47167857142857</v>
      </c>
      <c r="CN126">
        <v>0</v>
      </c>
      <c r="CO126">
        <v>6065.80428571429</v>
      </c>
      <c r="CP126">
        <v>16705.4392857143</v>
      </c>
      <c r="CQ126">
        <v>43.6471428571429</v>
      </c>
      <c r="CR126">
        <v>45.906</v>
      </c>
      <c r="CS126">
        <v>44.875</v>
      </c>
      <c r="CT126">
        <v>43.375</v>
      </c>
      <c r="CU126">
        <v>43.1294285714286</v>
      </c>
      <c r="CV126">
        <v>1959.995</v>
      </c>
      <c r="CW126">
        <v>40.01</v>
      </c>
      <c r="CX126">
        <v>0</v>
      </c>
      <c r="CY126">
        <v>1686924753.4</v>
      </c>
      <c r="CZ126">
        <v>0</v>
      </c>
      <c r="DA126">
        <v>1686923598.1</v>
      </c>
      <c r="DB126" t="s">
        <v>558</v>
      </c>
      <c r="DC126">
        <v>1686923588.6</v>
      </c>
      <c r="DD126">
        <v>1686923598.1</v>
      </c>
      <c r="DE126">
        <v>2</v>
      </c>
      <c r="DF126">
        <v>0.201</v>
      </c>
      <c r="DG126">
        <v>0</v>
      </c>
      <c r="DH126">
        <v>1.167</v>
      </c>
      <c r="DI126">
        <v>0.189</v>
      </c>
      <c r="DJ126">
        <v>420</v>
      </c>
      <c r="DK126">
        <v>19</v>
      </c>
      <c r="DL126">
        <v>2.39</v>
      </c>
      <c r="DM126">
        <v>0.22</v>
      </c>
      <c r="DN126">
        <v>20.7183268292683</v>
      </c>
      <c r="DO126">
        <v>0.290680139372868</v>
      </c>
      <c r="DP126">
        <v>0.658688319655755</v>
      </c>
      <c r="DQ126">
        <v>0</v>
      </c>
      <c r="DR126">
        <v>0.927463268292683</v>
      </c>
      <c r="DS126">
        <v>0.0398707108013957</v>
      </c>
      <c r="DT126">
        <v>0.00710225146722001</v>
      </c>
      <c r="DU126">
        <v>1</v>
      </c>
      <c r="DV126">
        <v>1</v>
      </c>
      <c r="DW126">
        <v>2</v>
      </c>
      <c r="DX126" t="s">
        <v>357</v>
      </c>
      <c r="DY126">
        <v>2.87329</v>
      </c>
      <c r="DZ126">
        <v>2.71026</v>
      </c>
      <c r="EA126">
        <v>0.0611562</v>
      </c>
      <c r="EB126">
        <v>0.0569506</v>
      </c>
      <c r="EC126">
        <v>0.0887777</v>
      </c>
      <c r="ED126">
        <v>0.0858624</v>
      </c>
      <c r="EE126">
        <v>26240.7</v>
      </c>
      <c r="EF126">
        <v>23148.7</v>
      </c>
      <c r="EG126">
        <v>25005.2</v>
      </c>
      <c r="EH126">
        <v>23899.9</v>
      </c>
      <c r="EI126">
        <v>38872.6</v>
      </c>
      <c r="EJ126">
        <v>36144.1</v>
      </c>
      <c r="EK126">
        <v>45182.5</v>
      </c>
      <c r="EL126">
        <v>42610.3</v>
      </c>
      <c r="EM126">
        <v>1.8114</v>
      </c>
      <c r="EN126">
        <v>1.8942</v>
      </c>
      <c r="EO126">
        <v>0.117272</v>
      </c>
      <c r="EP126">
        <v>0</v>
      </c>
      <c r="EQ126">
        <v>26.0109</v>
      </c>
      <c r="ER126">
        <v>999.9</v>
      </c>
      <c r="ES126">
        <v>64.65</v>
      </c>
      <c r="ET126">
        <v>26.032</v>
      </c>
      <c r="EU126">
        <v>24.2117</v>
      </c>
      <c r="EV126">
        <v>53.8072</v>
      </c>
      <c r="EW126">
        <v>45.5889</v>
      </c>
      <c r="EX126">
        <v>1</v>
      </c>
      <c r="EY126">
        <v>-0.110366</v>
      </c>
      <c r="EZ126">
        <v>0.108192</v>
      </c>
      <c r="FA126">
        <v>20.243</v>
      </c>
      <c r="FB126">
        <v>5.23406</v>
      </c>
      <c r="FC126">
        <v>11.986</v>
      </c>
      <c r="FD126">
        <v>4.956</v>
      </c>
      <c r="FE126">
        <v>3.304</v>
      </c>
      <c r="FF126">
        <v>9999</v>
      </c>
      <c r="FG126">
        <v>9999</v>
      </c>
      <c r="FH126">
        <v>999.9</v>
      </c>
      <c r="FI126">
        <v>9999</v>
      </c>
      <c r="FJ126">
        <v>1.86819</v>
      </c>
      <c r="FK126">
        <v>1.86386</v>
      </c>
      <c r="FL126">
        <v>1.87149</v>
      </c>
      <c r="FM126">
        <v>1.86218</v>
      </c>
      <c r="FN126">
        <v>1.86172</v>
      </c>
      <c r="FO126">
        <v>1.86829</v>
      </c>
      <c r="FP126">
        <v>1.85837</v>
      </c>
      <c r="FQ126">
        <v>1.86478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1.084</v>
      </c>
      <c r="GF126">
        <v>0.2118</v>
      </c>
      <c r="GG126">
        <v>0.89912774022888</v>
      </c>
      <c r="GH126">
        <v>0.000899771664904862</v>
      </c>
      <c r="GI126">
        <v>-7.69225512227415e-07</v>
      </c>
      <c r="GJ126">
        <v>3.47747518124884e-10</v>
      </c>
      <c r="GK126">
        <v>-0.098390828417377</v>
      </c>
      <c r="GL126">
        <v>-0.0142342790271809</v>
      </c>
      <c r="GM126">
        <v>0.00176067043954591</v>
      </c>
      <c r="GN126">
        <v>-1.0145645407741e-05</v>
      </c>
      <c r="GO126">
        <v>1</v>
      </c>
      <c r="GP126">
        <v>1906</v>
      </c>
      <c r="GQ126">
        <v>2</v>
      </c>
      <c r="GR126">
        <v>25</v>
      </c>
      <c r="GS126">
        <v>19.4</v>
      </c>
      <c r="GT126">
        <v>19.3</v>
      </c>
      <c r="GU126">
        <v>0.649414</v>
      </c>
      <c r="GV126">
        <v>2.38403</v>
      </c>
      <c r="GW126">
        <v>1.44897</v>
      </c>
      <c r="GX126">
        <v>2.30957</v>
      </c>
      <c r="GY126">
        <v>1.44409</v>
      </c>
      <c r="GZ126">
        <v>2.28394</v>
      </c>
      <c r="HA126">
        <v>30.782</v>
      </c>
      <c r="HB126">
        <v>15.3228</v>
      </c>
      <c r="HC126">
        <v>18</v>
      </c>
      <c r="HD126">
        <v>432.153</v>
      </c>
      <c r="HE126">
        <v>468.773</v>
      </c>
      <c r="HF126">
        <v>24.6505</v>
      </c>
      <c r="HG126">
        <v>26.1052</v>
      </c>
      <c r="HH126">
        <v>29.9999</v>
      </c>
      <c r="HI126">
        <v>25.9263</v>
      </c>
      <c r="HJ126">
        <v>25.9067</v>
      </c>
      <c r="HK126">
        <v>12.9435</v>
      </c>
      <c r="HL126">
        <v>40.8478</v>
      </c>
      <c r="HM126">
        <v>32.0763</v>
      </c>
      <c r="HN126">
        <v>24.6461</v>
      </c>
      <c r="HO126">
        <v>218.398</v>
      </c>
      <c r="HP126">
        <v>18.6297</v>
      </c>
      <c r="HQ126">
        <v>95.6437</v>
      </c>
      <c r="HR126">
        <v>100.2</v>
      </c>
    </row>
    <row r="127" spans="1:226">
      <c r="A127">
        <v>111</v>
      </c>
      <c r="B127">
        <v>1686924758.5</v>
      </c>
      <c r="C127">
        <v>2253.5</v>
      </c>
      <c r="D127" t="s">
        <v>583</v>
      </c>
      <c r="E127" t="s">
        <v>584</v>
      </c>
      <c r="F127">
        <v>5</v>
      </c>
      <c r="G127" t="s">
        <v>557</v>
      </c>
      <c r="H127" t="s">
        <v>354</v>
      </c>
      <c r="I127">
        <v>1686924751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231.763630708741</v>
      </c>
      <c r="AK127">
        <v>245.739775757576</v>
      </c>
      <c r="AL127">
        <v>-3.33137827699619</v>
      </c>
      <c r="AM127">
        <v>69.0622988973366</v>
      </c>
      <c r="AN127">
        <f>(AP127 - AO127 + BO127*1E3/(8.314*(BQ127+273.15)) * AR127/BN127 * AQ127) * BN127/(100*BB127) * 1000/(1000 - AP127)</f>
        <v>0</v>
      </c>
      <c r="AO127">
        <v>18.6272343339471</v>
      </c>
      <c r="AP127">
        <v>19.567048951049</v>
      </c>
      <c r="AQ127">
        <v>-8.86580914982299e-05</v>
      </c>
      <c r="AR127">
        <v>125.691991165845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1.65</v>
      </c>
      <c r="BC127">
        <v>0.5</v>
      </c>
      <c r="BD127" t="s">
        <v>355</v>
      </c>
      <c r="BE127">
        <v>2</v>
      </c>
      <c r="BF127" t="b">
        <v>1</v>
      </c>
      <c r="BG127">
        <v>1686924751</v>
      </c>
      <c r="BH127">
        <v>263.416555555556</v>
      </c>
      <c r="BI127">
        <v>242.430074074074</v>
      </c>
      <c r="BJ127">
        <v>19.5630111111111</v>
      </c>
      <c r="BK127">
        <v>18.6280851851852</v>
      </c>
      <c r="BL127">
        <v>262.328111111111</v>
      </c>
      <c r="BM127">
        <v>19.3510481481481</v>
      </c>
      <c r="BN127">
        <v>500.129962962963</v>
      </c>
      <c r="BO127">
        <v>90.2736333333333</v>
      </c>
      <c r="BP127">
        <v>0.100054066666667</v>
      </c>
      <c r="BQ127">
        <v>26.7583740740741</v>
      </c>
      <c r="BR127">
        <v>27.9310925925926</v>
      </c>
      <c r="BS127">
        <v>999.9</v>
      </c>
      <c r="BT127">
        <v>0</v>
      </c>
      <c r="BU127">
        <v>0</v>
      </c>
      <c r="BV127">
        <v>9992.03703703704</v>
      </c>
      <c r="BW127">
        <v>0</v>
      </c>
      <c r="BX127">
        <v>1115.44296296296</v>
      </c>
      <c r="BY127">
        <v>20.9864407407407</v>
      </c>
      <c r="BZ127">
        <v>268.672555555556</v>
      </c>
      <c r="CA127">
        <v>247.031888888889</v>
      </c>
      <c r="CB127">
        <v>0.934912111111111</v>
      </c>
      <c r="CC127">
        <v>242.430074074074</v>
      </c>
      <c r="CD127">
        <v>18.6280851851852</v>
      </c>
      <c r="CE127">
        <v>1.76602407407407</v>
      </c>
      <c r="CF127">
        <v>1.68162444444444</v>
      </c>
      <c r="CG127">
        <v>15.4892518518519</v>
      </c>
      <c r="CH127">
        <v>14.7278555555556</v>
      </c>
      <c r="CI127">
        <v>2000.01814814815</v>
      </c>
      <c r="CJ127">
        <v>0.979996777777778</v>
      </c>
      <c r="CK127">
        <v>0.0200034296296296</v>
      </c>
      <c r="CL127">
        <v>0</v>
      </c>
      <c r="CM127">
        <v>2.4363037037037</v>
      </c>
      <c r="CN127">
        <v>0</v>
      </c>
      <c r="CO127">
        <v>6060.30074074074</v>
      </c>
      <c r="CP127">
        <v>16705.537037037</v>
      </c>
      <c r="CQ127">
        <v>43.6387777777778</v>
      </c>
      <c r="CR127">
        <v>45.8956666666667</v>
      </c>
      <c r="CS127">
        <v>44.8772962962963</v>
      </c>
      <c r="CT127">
        <v>43.375</v>
      </c>
      <c r="CU127">
        <v>43.1295925925926</v>
      </c>
      <c r="CV127">
        <v>1960.00814814815</v>
      </c>
      <c r="CW127">
        <v>40.01</v>
      </c>
      <c r="CX127">
        <v>0</v>
      </c>
      <c r="CY127">
        <v>1686924758.2</v>
      </c>
      <c r="CZ127">
        <v>0</v>
      </c>
      <c r="DA127">
        <v>1686923598.1</v>
      </c>
      <c r="DB127" t="s">
        <v>558</v>
      </c>
      <c r="DC127">
        <v>1686923588.6</v>
      </c>
      <c r="DD127">
        <v>1686923598.1</v>
      </c>
      <c r="DE127">
        <v>2</v>
      </c>
      <c r="DF127">
        <v>0.201</v>
      </c>
      <c r="DG127">
        <v>0</v>
      </c>
      <c r="DH127">
        <v>1.167</v>
      </c>
      <c r="DI127">
        <v>0.189</v>
      </c>
      <c r="DJ127">
        <v>420</v>
      </c>
      <c r="DK127">
        <v>19</v>
      </c>
      <c r="DL127">
        <v>2.39</v>
      </c>
      <c r="DM127">
        <v>0.22</v>
      </c>
      <c r="DN127">
        <v>21.0524170731707</v>
      </c>
      <c r="DO127">
        <v>2.05450034843205</v>
      </c>
      <c r="DP127">
        <v>0.76058033006974</v>
      </c>
      <c r="DQ127">
        <v>0</v>
      </c>
      <c r="DR127">
        <v>0.931097634146341</v>
      </c>
      <c r="DS127">
        <v>0.066680905923345</v>
      </c>
      <c r="DT127">
        <v>0.00825693430309721</v>
      </c>
      <c r="DU127">
        <v>1</v>
      </c>
      <c r="DV127">
        <v>1</v>
      </c>
      <c r="DW127">
        <v>2</v>
      </c>
      <c r="DX127" t="s">
        <v>357</v>
      </c>
      <c r="DY127">
        <v>2.8706</v>
      </c>
      <c r="DZ127">
        <v>2.71014</v>
      </c>
      <c r="EA127">
        <v>0.0578742</v>
      </c>
      <c r="EB127">
        <v>0.0534821</v>
      </c>
      <c r="EC127">
        <v>0.088799</v>
      </c>
      <c r="ED127">
        <v>0.0858696</v>
      </c>
      <c r="EE127">
        <v>26333.9</v>
      </c>
      <c r="EF127">
        <v>23233.1</v>
      </c>
      <c r="EG127">
        <v>25006.6</v>
      </c>
      <c r="EH127">
        <v>23899.2</v>
      </c>
      <c r="EI127">
        <v>38872</v>
      </c>
      <c r="EJ127">
        <v>36143.3</v>
      </c>
      <c r="EK127">
        <v>45183</v>
      </c>
      <c r="EL127">
        <v>42609.7</v>
      </c>
      <c r="EM127">
        <v>1.811</v>
      </c>
      <c r="EN127">
        <v>1.894</v>
      </c>
      <c r="EO127">
        <v>0.118613</v>
      </c>
      <c r="EP127">
        <v>0</v>
      </c>
      <c r="EQ127">
        <v>25.9955</v>
      </c>
      <c r="ER127">
        <v>999.9</v>
      </c>
      <c r="ES127">
        <v>64.65</v>
      </c>
      <c r="ET127">
        <v>26.052</v>
      </c>
      <c r="EU127">
        <v>24.239</v>
      </c>
      <c r="EV127">
        <v>54.5072</v>
      </c>
      <c r="EW127">
        <v>45.9816</v>
      </c>
      <c r="EX127">
        <v>1</v>
      </c>
      <c r="EY127">
        <v>-0.110386</v>
      </c>
      <c r="EZ127">
        <v>0.0444227</v>
      </c>
      <c r="FA127">
        <v>20.2431</v>
      </c>
      <c r="FB127">
        <v>5.23286</v>
      </c>
      <c r="FC127">
        <v>11.986</v>
      </c>
      <c r="FD127">
        <v>4.956</v>
      </c>
      <c r="FE127">
        <v>3.304</v>
      </c>
      <c r="FF127">
        <v>9999</v>
      </c>
      <c r="FG127">
        <v>9999</v>
      </c>
      <c r="FH127">
        <v>999.9</v>
      </c>
      <c r="FI127">
        <v>9999</v>
      </c>
      <c r="FJ127">
        <v>1.86816</v>
      </c>
      <c r="FK127">
        <v>1.8638</v>
      </c>
      <c r="FL127">
        <v>1.87152</v>
      </c>
      <c r="FM127">
        <v>1.86218</v>
      </c>
      <c r="FN127">
        <v>1.86172</v>
      </c>
      <c r="FO127">
        <v>1.86829</v>
      </c>
      <c r="FP127">
        <v>1.85837</v>
      </c>
      <c r="FQ127">
        <v>1.86484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1.074</v>
      </c>
      <c r="GF127">
        <v>0.2121</v>
      </c>
      <c r="GG127">
        <v>0.89912774022888</v>
      </c>
      <c r="GH127">
        <v>0.000899771664904862</v>
      </c>
      <c r="GI127">
        <v>-7.69225512227415e-07</v>
      </c>
      <c r="GJ127">
        <v>3.47747518124884e-10</v>
      </c>
      <c r="GK127">
        <v>-0.098390828417377</v>
      </c>
      <c r="GL127">
        <v>-0.0142342790271809</v>
      </c>
      <c r="GM127">
        <v>0.00176067043954591</v>
      </c>
      <c r="GN127">
        <v>-1.0145645407741e-05</v>
      </c>
      <c r="GO127">
        <v>1</v>
      </c>
      <c r="GP127">
        <v>1906</v>
      </c>
      <c r="GQ127">
        <v>2</v>
      </c>
      <c r="GR127">
        <v>25</v>
      </c>
      <c r="GS127">
        <v>19.5</v>
      </c>
      <c r="GT127">
        <v>19.3</v>
      </c>
      <c r="GU127">
        <v>0.610352</v>
      </c>
      <c r="GV127">
        <v>2.38525</v>
      </c>
      <c r="GW127">
        <v>1.44897</v>
      </c>
      <c r="GX127">
        <v>2.31079</v>
      </c>
      <c r="GY127">
        <v>1.44409</v>
      </c>
      <c r="GZ127">
        <v>2.32544</v>
      </c>
      <c r="HA127">
        <v>30.782</v>
      </c>
      <c r="HB127">
        <v>15.3228</v>
      </c>
      <c r="HC127">
        <v>18</v>
      </c>
      <c r="HD127">
        <v>431.927</v>
      </c>
      <c r="HE127">
        <v>468.666</v>
      </c>
      <c r="HF127">
        <v>24.7002</v>
      </c>
      <c r="HG127">
        <v>26.1074</v>
      </c>
      <c r="HH127">
        <v>29.9999</v>
      </c>
      <c r="HI127">
        <v>25.9263</v>
      </c>
      <c r="HJ127">
        <v>25.9089</v>
      </c>
      <c r="HK127">
        <v>12.1903</v>
      </c>
      <c r="HL127">
        <v>40.8478</v>
      </c>
      <c r="HM127">
        <v>32.0763</v>
      </c>
      <c r="HN127">
        <v>24.6989</v>
      </c>
      <c r="HO127">
        <v>198.113</v>
      </c>
      <c r="HP127">
        <v>18.6297</v>
      </c>
      <c r="HQ127">
        <v>95.6461</v>
      </c>
      <c r="HR127">
        <v>100.198</v>
      </c>
    </row>
    <row r="128" spans="1:226">
      <c r="A128">
        <v>112</v>
      </c>
      <c r="B128">
        <v>1686924763.5</v>
      </c>
      <c r="C128">
        <v>2258.5</v>
      </c>
      <c r="D128" t="s">
        <v>585</v>
      </c>
      <c r="E128" t="s">
        <v>586</v>
      </c>
      <c r="F128">
        <v>5</v>
      </c>
      <c r="G128" t="s">
        <v>557</v>
      </c>
      <c r="H128" t="s">
        <v>354</v>
      </c>
      <c r="I128">
        <v>1686924755.71429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214.514173247651</v>
      </c>
      <c r="AK128">
        <v>229.076775757576</v>
      </c>
      <c r="AL128">
        <v>-3.36068762385886</v>
      </c>
      <c r="AM128">
        <v>69.0622988973366</v>
      </c>
      <c r="AN128">
        <f>(AP128 - AO128 + BO128*1E3/(8.314*(BQ128+273.15)) * AR128/BN128 * AQ128) * BN128/(100*BB128) * 1000/(1000 - AP128)</f>
        <v>0</v>
      </c>
      <c r="AO128">
        <v>18.6265255772189</v>
      </c>
      <c r="AP128">
        <v>19.5745125874126</v>
      </c>
      <c r="AQ128">
        <v>-4.75807981623548e-06</v>
      </c>
      <c r="AR128">
        <v>125.691991165845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1.65</v>
      </c>
      <c r="BC128">
        <v>0.5</v>
      </c>
      <c r="BD128" t="s">
        <v>355</v>
      </c>
      <c r="BE128">
        <v>2</v>
      </c>
      <c r="BF128" t="b">
        <v>1</v>
      </c>
      <c r="BG128">
        <v>1686924755.71429</v>
      </c>
      <c r="BH128">
        <v>248.358392857143</v>
      </c>
      <c r="BI128">
        <v>226.618428571429</v>
      </c>
      <c r="BJ128">
        <v>19.5652964285714</v>
      </c>
      <c r="BK128">
        <v>18.62755</v>
      </c>
      <c r="BL128">
        <v>247.278607142857</v>
      </c>
      <c r="BM128">
        <v>19.3532464285714</v>
      </c>
      <c r="BN128">
        <v>500.161821428571</v>
      </c>
      <c r="BO128">
        <v>90.2737035714286</v>
      </c>
      <c r="BP128">
        <v>0.100110132142857</v>
      </c>
      <c r="BQ128">
        <v>26.7624392857143</v>
      </c>
      <c r="BR128">
        <v>27.93275</v>
      </c>
      <c r="BS128">
        <v>999.9</v>
      </c>
      <c r="BT128">
        <v>0</v>
      </c>
      <c r="BU128">
        <v>0</v>
      </c>
      <c r="BV128">
        <v>9996.78571428571</v>
      </c>
      <c r="BW128">
        <v>0</v>
      </c>
      <c r="BX128">
        <v>1111.57714285714</v>
      </c>
      <c r="BY128">
        <v>21.7400714285714</v>
      </c>
      <c r="BZ128">
        <v>253.314464285714</v>
      </c>
      <c r="CA128">
        <v>230.919821428571</v>
      </c>
      <c r="CB128">
        <v>0.937739785714286</v>
      </c>
      <c r="CC128">
        <v>226.618428571429</v>
      </c>
      <c r="CD128">
        <v>18.62755</v>
      </c>
      <c r="CE128">
        <v>1.76623285714286</v>
      </c>
      <c r="CF128">
        <v>1.68157821428571</v>
      </c>
      <c r="CG128">
        <v>15.4910964285714</v>
      </c>
      <c r="CH128">
        <v>14.7274142857143</v>
      </c>
      <c r="CI128">
        <v>2000.00464285714</v>
      </c>
      <c r="CJ128">
        <v>0.979996571428572</v>
      </c>
      <c r="CK128">
        <v>0.0200036428571429</v>
      </c>
      <c r="CL128">
        <v>0</v>
      </c>
      <c r="CM128">
        <v>2.43383928571429</v>
      </c>
      <c r="CN128">
        <v>0</v>
      </c>
      <c r="CO128">
        <v>6044.91964285714</v>
      </c>
      <c r="CP128">
        <v>16705.425</v>
      </c>
      <c r="CQ128">
        <v>43.6382857142857</v>
      </c>
      <c r="CR128">
        <v>45.8882857142857</v>
      </c>
      <c r="CS128">
        <v>44.8772142857143</v>
      </c>
      <c r="CT128">
        <v>43.375</v>
      </c>
      <c r="CU128">
        <v>43.1316428571429</v>
      </c>
      <c r="CV128">
        <v>1959.99464285714</v>
      </c>
      <c r="CW128">
        <v>40.01</v>
      </c>
      <c r="CX128">
        <v>0</v>
      </c>
      <c r="CY128">
        <v>1686924763.6</v>
      </c>
      <c r="CZ128">
        <v>0</v>
      </c>
      <c r="DA128">
        <v>1686923598.1</v>
      </c>
      <c r="DB128" t="s">
        <v>558</v>
      </c>
      <c r="DC128">
        <v>1686923588.6</v>
      </c>
      <c r="DD128">
        <v>1686923598.1</v>
      </c>
      <c r="DE128">
        <v>2</v>
      </c>
      <c r="DF128">
        <v>0.201</v>
      </c>
      <c r="DG128">
        <v>0</v>
      </c>
      <c r="DH128">
        <v>1.167</v>
      </c>
      <c r="DI128">
        <v>0.189</v>
      </c>
      <c r="DJ128">
        <v>420</v>
      </c>
      <c r="DK128">
        <v>19</v>
      </c>
      <c r="DL128">
        <v>2.39</v>
      </c>
      <c r="DM128">
        <v>0.22</v>
      </c>
      <c r="DN128">
        <v>21.2738853658537</v>
      </c>
      <c r="DO128">
        <v>6.72892055749127</v>
      </c>
      <c r="DP128">
        <v>0.938669091167208</v>
      </c>
      <c r="DQ128">
        <v>0</v>
      </c>
      <c r="DR128">
        <v>0.934322219512195</v>
      </c>
      <c r="DS128">
        <v>0.0547434355400698</v>
      </c>
      <c r="DT128">
        <v>0.00736831960361945</v>
      </c>
      <c r="DU128">
        <v>1</v>
      </c>
      <c r="DV128">
        <v>1</v>
      </c>
      <c r="DW128">
        <v>2</v>
      </c>
      <c r="DX128" t="s">
        <v>357</v>
      </c>
      <c r="DY128">
        <v>2.87263</v>
      </c>
      <c r="DZ128">
        <v>2.7108</v>
      </c>
      <c r="EA128">
        <v>0.0543734</v>
      </c>
      <c r="EB128">
        <v>0.0497651</v>
      </c>
      <c r="EC128">
        <v>0.0888296</v>
      </c>
      <c r="ED128">
        <v>0.0858862</v>
      </c>
      <c r="EE128">
        <v>26431.1</v>
      </c>
      <c r="EF128">
        <v>23324.7</v>
      </c>
      <c r="EG128">
        <v>25006</v>
      </c>
      <c r="EH128">
        <v>23899.6</v>
      </c>
      <c r="EI128">
        <v>38870.6</v>
      </c>
      <c r="EJ128">
        <v>36142.7</v>
      </c>
      <c r="EK128">
        <v>45183.1</v>
      </c>
      <c r="EL128">
        <v>42609.9</v>
      </c>
      <c r="EM128">
        <v>1.8106</v>
      </c>
      <c r="EN128">
        <v>1.894</v>
      </c>
      <c r="EO128">
        <v>0.119507</v>
      </c>
      <c r="EP128">
        <v>0</v>
      </c>
      <c r="EQ128">
        <v>25.9824</v>
      </c>
      <c r="ER128">
        <v>999.9</v>
      </c>
      <c r="ES128">
        <v>64.65</v>
      </c>
      <c r="ET128">
        <v>26.052</v>
      </c>
      <c r="EU128">
        <v>24.2398</v>
      </c>
      <c r="EV128">
        <v>54.1572</v>
      </c>
      <c r="EW128">
        <v>45.2804</v>
      </c>
      <c r="EX128">
        <v>1</v>
      </c>
      <c r="EY128">
        <v>-0.110427</v>
      </c>
      <c r="EZ128">
        <v>0.0211329</v>
      </c>
      <c r="FA128">
        <v>20.2434</v>
      </c>
      <c r="FB128">
        <v>5.23286</v>
      </c>
      <c r="FC128">
        <v>11.986</v>
      </c>
      <c r="FD128">
        <v>4.956</v>
      </c>
      <c r="FE128">
        <v>3.304</v>
      </c>
      <c r="FF128">
        <v>9999</v>
      </c>
      <c r="FG128">
        <v>9999</v>
      </c>
      <c r="FH128">
        <v>999.9</v>
      </c>
      <c r="FI128">
        <v>9999</v>
      </c>
      <c r="FJ128">
        <v>1.86819</v>
      </c>
      <c r="FK128">
        <v>1.86386</v>
      </c>
      <c r="FL128">
        <v>1.87152</v>
      </c>
      <c r="FM128">
        <v>1.86218</v>
      </c>
      <c r="FN128">
        <v>1.86172</v>
      </c>
      <c r="FO128">
        <v>1.86826</v>
      </c>
      <c r="FP128">
        <v>1.85837</v>
      </c>
      <c r="FQ128">
        <v>1.86487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1.065</v>
      </c>
      <c r="GF128">
        <v>0.2125</v>
      </c>
      <c r="GG128">
        <v>0.89912774022888</v>
      </c>
      <c r="GH128">
        <v>0.000899771664904862</v>
      </c>
      <c r="GI128">
        <v>-7.69225512227415e-07</v>
      </c>
      <c r="GJ128">
        <v>3.47747518124884e-10</v>
      </c>
      <c r="GK128">
        <v>-0.098390828417377</v>
      </c>
      <c r="GL128">
        <v>-0.0142342790271809</v>
      </c>
      <c r="GM128">
        <v>0.00176067043954591</v>
      </c>
      <c r="GN128">
        <v>-1.0145645407741e-05</v>
      </c>
      <c r="GO128">
        <v>1</v>
      </c>
      <c r="GP128">
        <v>1906</v>
      </c>
      <c r="GQ128">
        <v>2</v>
      </c>
      <c r="GR128">
        <v>25</v>
      </c>
      <c r="GS128">
        <v>19.6</v>
      </c>
      <c r="GT128">
        <v>19.4</v>
      </c>
      <c r="GU128">
        <v>0.578613</v>
      </c>
      <c r="GV128">
        <v>2.3645</v>
      </c>
      <c r="GW128">
        <v>1.44775</v>
      </c>
      <c r="GX128">
        <v>2.31079</v>
      </c>
      <c r="GY128">
        <v>1.44409</v>
      </c>
      <c r="GZ128">
        <v>2.42798</v>
      </c>
      <c r="HA128">
        <v>30.782</v>
      </c>
      <c r="HB128">
        <v>15.3316</v>
      </c>
      <c r="HC128">
        <v>18</v>
      </c>
      <c r="HD128">
        <v>431.716</v>
      </c>
      <c r="HE128">
        <v>468.685</v>
      </c>
      <c r="HF128">
        <v>24.747</v>
      </c>
      <c r="HG128">
        <v>26.1074</v>
      </c>
      <c r="HH128">
        <v>29.9999</v>
      </c>
      <c r="HI128">
        <v>25.9285</v>
      </c>
      <c r="HJ128">
        <v>25.9111</v>
      </c>
      <c r="HK128">
        <v>11.5103</v>
      </c>
      <c r="HL128">
        <v>40.8478</v>
      </c>
      <c r="HM128">
        <v>32.0763</v>
      </c>
      <c r="HN128">
        <v>24.7435</v>
      </c>
      <c r="HO128">
        <v>184.742</v>
      </c>
      <c r="HP128">
        <v>18.6297</v>
      </c>
      <c r="HQ128">
        <v>95.6454</v>
      </c>
      <c r="HR128">
        <v>100.198</v>
      </c>
    </row>
    <row r="129" spans="1:226">
      <c r="A129">
        <v>113</v>
      </c>
      <c r="B129">
        <v>1686924768.5</v>
      </c>
      <c r="C129">
        <v>2263.5</v>
      </c>
      <c r="D129" t="s">
        <v>587</v>
      </c>
      <c r="E129" t="s">
        <v>588</v>
      </c>
      <c r="F129">
        <v>5</v>
      </c>
      <c r="G129" t="s">
        <v>557</v>
      </c>
      <c r="H129" t="s">
        <v>354</v>
      </c>
      <c r="I129">
        <v>1686924761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197.580049777823</v>
      </c>
      <c r="AK129">
        <v>212.317296969697</v>
      </c>
      <c r="AL129">
        <v>-3.34548413390873</v>
      </c>
      <c r="AM129">
        <v>69.0622988973366</v>
      </c>
      <c r="AN129">
        <f>(AP129 - AO129 + BO129*1E3/(8.314*(BQ129+273.15)) * AR129/BN129 * AQ129) * BN129/(100*BB129) * 1000/(1000 - AP129)</f>
        <v>0</v>
      </c>
      <c r="AO129">
        <v>18.6317753758117</v>
      </c>
      <c r="AP129">
        <v>19.5779818181818</v>
      </c>
      <c r="AQ129">
        <v>0.000713458853099823</v>
      </c>
      <c r="AR129">
        <v>125.691991165845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1.65</v>
      </c>
      <c r="BC129">
        <v>0.5</v>
      </c>
      <c r="BD129" t="s">
        <v>355</v>
      </c>
      <c r="BE129">
        <v>2</v>
      </c>
      <c r="BF129" t="b">
        <v>1</v>
      </c>
      <c r="BG129">
        <v>1686924761</v>
      </c>
      <c r="BH129">
        <v>231.110888888889</v>
      </c>
      <c r="BI129">
        <v>208.929555555556</v>
      </c>
      <c r="BJ129">
        <v>19.5696407407407</v>
      </c>
      <c r="BK129">
        <v>18.6295333333333</v>
      </c>
      <c r="BL129">
        <v>230.041259259259</v>
      </c>
      <c r="BM129">
        <v>19.3574296296296</v>
      </c>
      <c r="BN129">
        <v>500.088185185185</v>
      </c>
      <c r="BO129">
        <v>90.2734888888889</v>
      </c>
      <c r="BP129">
        <v>0.10001947037037</v>
      </c>
      <c r="BQ129">
        <v>26.7730259259259</v>
      </c>
      <c r="BR129">
        <v>27.938737037037</v>
      </c>
      <c r="BS129">
        <v>999.9</v>
      </c>
      <c r="BT129">
        <v>0</v>
      </c>
      <c r="BU129">
        <v>0</v>
      </c>
      <c r="BV129">
        <v>10014.8148148148</v>
      </c>
      <c r="BW129">
        <v>0</v>
      </c>
      <c r="BX129">
        <v>1097.59814814815</v>
      </c>
      <c r="BY129">
        <v>22.1814407407407</v>
      </c>
      <c r="BZ129">
        <v>235.723740740741</v>
      </c>
      <c r="CA129">
        <v>212.895518518518</v>
      </c>
      <c r="CB129">
        <v>0.940105740740741</v>
      </c>
      <c r="CC129">
        <v>208.929555555556</v>
      </c>
      <c r="CD129">
        <v>18.6295333333333</v>
      </c>
      <c r="CE129">
        <v>1.76662111111111</v>
      </c>
      <c r="CF129">
        <v>1.68175333333333</v>
      </c>
      <c r="CG129">
        <v>15.4945222222222</v>
      </c>
      <c r="CH129">
        <v>14.7290259259259</v>
      </c>
      <c r="CI129">
        <v>2000.00259259259</v>
      </c>
      <c r="CJ129">
        <v>0.979996666666667</v>
      </c>
      <c r="CK129">
        <v>0.0200035444444444</v>
      </c>
      <c r="CL129">
        <v>0</v>
      </c>
      <c r="CM129">
        <v>2.49897777777778</v>
      </c>
      <c r="CN129">
        <v>0</v>
      </c>
      <c r="CO129">
        <v>6038.02666666667</v>
      </c>
      <c r="CP129">
        <v>16705.4</v>
      </c>
      <c r="CQ129">
        <v>43.6387777777778</v>
      </c>
      <c r="CR129">
        <v>45.8910740740741</v>
      </c>
      <c r="CS129">
        <v>44.8772962962963</v>
      </c>
      <c r="CT129">
        <v>43.375</v>
      </c>
      <c r="CU129">
        <v>43.1295925925926</v>
      </c>
      <c r="CV129">
        <v>1959.99259259259</v>
      </c>
      <c r="CW129">
        <v>40.01</v>
      </c>
      <c r="CX129">
        <v>0</v>
      </c>
      <c r="CY129">
        <v>1686924768.4</v>
      </c>
      <c r="CZ129">
        <v>0</v>
      </c>
      <c r="DA129">
        <v>1686923598.1</v>
      </c>
      <c r="DB129" t="s">
        <v>558</v>
      </c>
      <c r="DC129">
        <v>1686923588.6</v>
      </c>
      <c r="DD129">
        <v>1686923598.1</v>
      </c>
      <c r="DE129">
        <v>2</v>
      </c>
      <c r="DF129">
        <v>0.201</v>
      </c>
      <c r="DG129">
        <v>0</v>
      </c>
      <c r="DH129">
        <v>1.167</v>
      </c>
      <c r="DI129">
        <v>0.189</v>
      </c>
      <c r="DJ129">
        <v>420</v>
      </c>
      <c r="DK129">
        <v>19</v>
      </c>
      <c r="DL129">
        <v>2.39</v>
      </c>
      <c r="DM129">
        <v>0.22</v>
      </c>
      <c r="DN129">
        <v>21.8759341463415</v>
      </c>
      <c r="DO129">
        <v>5.98371637630663</v>
      </c>
      <c r="DP129">
        <v>0.784962573788497</v>
      </c>
      <c r="DQ129">
        <v>0</v>
      </c>
      <c r="DR129">
        <v>0.93869412195122</v>
      </c>
      <c r="DS129">
        <v>0.0248842996515678</v>
      </c>
      <c r="DT129">
        <v>0.00418374505003167</v>
      </c>
      <c r="DU129">
        <v>1</v>
      </c>
      <c r="DV129">
        <v>1</v>
      </c>
      <c r="DW129">
        <v>2</v>
      </c>
      <c r="DX129" t="s">
        <v>357</v>
      </c>
      <c r="DY129">
        <v>2.87328</v>
      </c>
      <c r="DZ129">
        <v>2.71091</v>
      </c>
      <c r="EA129">
        <v>0.050877</v>
      </c>
      <c r="EB129">
        <v>0.0461385</v>
      </c>
      <c r="EC129">
        <v>0.0888505</v>
      </c>
      <c r="ED129">
        <v>0.085895</v>
      </c>
      <c r="EE129">
        <v>26528.1</v>
      </c>
      <c r="EF129">
        <v>23413.6</v>
      </c>
      <c r="EG129">
        <v>25005.3</v>
      </c>
      <c r="EH129">
        <v>23899.5</v>
      </c>
      <c r="EI129">
        <v>38868.9</v>
      </c>
      <c r="EJ129">
        <v>36142.6</v>
      </c>
      <c r="EK129">
        <v>45182.2</v>
      </c>
      <c r="EL129">
        <v>42610.3</v>
      </c>
      <c r="EM129">
        <v>1.811</v>
      </c>
      <c r="EN129">
        <v>1.8938</v>
      </c>
      <c r="EO129">
        <v>0.120699</v>
      </c>
      <c r="EP129">
        <v>0</v>
      </c>
      <c r="EQ129">
        <v>25.9758</v>
      </c>
      <c r="ER129">
        <v>999.9</v>
      </c>
      <c r="ES129">
        <v>64.65</v>
      </c>
      <c r="ET129">
        <v>26.052</v>
      </c>
      <c r="EU129">
        <v>24.2398</v>
      </c>
      <c r="EV129">
        <v>53.8372</v>
      </c>
      <c r="EW129">
        <v>45.5849</v>
      </c>
      <c r="EX129">
        <v>1</v>
      </c>
      <c r="EY129">
        <v>-0.109919</v>
      </c>
      <c r="EZ129">
        <v>0.0141612</v>
      </c>
      <c r="FA129">
        <v>20.2432</v>
      </c>
      <c r="FB129">
        <v>5.23167</v>
      </c>
      <c r="FC129">
        <v>11.986</v>
      </c>
      <c r="FD129">
        <v>4.956</v>
      </c>
      <c r="FE129">
        <v>3.304</v>
      </c>
      <c r="FF129">
        <v>9999</v>
      </c>
      <c r="FG129">
        <v>9999</v>
      </c>
      <c r="FH129">
        <v>999.9</v>
      </c>
      <c r="FI129">
        <v>9999</v>
      </c>
      <c r="FJ129">
        <v>1.86829</v>
      </c>
      <c r="FK129">
        <v>1.86386</v>
      </c>
      <c r="FL129">
        <v>1.87149</v>
      </c>
      <c r="FM129">
        <v>1.86218</v>
      </c>
      <c r="FN129">
        <v>1.86172</v>
      </c>
      <c r="FO129">
        <v>1.86829</v>
      </c>
      <c r="FP129">
        <v>1.85837</v>
      </c>
      <c r="FQ129">
        <v>1.86484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1.055</v>
      </c>
      <c r="GF129">
        <v>0.2127</v>
      </c>
      <c r="GG129">
        <v>0.89912774022888</v>
      </c>
      <c r="GH129">
        <v>0.000899771664904862</v>
      </c>
      <c r="GI129">
        <v>-7.69225512227415e-07</v>
      </c>
      <c r="GJ129">
        <v>3.47747518124884e-10</v>
      </c>
      <c r="GK129">
        <v>-0.098390828417377</v>
      </c>
      <c r="GL129">
        <v>-0.0142342790271809</v>
      </c>
      <c r="GM129">
        <v>0.00176067043954591</v>
      </c>
      <c r="GN129">
        <v>-1.0145645407741e-05</v>
      </c>
      <c r="GO129">
        <v>1</v>
      </c>
      <c r="GP129">
        <v>1906</v>
      </c>
      <c r="GQ129">
        <v>2</v>
      </c>
      <c r="GR129">
        <v>25</v>
      </c>
      <c r="GS129">
        <v>19.7</v>
      </c>
      <c r="GT129">
        <v>19.5</v>
      </c>
      <c r="GU129">
        <v>0.53833</v>
      </c>
      <c r="GV129">
        <v>2.36328</v>
      </c>
      <c r="GW129">
        <v>1.44775</v>
      </c>
      <c r="GX129">
        <v>2.31079</v>
      </c>
      <c r="GY129">
        <v>1.44409</v>
      </c>
      <c r="GZ129">
        <v>2.42554</v>
      </c>
      <c r="HA129">
        <v>30.782</v>
      </c>
      <c r="HB129">
        <v>15.3316</v>
      </c>
      <c r="HC129">
        <v>18</v>
      </c>
      <c r="HD129">
        <v>431.959</v>
      </c>
      <c r="HE129">
        <v>468.559</v>
      </c>
      <c r="HF129">
        <v>24.79</v>
      </c>
      <c r="HG129">
        <v>26.1096</v>
      </c>
      <c r="HH129">
        <v>30.0004</v>
      </c>
      <c r="HI129">
        <v>25.9307</v>
      </c>
      <c r="HJ129">
        <v>25.9111</v>
      </c>
      <c r="HK129">
        <v>10.7557</v>
      </c>
      <c r="HL129">
        <v>40.8478</v>
      </c>
      <c r="HM129">
        <v>32.0763</v>
      </c>
      <c r="HN129">
        <v>24.7838</v>
      </c>
      <c r="HO129">
        <v>164.647</v>
      </c>
      <c r="HP129">
        <v>18.6297</v>
      </c>
      <c r="HQ129">
        <v>95.6435</v>
      </c>
      <c r="HR129">
        <v>100.199</v>
      </c>
    </row>
    <row r="130" spans="1:226">
      <c r="A130">
        <v>114</v>
      </c>
      <c r="B130">
        <v>1686924773.5</v>
      </c>
      <c r="C130">
        <v>2268.5</v>
      </c>
      <c r="D130" t="s">
        <v>589</v>
      </c>
      <c r="E130" t="s">
        <v>590</v>
      </c>
      <c r="F130">
        <v>5</v>
      </c>
      <c r="G130" t="s">
        <v>557</v>
      </c>
      <c r="H130" t="s">
        <v>354</v>
      </c>
      <c r="I130">
        <v>1686924765.71429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180.550592475084</v>
      </c>
      <c r="AK130">
        <v>195.757163636364</v>
      </c>
      <c r="AL130">
        <v>-3.34853171483716</v>
      </c>
      <c r="AM130">
        <v>69.0622988973366</v>
      </c>
      <c r="AN130">
        <f>(AP130 - AO130 + BO130*1E3/(8.314*(BQ130+273.15)) * AR130/BN130 * AQ130) * BN130/(100*BB130) * 1000/(1000 - AP130)</f>
        <v>0</v>
      </c>
      <c r="AO130">
        <v>18.6377769831902</v>
      </c>
      <c r="AP130">
        <v>19.5869706293706</v>
      </c>
      <c r="AQ130">
        <v>0.000313436150952939</v>
      </c>
      <c r="AR130">
        <v>125.691991165845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1.65</v>
      </c>
      <c r="BC130">
        <v>0.5</v>
      </c>
      <c r="BD130" t="s">
        <v>355</v>
      </c>
      <c r="BE130">
        <v>2</v>
      </c>
      <c r="BF130" t="b">
        <v>1</v>
      </c>
      <c r="BG130">
        <v>1686924765.71429</v>
      </c>
      <c r="BH130">
        <v>215.728142857143</v>
      </c>
      <c r="BI130">
        <v>193.081178571429</v>
      </c>
      <c r="BJ130">
        <v>19.5758321428571</v>
      </c>
      <c r="BK130">
        <v>18.6335285714286</v>
      </c>
      <c r="BL130">
        <v>214.667857142857</v>
      </c>
      <c r="BM130">
        <v>19.3633678571429</v>
      </c>
      <c r="BN130">
        <v>500.087678571429</v>
      </c>
      <c r="BO130">
        <v>90.2739357142857</v>
      </c>
      <c r="BP130">
        <v>0.100031610714286</v>
      </c>
      <c r="BQ130">
        <v>26.7880678571429</v>
      </c>
      <c r="BR130">
        <v>27.9498928571429</v>
      </c>
      <c r="BS130">
        <v>999.9</v>
      </c>
      <c r="BT130">
        <v>0</v>
      </c>
      <c r="BU130">
        <v>0</v>
      </c>
      <c r="BV130">
        <v>10009.6428571429</v>
      </c>
      <c r="BW130">
        <v>0</v>
      </c>
      <c r="BX130">
        <v>1098.56035714286</v>
      </c>
      <c r="BY130">
        <v>22.647</v>
      </c>
      <c r="BZ130">
        <v>220.03525</v>
      </c>
      <c r="CA130">
        <v>196.747107142857</v>
      </c>
      <c r="CB130">
        <v>0.942303714285714</v>
      </c>
      <c r="CC130">
        <v>193.081178571429</v>
      </c>
      <c r="CD130">
        <v>18.6335285714286</v>
      </c>
      <c r="CE130">
        <v>1.76718892857143</v>
      </c>
      <c r="CF130">
        <v>1.68212285714286</v>
      </c>
      <c r="CG130">
        <v>15.4995392857143</v>
      </c>
      <c r="CH130">
        <v>14.732425</v>
      </c>
      <c r="CI130">
        <v>2000.00214285714</v>
      </c>
      <c r="CJ130">
        <v>0.979996785714286</v>
      </c>
      <c r="CK130">
        <v>0.0200034214285714</v>
      </c>
      <c r="CL130">
        <v>0</v>
      </c>
      <c r="CM130">
        <v>2.51253214285714</v>
      </c>
      <c r="CN130">
        <v>0</v>
      </c>
      <c r="CO130">
        <v>6039.48142857143</v>
      </c>
      <c r="CP130">
        <v>16705.3964285714</v>
      </c>
      <c r="CQ130">
        <v>43.6493571428571</v>
      </c>
      <c r="CR130">
        <v>45.906</v>
      </c>
      <c r="CS130">
        <v>44.8838571428571</v>
      </c>
      <c r="CT130">
        <v>43.375</v>
      </c>
      <c r="CU130">
        <v>43.1294285714286</v>
      </c>
      <c r="CV130">
        <v>1959.99214285714</v>
      </c>
      <c r="CW130">
        <v>40.01</v>
      </c>
      <c r="CX130">
        <v>0</v>
      </c>
      <c r="CY130">
        <v>1686924773.2</v>
      </c>
      <c r="CZ130">
        <v>0</v>
      </c>
      <c r="DA130">
        <v>1686923598.1</v>
      </c>
      <c r="DB130" t="s">
        <v>558</v>
      </c>
      <c r="DC130">
        <v>1686923588.6</v>
      </c>
      <c r="DD130">
        <v>1686923598.1</v>
      </c>
      <c r="DE130">
        <v>2</v>
      </c>
      <c r="DF130">
        <v>0.201</v>
      </c>
      <c r="DG130">
        <v>0</v>
      </c>
      <c r="DH130">
        <v>1.167</v>
      </c>
      <c r="DI130">
        <v>0.189</v>
      </c>
      <c r="DJ130">
        <v>420</v>
      </c>
      <c r="DK130">
        <v>19</v>
      </c>
      <c r="DL130">
        <v>2.39</v>
      </c>
      <c r="DM130">
        <v>0.22</v>
      </c>
      <c r="DN130">
        <v>22.3196951219512</v>
      </c>
      <c r="DO130">
        <v>4.24553937282231</v>
      </c>
      <c r="DP130">
        <v>0.577199858421302</v>
      </c>
      <c r="DQ130">
        <v>0</v>
      </c>
      <c r="DR130">
        <v>0.940805414634146</v>
      </c>
      <c r="DS130">
        <v>0.0349245574912896</v>
      </c>
      <c r="DT130">
        <v>0.00486449824437649</v>
      </c>
      <c r="DU130">
        <v>1</v>
      </c>
      <c r="DV130">
        <v>1</v>
      </c>
      <c r="DW130">
        <v>2</v>
      </c>
      <c r="DX130" t="s">
        <v>357</v>
      </c>
      <c r="DY130">
        <v>2.87098</v>
      </c>
      <c r="DZ130">
        <v>2.71002</v>
      </c>
      <c r="EA130">
        <v>0.0472236</v>
      </c>
      <c r="EB130">
        <v>0.04228</v>
      </c>
      <c r="EC130">
        <v>0.0888693</v>
      </c>
      <c r="ED130">
        <v>0.0858993</v>
      </c>
      <c r="EE130">
        <v>26630.2</v>
      </c>
      <c r="EF130">
        <v>23508.1</v>
      </c>
      <c r="EG130">
        <v>25005.4</v>
      </c>
      <c r="EH130">
        <v>23899.3</v>
      </c>
      <c r="EI130">
        <v>38868.5</v>
      </c>
      <c r="EJ130">
        <v>36141.7</v>
      </c>
      <c r="EK130">
        <v>45182.8</v>
      </c>
      <c r="EL130">
        <v>42609.5</v>
      </c>
      <c r="EM130">
        <v>1.8104</v>
      </c>
      <c r="EN130">
        <v>1.8934</v>
      </c>
      <c r="EO130">
        <v>0.122041</v>
      </c>
      <c r="EP130">
        <v>0</v>
      </c>
      <c r="EQ130">
        <v>25.9736</v>
      </c>
      <c r="ER130">
        <v>999.9</v>
      </c>
      <c r="ES130">
        <v>64.65</v>
      </c>
      <c r="ET130">
        <v>26.052</v>
      </c>
      <c r="EU130">
        <v>24.2382</v>
      </c>
      <c r="EV130">
        <v>53.9672</v>
      </c>
      <c r="EW130">
        <v>45.9255</v>
      </c>
      <c r="EX130">
        <v>1</v>
      </c>
      <c r="EY130">
        <v>-0.110305</v>
      </c>
      <c r="EZ130">
        <v>0.00832244</v>
      </c>
      <c r="FA130">
        <v>20.2429</v>
      </c>
      <c r="FB130">
        <v>5.23406</v>
      </c>
      <c r="FC130">
        <v>11.986</v>
      </c>
      <c r="FD130">
        <v>4.9556</v>
      </c>
      <c r="FE130">
        <v>3.304</v>
      </c>
      <c r="FF130">
        <v>9999</v>
      </c>
      <c r="FG130">
        <v>9999</v>
      </c>
      <c r="FH130">
        <v>999.9</v>
      </c>
      <c r="FI130">
        <v>9999</v>
      </c>
      <c r="FJ130">
        <v>1.86823</v>
      </c>
      <c r="FK130">
        <v>1.86383</v>
      </c>
      <c r="FL130">
        <v>1.87152</v>
      </c>
      <c r="FM130">
        <v>1.86218</v>
      </c>
      <c r="FN130">
        <v>1.86172</v>
      </c>
      <c r="FO130">
        <v>1.86826</v>
      </c>
      <c r="FP130">
        <v>1.85837</v>
      </c>
      <c r="FQ130">
        <v>1.86484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1.044</v>
      </c>
      <c r="GF130">
        <v>0.2129</v>
      </c>
      <c r="GG130">
        <v>0.89912774022888</v>
      </c>
      <c r="GH130">
        <v>0.000899771664904862</v>
      </c>
      <c r="GI130">
        <v>-7.69225512227415e-07</v>
      </c>
      <c r="GJ130">
        <v>3.47747518124884e-10</v>
      </c>
      <c r="GK130">
        <v>-0.098390828417377</v>
      </c>
      <c r="GL130">
        <v>-0.0142342790271809</v>
      </c>
      <c r="GM130">
        <v>0.00176067043954591</v>
      </c>
      <c r="GN130">
        <v>-1.0145645407741e-05</v>
      </c>
      <c r="GO130">
        <v>1</v>
      </c>
      <c r="GP130">
        <v>1906</v>
      </c>
      <c r="GQ130">
        <v>2</v>
      </c>
      <c r="GR130">
        <v>25</v>
      </c>
      <c r="GS130">
        <v>19.7</v>
      </c>
      <c r="GT130">
        <v>19.6</v>
      </c>
      <c r="GU130">
        <v>0.505371</v>
      </c>
      <c r="GV130">
        <v>2.38892</v>
      </c>
      <c r="GW130">
        <v>1.44775</v>
      </c>
      <c r="GX130">
        <v>2.31079</v>
      </c>
      <c r="GY130">
        <v>1.44409</v>
      </c>
      <c r="GZ130">
        <v>2.33765</v>
      </c>
      <c r="HA130">
        <v>30.8037</v>
      </c>
      <c r="HB130">
        <v>15.3316</v>
      </c>
      <c r="HC130">
        <v>18</v>
      </c>
      <c r="HD130">
        <v>431.636</v>
      </c>
      <c r="HE130">
        <v>468.325</v>
      </c>
      <c r="HF130">
        <v>24.8258</v>
      </c>
      <c r="HG130">
        <v>26.1096</v>
      </c>
      <c r="HH130">
        <v>30</v>
      </c>
      <c r="HI130">
        <v>25.9328</v>
      </c>
      <c r="HJ130">
        <v>25.9133</v>
      </c>
      <c r="HK130">
        <v>10.0683</v>
      </c>
      <c r="HL130">
        <v>40.8478</v>
      </c>
      <c r="HM130">
        <v>31.6975</v>
      </c>
      <c r="HN130">
        <v>24.8199</v>
      </c>
      <c r="HO130">
        <v>151.229</v>
      </c>
      <c r="HP130">
        <v>18.6297</v>
      </c>
      <c r="HQ130">
        <v>95.6442</v>
      </c>
      <c r="HR130">
        <v>100.197</v>
      </c>
    </row>
    <row r="131" spans="1:226">
      <c r="A131">
        <v>115</v>
      </c>
      <c r="B131">
        <v>1686924778.5</v>
      </c>
      <c r="C131">
        <v>2273.5</v>
      </c>
      <c r="D131" t="s">
        <v>591</v>
      </c>
      <c r="E131" t="s">
        <v>592</v>
      </c>
      <c r="F131">
        <v>5</v>
      </c>
      <c r="G131" t="s">
        <v>557</v>
      </c>
      <c r="H131" t="s">
        <v>354</v>
      </c>
      <c r="I131">
        <v>1686924771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163.686827203556</v>
      </c>
      <c r="AK131">
        <v>178.885315151515</v>
      </c>
      <c r="AL131">
        <v>-3.34421126702965</v>
      </c>
      <c r="AM131">
        <v>69.0622988973366</v>
      </c>
      <c r="AN131">
        <f>(AP131 - AO131 + BO131*1E3/(8.314*(BQ131+273.15)) * AR131/BN131 * AQ131) * BN131/(100*BB131) * 1000/(1000 - AP131)</f>
        <v>0</v>
      </c>
      <c r="AO131">
        <v>18.6366493855904</v>
      </c>
      <c r="AP131">
        <v>19.5892041958042</v>
      </c>
      <c r="AQ131">
        <v>0.00276533327005233</v>
      </c>
      <c r="AR131">
        <v>125.691991165845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1.65</v>
      </c>
      <c r="BC131">
        <v>0.5</v>
      </c>
      <c r="BD131" t="s">
        <v>355</v>
      </c>
      <c r="BE131">
        <v>2</v>
      </c>
      <c r="BF131" t="b">
        <v>1</v>
      </c>
      <c r="BG131">
        <v>1686924771</v>
      </c>
      <c r="BH131">
        <v>198.353259259259</v>
      </c>
      <c r="BI131">
        <v>175.61837037037</v>
      </c>
      <c r="BJ131">
        <v>19.5835592592593</v>
      </c>
      <c r="BK131">
        <v>18.6353777777778</v>
      </c>
      <c r="BL131">
        <v>197.303962962963</v>
      </c>
      <c r="BM131">
        <v>19.3707777777778</v>
      </c>
      <c r="BN131">
        <v>500.050407407407</v>
      </c>
      <c r="BO131">
        <v>90.2736481481481</v>
      </c>
      <c r="BP131">
        <v>0.10000817037037</v>
      </c>
      <c r="BQ131">
        <v>26.8049814814815</v>
      </c>
      <c r="BR131">
        <v>27.9581222222222</v>
      </c>
      <c r="BS131">
        <v>999.9</v>
      </c>
      <c r="BT131">
        <v>0</v>
      </c>
      <c r="BU131">
        <v>0</v>
      </c>
      <c r="BV131">
        <v>10002.037037037</v>
      </c>
      <c r="BW131">
        <v>0</v>
      </c>
      <c r="BX131">
        <v>1099.35703703704</v>
      </c>
      <c r="BY131">
        <v>22.7348666666667</v>
      </c>
      <c r="BZ131">
        <v>202.315148148148</v>
      </c>
      <c r="CA131">
        <v>178.953185185185</v>
      </c>
      <c r="CB131">
        <v>0.948176962962963</v>
      </c>
      <c r="CC131">
        <v>175.61837037037</v>
      </c>
      <c r="CD131">
        <v>18.6353777777778</v>
      </c>
      <c r="CE131">
        <v>1.76788</v>
      </c>
      <c r="CF131">
        <v>1.68228407407407</v>
      </c>
      <c r="CG131">
        <v>15.505637037037</v>
      </c>
      <c r="CH131">
        <v>14.7339185185185</v>
      </c>
      <c r="CI131">
        <v>2000.00111111111</v>
      </c>
      <c r="CJ131">
        <v>0.979997</v>
      </c>
      <c r="CK131">
        <v>0.0200032</v>
      </c>
      <c r="CL131">
        <v>0</v>
      </c>
      <c r="CM131">
        <v>2.56795925925926</v>
      </c>
      <c r="CN131">
        <v>0</v>
      </c>
      <c r="CO131">
        <v>6038.59111111111</v>
      </c>
      <c r="CP131">
        <v>16705.3777777778</v>
      </c>
      <c r="CQ131">
        <v>43.664037037037</v>
      </c>
      <c r="CR131">
        <v>45.914037037037</v>
      </c>
      <c r="CS131">
        <v>44.8841851851852</v>
      </c>
      <c r="CT131">
        <v>43.375</v>
      </c>
      <c r="CU131">
        <v>43.1295925925926</v>
      </c>
      <c r="CV131">
        <v>1959.99111111111</v>
      </c>
      <c r="CW131">
        <v>40.01</v>
      </c>
      <c r="CX131">
        <v>0</v>
      </c>
      <c r="CY131">
        <v>1686924778.6</v>
      </c>
      <c r="CZ131">
        <v>0</v>
      </c>
      <c r="DA131">
        <v>1686923598.1</v>
      </c>
      <c r="DB131" t="s">
        <v>558</v>
      </c>
      <c r="DC131">
        <v>1686923588.6</v>
      </c>
      <c r="DD131">
        <v>1686923598.1</v>
      </c>
      <c r="DE131">
        <v>2</v>
      </c>
      <c r="DF131">
        <v>0.201</v>
      </c>
      <c r="DG131">
        <v>0</v>
      </c>
      <c r="DH131">
        <v>1.167</v>
      </c>
      <c r="DI131">
        <v>0.189</v>
      </c>
      <c r="DJ131">
        <v>420</v>
      </c>
      <c r="DK131">
        <v>19</v>
      </c>
      <c r="DL131">
        <v>2.39</v>
      </c>
      <c r="DM131">
        <v>0.22</v>
      </c>
      <c r="DN131">
        <v>22.6511682926829</v>
      </c>
      <c r="DO131">
        <v>1.68669407665509</v>
      </c>
      <c r="DP131">
        <v>0.512371831654215</v>
      </c>
      <c r="DQ131">
        <v>0</v>
      </c>
      <c r="DR131">
        <v>0.94576656097561</v>
      </c>
      <c r="DS131">
        <v>0.0628089616724753</v>
      </c>
      <c r="DT131">
        <v>0.00765992618269463</v>
      </c>
      <c r="DU131">
        <v>1</v>
      </c>
      <c r="DV131">
        <v>1</v>
      </c>
      <c r="DW131">
        <v>2</v>
      </c>
      <c r="DX131" t="s">
        <v>357</v>
      </c>
      <c r="DY131">
        <v>2.87187</v>
      </c>
      <c r="DZ131">
        <v>2.71022</v>
      </c>
      <c r="EA131">
        <v>0.0435502</v>
      </c>
      <c r="EB131">
        <v>0.0387052</v>
      </c>
      <c r="EC131">
        <v>0.0888843</v>
      </c>
      <c r="ED131">
        <v>0.0858819</v>
      </c>
      <c r="EE131">
        <v>26732.9</v>
      </c>
      <c r="EF131">
        <v>23596</v>
      </c>
      <c r="EG131">
        <v>25005.4</v>
      </c>
      <c r="EH131">
        <v>23899.6</v>
      </c>
      <c r="EI131">
        <v>38866.8</v>
      </c>
      <c r="EJ131">
        <v>36142.7</v>
      </c>
      <c r="EK131">
        <v>45181.6</v>
      </c>
      <c r="EL131">
        <v>42609.9</v>
      </c>
      <c r="EM131">
        <v>1.8098</v>
      </c>
      <c r="EN131">
        <v>1.8944</v>
      </c>
      <c r="EO131">
        <v>0.122637</v>
      </c>
      <c r="EP131">
        <v>0</v>
      </c>
      <c r="EQ131">
        <v>25.978</v>
      </c>
      <c r="ER131">
        <v>999.9</v>
      </c>
      <c r="ES131">
        <v>64.65</v>
      </c>
      <c r="ET131">
        <v>26.062</v>
      </c>
      <c r="EU131">
        <v>24.2542</v>
      </c>
      <c r="EV131">
        <v>54.0672</v>
      </c>
      <c r="EW131">
        <v>45.2764</v>
      </c>
      <c r="EX131">
        <v>1</v>
      </c>
      <c r="EY131">
        <v>-0.110732</v>
      </c>
      <c r="EZ131">
        <v>0.034793</v>
      </c>
      <c r="FA131">
        <v>20.2428</v>
      </c>
      <c r="FB131">
        <v>5.23167</v>
      </c>
      <c r="FC131">
        <v>11.986</v>
      </c>
      <c r="FD131">
        <v>4.9552</v>
      </c>
      <c r="FE131">
        <v>3.304</v>
      </c>
      <c r="FF131">
        <v>9999</v>
      </c>
      <c r="FG131">
        <v>9999</v>
      </c>
      <c r="FH131">
        <v>999.9</v>
      </c>
      <c r="FI131">
        <v>9999</v>
      </c>
      <c r="FJ131">
        <v>1.86823</v>
      </c>
      <c r="FK131">
        <v>1.86383</v>
      </c>
      <c r="FL131">
        <v>1.87149</v>
      </c>
      <c r="FM131">
        <v>1.86218</v>
      </c>
      <c r="FN131">
        <v>1.86172</v>
      </c>
      <c r="FO131">
        <v>1.86826</v>
      </c>
      <c r="FP131">
        <v>1.85837</v>
      </c>
      <c r="FQ131">
        <v>1.86484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1.034</v>
      </c>
      <c r="GF131">
        <v>0.2132</v>
      </c>
      <c r="GG131">
        <v>0.89912774022888</v>
      </c>
      <c r="GH131">
        <v>0.000899771664904862</v>
      </c>
      <c r="GI131">
        <v>-7.69225512227415e-07</v>
      </c>
      <c r="GJ131">
        <v>3.47747518124884e-10</v>
      </c>
      <c r="GK131">
        <v>-0.098390828417377</v>
      </c>
      <c r="GL131">
        <v>-0.0142342790271809</v>
      </c>
      <c r="GM131">
        <v>0.00176067043954591</v>
      </c>
      <c r="GN131">
        <v>-1.0145645407741e-05</v>
      </c>
      <c r="GO131">
        <v>1</v>
      </c>
      <c r="GP131">
        <v>1906</v>
      </c>
      <c r="GQ131">
        <v>2</v>
      </c>
      <c r="GR131">
        <v>25</v>
      </c>
      <c r="GS131">
        <v>19.8</v>
      </c>
      <c r="GT131">
        <v>19.7</v>
      </c>
      <c r="GU131">
        <v>0.466309</v>
      </c>
      <c r="GV131">
        <v>2.39868</v>
      </c>
      <c r="GW131">
        <v>1.44897</v>
      </c>
      <c r="GX131">
        <v>2.31079</v>
      </c>
      <c r="GY131">
        <v>1.44409</v>
      </c>
      <c r="GZ131">
        <v>2.25464</v>
      </c>
      <c r="HA131">
        <v>30.8037</v>
      </c>
      <c r="HB131">
        <v>15.3228</v>
      </c>
      <c r="HC131">
        <v>18</v>
      </c>
      <c r="HD131">
        <v>431.313</v>
      </c>
      <c r="HE131">
        <v>468.974</v>
      </c>
      <c r="HF131">
        <v>24.8538</v>
      </c>
      <c r="HG131">
        <v>26.1118</v>
      </c>
      <c r="HH131">
        <v>30.0001</v>
      </c>
      <c r="HI131">
        <v>25.935</v>
      </c>
      <c r="HJ131">
        <v>25.9154</v>
      </c>
      <c r="HK131">
        <v>9.31198</v>
      </c>
      <c r="HL131">
        <v>40.8478</v>
      </c>
      <c r="HM131">
        <v>31.6975</v>
      </c>
      <c r="HN131">
        <v>24.8449</v>
      </c>
      <c r="HO131">
        <v>131.14</v>
      </c>
      <c r="HP131">
        <v>18.6297</v>
      </c>
      <c r="HQ131">
        <v>95.6427</v>
      </c>
      <c r="HR131">
        <v>100.198</v>
      </c>
    </row>
    <row r="132" spans="1:226">
      <c r="A132">
        <v>116</v>
      </c>
      <c r="B132">
        <v>1686924783.5</v>
      </c>
      <c r="C132">
        <v>2278.5</v>
      </c>
      <c r="D132" t="s">
        <v>593</v>
      </c>
      <c r="E132" t="s">
        <v>594</v>
      </c>
      <c r="F132">
        <v>5</v>
      </c>
      <c r="G132" t="s">
        <v>557</v>
      </c>
      <c r="H132" t="s">
        <v>354</v>
      </c>
      <c r="I132">
        <v>1686924775.71429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147.104334293282</v>
      </c>
      <c r="AK132">
        <v>162.479242424242</v>
      </c>
      <c r="AL132">
        <v>-3.33624150227996</v>
      </c>
      <c r="AM132">
        <v>69.0622988973366</v>
      </c>
      <c r="AN132">
        <f>(AP132 - AO132 + BO132*1E3/(8.314*(BQ132+273.15)) * AR132/BN132 * AQ132) * BN132/(100*BB132) * 1000/(1000 - AP132)</f>
        <v>0</v>
      </c>
      <c r="AO132">
        <v>18.6329213217958</v>
      </c>
      <c r="AP132">
        <v>19.5929524475525</v>
      </c>
      <c r="AQ132">
        <v>0.000745956662506424</v>
      </c>
      <c r="AR132">
        <v>125.691991165845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1.65</v>
      </c>
      <c r="BC132">
        <v>0.5</v>
      </c>
      <c r="BD132" t="s">
        <v>355</v>
      </c>
      <c r="BE132">
        <v>2</v>
      </c>
      <c r="BF132" t="b">
        <v>1</v>
      </c>
      <c r="BG132">
        <v>1686924775.71429</v>
      </c>
      <c r="BH132">
        <v>183.020392857143</v>
      </c>
      <c r="BI132">
        <v>159.977357142857</v>
      </c>
      <c r="BJ132">
        <v>19.5895321428571</v>
      </c>
      <c r="BK132">
        <v>18.6355678571429</v>
      </c>
      <c r="BL132">
        <v>181.980928571429</v>
      </c>
      <c r="BM132">
        <v>19.3765</v>
      </c>
      <c r="BN132">
        <v>500.103285714286</v>
      </c>
      <c r="BO132">
        <v>90.2742928571429</v>
      </c>
      <c r="BP132">
        <v>0.100078892857143</v>
      </c>
      <c r="BQ132">
        <v>26.8193607142857</v>
      </c>
      <c r="BR132">
        <v>27.9690214285714</v>
      </c>
      <c r="BS132">
        <v>999.9</v>
      </c>
      <c r="BT132">
        <v>0</v>
      </c>
      <c r="BU132">
        <v>0</v>
      </c>
      <c r="BV132">
        <v>9988.57142857143</v>
      </c>
      <c r="BW132">
        <v>0</v>
      </c>
      <c r="BX132">
        <v>1100.16571428571</v>
      </c>
      <c r="BY132">
        <v>23.0430071428571</v>
      </c>
      <c r="BZ132">
        <v>186.677107142857</v>
      </c>
      <c r="CA132">
        <v>163.015178571429</v>
      </c>
      <c r="CB132">
        <v>0.953955178571429</v>
      </c>
      <c r="CC132">
        <v>159.977357142857</v>
      </c>
      <c r="CD132">
        <v>18.6355678571429</v>
      </c>
      <c r="CE132">
        <v>1.76843142857143</v>
      </c>
      <c r="CF132">
        <v>1.68231464285714</v>
      </c>
      <c r="CG132">
        <v>15.5105107142857</v>
      </c>
      <c r="CH132">
        <v>14.7341821428571</v>
      </c>
      <c r="CI132">
        <v>1999.99357142857</v>
      </c>
      <c r="CJ132">
        <v>0.979997</v>
      </c>
      <c r="CK132">
        <v>0.0200032</v>
      </c>
      <c r="CL132">
        <v>0</v>
      </c>
      <c r="CM132">
        <v>2.57768571428571</v>
      </c>
      <c r="CN132">
        <v>0</v>
      </c>
      <c r="CO132">
        <v>6038.59071428571</v>
      </c>
      <c r="CP132">
        <v>16705.3214285714</v>
      </c>
      <c r="CQ132">
        <v>43.6715</v>
      </c>
      <c r="CR132">
        <v>45.9259285714285</v>
      </c>
      <c r="CS132">
        <v>44.8971428571428</v>
      </c>
      <c r="CT132">
        <v>43.375</v>
      </c>
      <c r="CU132">
        <v>43.1294285714286</v>
      </c>
      <c r="CV132">
        <v>1959.98357142857</v>
      </c>
      <c r="CW132">
        <v>40.01</v>
      </c>
      <c r="CX132">
        <v>0</v>
      </c>
      <c r="CY132">
        <v>1686924783.4</v>
      </c>
      <c r="CZ132">
        <v>0</v>
      </c>
      <c r="DA132">
        <v>1686923598.1</v>
      </c>
      <c r="DB132" t="s">
        <v>558</v>
      </c>
      <c r="DC132">
        <v>1686923588.6</v>
      </c>
      <c r="DD132">
        <v>1686923598.1</v>
      </c>
      <c r="DE132">
        <v>2</v>
      </c>
      <c r="DF132">
        <v>0.201</v>
      </c>
      <c r="DG132">
        <v>0</v>
      </c>
      <c r="DH132">
        <v>1.167</v>
      </c>
      <c r="DI132">
        <v>0.189</v>
      </c>
      <c r="DJ132">
        <v>420</v>
      </c>
      <c r="DK132">
        <v>19</v>
      </c>
      <c r="DL132">
        <v>2.39</v>
      </c>
      <c r="DM132">
        <v>0.22</v>
      </c>
      <c r="DN132">
        <v>22.8281390243902</v>
      </c>
      <c r="DO132">
        <v>1.56774982578399</v>
      </c>
      <c r="DP132">
        <v>0.517966741506021</v>
      </c>
      <c r="DQ132">
        <v>0</v>
      </c>
      <c r="DR132">
        <v>0.950005341463415</v>
      </c>
      <c r="DS132">
        <v>0.0734026829268288</v>
      </c>
      <c r="DT132">
        <v>0.00855656154045525</v>
      </c>
      <c r="DU132">
        <v>1</v>
      </c>
      <c r="DV132">
        <v>1</v>
      </c>
      <c r="DW132">
        <v>2</v>
      </c>
      <c r="DX132" t="s">
        <v>357</v>
      </c>
      <c r="DY132">
        <v>2.87288</v>
      </c>
      <c r="DZ132">
        <v>2.70999</v>
      </c>
      <c r="EA132">
        <v>0.0398043</v>
      </c>
      <c r="EB132">
        <v>0.0344392</v>
      </c>
      <c r="EC132">
        <v>0.0888984</v>
      </c>
      <c r="ED132">
        <v>0.0858911</v>
      </c>
      <c r="EE132">
        <v>26837.3</v>
      </c>
      <c r="EF132">
        <v>23699.8</v>
      </c>
      <c r="EG132">
        <v>25005.2</v>
      </c>
      <c r="EH132">
        <v>23898.7</v>
      </c>
      <c r="EI132">
        <v>38866.1</v>
      </c>
      <c r="EJ132">
        <v>36141.3</v>
      </c>
      <c r="EK132">
        <v>45181.7</v>
      </c>
      <c r="EL132">
        <v>42608.8</v>
      </c>
      <c r="EM132">
        <v>1.8106</v>
      </c>
      <c r="EN132">
        <v>1.8942</v>
      </c>
      <c r="EO132">
        <v>0.122041</v>
      </c>
      <c r="EP132">
        <v>0</v>
      </c>
      <c r="EQ132">
        <v>25.9824</v>
      </c>
      <c r="ER132">
        <v>999.9</v>
      </c>
      <c r="ES132">
        <v>64.65</v>
      </c>
      <c r="ET132">
        <v>26.062</v>
      </c>
      <c r="EU132">
        <v>24.2559</v>
      </c>
      <c r="EV132">
        <v>53.8372</v>
      </c>
      <c r="EW132">
        <v>45.5609</v>
      </c>
      <c r="EX132">
        <v>1</v>
      </c>
      <c r="EY132">
        <v>-0.110224</v>
      </c>
      <c r="EZ132">
        <v>0.0625272</v>
      </c>
      <c r="FA132">
        <v>20.2433</v>
      </c>
      <c r="FB132">
        <v>5.23286</v>
      </c>
      <c r="FC132">
        <v>11.986</v>
      </c>
      <c r="FD132">
        <v>4.9556</v>
      </c>
      <c r="FE132">
        <v>3.304</v>
      </c>
      <c r="FF132">
        <v>9999</v>
      </c>
      <c r="FG132">
        <v>9999</v>
      </c>
      <c r="FH132">
        <v>999.9</v>
      </c>
      <c r="FI132">
        <v>9999</v>
      </c>
      <c r="FJ132">
        <v>1.86829</v>
      </c>
      <c r="FK132">
        <v>1.86386</v>
      </c>
      <c r="FL132">
        <v>1.87149</v>
      </c>
      <c r="FM132">
        <v>1.86218</v>
      </c>
      <c r="FN132">
        <v>1.86172</v>
      </c>
      <c r="FO132">
        <v>1.86829</v>
      </c>
      <c r="FP132">
        <v>1.85837</v>
      </c>
      <c r="FQ132">
        <v>1.86487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1.023</v>
      </c>
      <c r="GF132">
        <v>0.2134</v>
      </c>
      <c r="GG132">
        <v>0.89912774022888</v>
      </c>
      <c r="GH132">
        <v>0.000899771664904862</v>
      </c>
      <c r="GI132">
        <v>-7.69225512227415e-07</v>
      </c>
      <c r="GJ132">
        <v>3.47747518124884e-10</v>
      </c>
      <c r="GK132">
        <v>-0.098390828417377</v>
      </c>
      <c r="GL132">
        <v>-0.0142342790271809</v>
      </c>
      <c r="GM132">
        <v>0.00176067043954591</v>
      </c>
      <c r="GN132">
        <v>-1.0145645407741e-05</v>
      </c>
      <c r="GO132">
        <v>1</v>
      </c>
      <c r="GP132">
        <v>1906</v>
      </c>
      <c r="GQ132">
        <v>2</v>
      </c>
      <c r="GR132">
        <v>25</v>
      </c>
      <c r="GS132">
        <v>19.9</v>
      </c>
      <c r="GT132">
        <v>19.8</v>
      </c>
      <c r="GU132">
        <v>0.429688</v>
      </c>
      <c r="GV132">
        <v>2.37305</v>
      </c>
      <c r="GW132">
        <v>1.44775</v>
      </c>
      <c r="GX132">
        <v>2.31079</v>
      </c>
      <c r="GY132">
        <v>1.44409</v>
      </c>
      <c r="GZ132">
        <v>2.41821</v>
      </c>
      <c r="HA132">
        <v>30.8037</v>
      </c>
      <c r="HB132">
        <v>15.3316</v>
      </c>
      <c r="HC132">
        <v>18</v>
      </c>
      <c r="HD132">
        <v>431.781</v>
      </c>
      <c r="HE132">
        <v>468.867</v>
      </c>
      <c r="HF132">
        <v>24.8673</v>
      </c>
      <c r="HG132">
        <v>26.1118</v>
      </c>
      <c r="HH132">
        <v>30.0001</v>
      </c>
      <c r="HI132">
        <v>25.9372</v>
      </c>
      <c r="HJ132">
        <v>25.9176</v>
      </c>
      <c r="HK132">
        <v>8.60569</v>
      </c>
      <c r="HL132">
        <v>40.8478</v>
      </c>
      <c r="HM132">
        <v>31.6975</v>
      </c>
      <c r="HN132">
        <v>24.8589</v>
      </c>
      <c r="HO132">
        <v>117.676</v>
      </c>
      <c r="HP132">
        <v>18.6297</v>
      </c>
      <c r="HQ132">
        <v>95.6425</v>
      </c>
      <c r="HR132">
        <v>100.195</v>
      </c>
    </row>
    <row r="133" spans="1:226">
      <c r="A133">
        <v>117</v>
      </c>
      <c r="B133">
        <v>1686924788.5</v>
      </c>
      <c r="C133">
        <v>2283.5</v>
      </c>
      <c r="D133" t="s">
        <v>595</v>
      </c>
      <c r="E133" t="s">
        <v>596</v>
      </c>
      <c r="F133">
        <v>5</v>
      </c>
      <c r="G133" t="s">
        <v>557</v>
      </c>
      <c r="H133" t="s">
        <v>354</v>
      </c>
      <c r="I133">
        <v>1686924781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129.665676709902</v>
      </c>
      <c r="AK133">
        <v>145.549309090909</v>
      </c>
      <c r="AL133">
        <v>-3.38144226187635</v>
      </c>
      <c r="AM133">
        <v>69.0622988973366</v>
      </c>
      <c r="AN133">
        <f>(AP133 - AO133 + BO133*1E3/(8.314*(BQ133+273.15)) * AR133/BN133 * AQ133) * BN133/(100*BB133) * 1000/(1000 - AP133)</f>
        <v>0</v>
      </c>
      <c r="AO133">
        <v>18.6351288543418</v>
      </c>
      <c r="AP133">
        <v>19.5993440559441</v>
      </c>
      <c r="AQ133">
        <v>-1.83758172975324e-05</v>
      </c>
      <c r="AR133">
        <v>125.691991165845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1.65</v>
      </c>
      <c r="BC133">
        <v>0.5</v>
      </c>
      <c r="BD133" t="s">
        <v>355</v>
      </c>
      <c r="BE133">
        <v>2</v>
      </c>
      <c r="BF133" t="b">
        <v>1</v>
      </c>
      <c r="BG133">
        <v>1686924781</v>
      </c>
      <c r="BH133">
        <v>165.713222222222</v>
      </c>
      <c r="BI133">
        <v>142.43237037037</v>
      </c>
      <c r="BJ133">
        <v>19.5935481481481</v>
      </c>
      <c r="BK133">
        <v>18.6342777777778</v>
      </c>
      <c r="BL133">
        <v>164.685333333333</v>
      </c>
      <c r="BM133">
        <v>19.3803407407407</v>
      </c>
      <c r="BN133">
        <v>500.099259259259</v>
      </c>
      <c r="BO133">
        <v>90.2737074074074</v>
      </c>
      <c r="BP133">
        <v>0.10002057037037</v>
      </c>
      <c r="BQ133">
        <v>26.8347814814815</v>
      </c>
      <c r="BR133">
        <v>27.9809518518518</v>
      </c>
      <c r="BS133">
        <v>999.9</v>
      </c>
      <c r="BT133">
        <v>0</v>
      </c>
      <c r="BU133">
        <v>0</v>
      </c>
      <c r="BV133">
        <v>9997.22222222222</v>
      </c>
      <c r="BW133">
        <v>0</v>
      </c>
      <c r="BX133">
        <v>1100.65851851852</v>
      </c>
      <c r="BY133">
        <v>23.2809148148148</v>
      </c>
      <c r="BZ133">
        <v>169.024962962963</v>
      </c>
      <c r="CA133">
        <v>145.136740740741</v>
      </c>
      <c r="CB133">
        <v>0.959262555555556</v>
      </c>
      <c r="CC133">
        <v>142.43237037037</v>
      </c>
      <c r="CD133">
        <v>18.6342777777778</v>
      </c>
      <c r="CE133">
        <v>1.76878148148148</v>
      </c>
      <c r="CF133">
        <v>1.68218666666667</v>
      </c>
      <c r="CG133">
        <v>15.5136</v>
      </c>
      <c r="CH133">
        <v>14.733</v>
      </c>
      <c r="CI133">
        <v>1999.98222222222</v>
      </c>
      <c r="CJ133">
        <v>0.979997</v>
      </c>
      <c r="CK133">
        <v>0.0200032</v>
      </c>
      <c r="CL133">
        <v>0</v>
      </c>
      <c r="CM133">
        <v>2.60686666666667</v>
      </c>
      <c r="CN133">
        <v>0</v>
      </c>
      <c r="CO133">
        <v>6037.68518518518</v>
      </c>
      <c r="CP133">
        <v>16705.2481481481</v>
      </c>
      <c r="CQ133">
        <v>43.6824074074074</v>
      </c>
      <c r="CR133">
        <v>45.9324074074074</v>
      </c>
      <c r="CS133">
        <v>44.9048518518518</v>
      </c>
      <c r="CT133">
        <v>43.375</v>
      </c>
      <c r="CU133">
        <v>43.1295925925926</v>
      </c>
      <c r="CV133">
        <v>1959.97222222222</v>
      </c>
      <c r="CW133">
        <v>40.01</v>
      </c>
      <c r="CX133">
        <v>0</v>
      </c>
      <c r="CY133">
        <v>1686924788.2</v>
      </c>
      <c r="CZ133">
        <v>0</v>
      </c>
      <c r="DA133">
        <v>1686923598.1</v>
      </c>
      <c r="DB133" t="s">
        <v>558</v>
      </c>
      <c r="DC133">
        <v>1686923588.6</v>
      </c>
      <c r="DD133">
        <v>1686923598.1</v>
      </c>
      <c r="DE133">
        <v>2</v>
      </c>
      <c r="DF133">
        <v>0.201</v>
      </c>
      <c r="DG133">
        <v>0</v>
      </c>
      <c r="DH133">
        <v>1.167</v>
      </c>
      <c r="DI133">
        <v>0.189</v>
      </c>
      <c r="DJ133">
        <v>420</v>
      </c>
      <c r="DK133">
        <v>19</v>
      </c>
      <c r="DL133">
        <v>2.39</v>
      </c>
      <c r="DM133">
        <v>0.22</v>
      </c>
      <c r="DN133">
        <v>23.1212902439024</v>
      </c>
      <c r="DO133">
        <v>3.81926550522655</v>
      </c>
      <c r="DP133">
        <v>0.652708364564996</v>
      </c>
      <c r="DQ133">
        <v>0</v>
      </c>
      <c r="DR133">
        <v>0.954458146341463</v>
      </c>
      <c r="DS133">
        <v>0.0608628292682945</v>
      </c>
      <c r="DT133">
        <v>0.00758644008086371</v>
      </c>
      <c r="DU133">
        <v>1</v>
      </c>
      <c r="DV133">
        <v>1</v>
      </c>
      <c r="DW133">
        <v>2</v>
      </c>
      <c r="DX133" t="s">
        <v>357</v>
      </c>
      <c r="DY133">
        <v>2.87118</v>
      </c>
      <c r="DZ133">
        <v>2.71059</v>
      </c>
      <c r="EA133">
        <v>0.0358857</v>
      </c>
      <c r="EB133">
        <v>0.0305129</v>
      </c>
      <c r="EC133">
        <v>0.0888985</v>
      </c>
      <c r="ED133">
        <v>0.0858831</v>
      </c>
      <c r="EE133">
        <v>26946.5</v>
      </c>
      <c r="EF133">
        <v>23796.7</v>
      </c>
      <c r="EG133">
        <v>25004.9</v>
      </c>
      <c r="EH133">
        <v>23899.2</v>
      </c>
      <c r="EI133">
        <v>38865.9</v>
      </c>
      <c r="EJ133">
        <v>36141.9</v>
      </c>
      <c r="EK133">
        <v>45181.6</v>
      </c>
      <c r="EL133">
        <v>42609.3</v>
      </c>
      <c r="EM133">
        <v>1.8106</v>
      </c>
      <c r="EN133">
        <v>1.8936</v>
      </c>
      <c r="EO133">
        <v>0.122935</v>
      </c>
      <c r="EP133">
        <v>0</v>
      </c>
      <c r="EQ133">
        <v>25.9868</v>
      </c>
      <c r="ER133">
        <v>999.9</v>
      </c>
      <c r="ES133">
        <v>64.65</v>
      </c>
      <c r="ET133">
        <v>26.052</v>
      </c>
      <c r="EU133">
        <v>24.2377</v>
      </c>
      <c r="EV133">
        <v>54.2972</v>
      </c>
      <c r="EW133">
        <v>45.653</v>
      </c>
      <c r="EX133">
        <v>1</v>
      </c>
      <c r="EY133">
        <v>-0.110244</v>
      </c>
      <c r="EZ133">
        <v>0.0652723</v>
      </c>
      <c r="FA133">
        <v>20.2433</v>
      </c>
      <c r="FB133">
        <v>5.23286</v>
      </c>
      <c r="FC133">
        <v>11.986</v>
      </c>
      <c r="FD133">
        <v>4.956</v>
      </c>
      <c r="FE133">
        <v>3.304</v>
      </c>
      <c r="FF133">
        <v>9999</v>
      </c>
      <c r="FG133">
        <v>9999</v>
      </c>
      <c r="FH133">
        <v>999.9</v>
      </c>
      <c r="FI133">
        <v>9999</v>
      </c>
      <c r="FJ133">
        <v>1.86826</v>
      </c>
      <c r="FK133">
        <v>1.86383</v>
      </c>
      <c r="FL133">
        <v>1.87149</v>
      </c>
      <c r="FM133">
        <v>1.86218</v>
      </c>
      <c r="FN133">
        <v>1.86172</v>
      </c>
      <c r="FO133">
        <v>1.86829</v>
      </c>
      <c r="FP133">
        <v>1.85837</v>
      </c>
      <c r="FQ133">
        <v>1.86487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1.011</v>
      </c>
      <c r="GF133">
        <v>0.2133</v>
      </c>
      <c r="GG133">
        <v>0.89912774022888</v>
      </c>
      <c r="GH133">
        <v>0.000899771664904862</v>
      </c>
      <c r="GI133">
        <v>-7.69225512227415e-07</v>
      </c>
      <c r="GJ133">
        <v>3.47747518124884e-10</v>
      </c>
      <c r="GK133">
        <v>-0.098390828417377</v>
      </c>
      <c r="GL133">
        <v>-0.0142342790271809</v>
      </c>
      <c r="GM133">
        <v>0.00176067043954591</v>
      </c>
      <c r="GN133">
        <v>-1.0145645407741e-05</v>
      </c>
      <c r="GO133">
        <v>1</v>
      </c>
      <c r="GP133">
        <v>1906</v>
      </c>
      <c r="GQ133">
        <v>2</v>
      </c>
      <c r="GR133">
        <v>25</v>
      </c>
      <c r="GS133">
        <v>20</v>
      </c>
      <c r="GT133">
        <v>19.8</v>
      </c>
      <c r="GU133">
        <v>0.396729</v>
      </c>
      <c r="GV133">
        <v>2.40601</v>
      </c>
      <c r="GW133">
        <v>1.44897</v>
      </c>
      <c r="GX133">
        <v>2.31079</v>
      </c>
      <c r="GY133">
        <v>1.44409</v>
      </c>
      <c r="GZ133">
        <v>2.33154</v>
      </c>
      <c r="HA133">
        <v>30.8253</v>
      </c>
      <c r="HB133">
        <v>15.3228</v>
      </c>
      <c r="HC133">
        <v>18</v>
      </c>
      <c r="HD133">
        <v>431.781</v>
      </c>
      <c r="HE133">
        <v>468.504</v>
      </c>
      <c r="HF133">
        <v>24.8806</v>
      </c>
      <c r="HG133">
        <v>26.114</v>
      </c>
      <c r="HH133">
        <v>30</v>
      </c>
      <c r="HI133">
        <v>25.9372</v>
      </c>
      <c r="HJ133">
        <v>25.9198</v>
      </c>
      <c r="HK133">
        <v>7.85029</v>
      </c>
      <c r="HL133">
        <v>40.8478</v>
      </c>
      <c r="HM133">
        <v>31.6975</v>
      </c>
      <c r="HN133">
        <v>24.8751</v>
      </c>
      <c r="HO133">
        <v>96.7319</v>
      </c>
      <c r="HP133">
        <v>18.6297</v>
      </c>
      <c r="HQ133">
        <v>95.6419</v>
      </c>
      <c r="HR133">
        <v>100.197</v>
      </c>
    </row>
    <row r="134" spans="1:226">
      <c r="A134">
        <v>118</v>
      </c>
      <c r="B134">
        <v>1686924793.5</v>
      </c>
      <c r="C134">
        <v>2288.5</v>
      </c>
      <c r="D134" t="s">
        <v>597</v>
      </c>
      <c r="E134" t="s">
        <v>598</v>
      </c>
      <c r="F134">
        <v>5</v>
      </c>
      <c r="G134" t="s">
        <v>557</v>
      </c>
      <c r="H134" t="s">
        <v>354</v>
      </c>
      <c r="I134">
        <v>1686924785.71429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112.844975677909</v>
      </c>
      <c r="AK134">
        <v>128.816648484848</v>
      </c>
      <c r="AL134">
        <v>-3.37497793644245</v>
      </c>
      <c r="AM134">
        <v>69.0622988973366</v>
      </c>
      <c r="AN134">
        <f>(AP134 - AO134 + BO134*1E3/(8.314*(BQ134+273.15)) * AR134/BN134 * AQ134) * BN134/(100*BB134) * 1000/(1000 - AP134)</f>
        <v>0</v>
      </c>
      <c r="AO134">
        <v>18.6354740479896</v>
      </c>
      <c r="AP134">
        <v>19.6068377622378</v>
      </c>
      <c r="AQ134">
        <v>-0.000277386284548977</v>
      </c>
      <c r="AR134">
        <v>125.691991165845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1.65</v>
      </c>
      <c r="BC134">
        <v>0.5</v>
      </c>
      <c r="BD134" t="s">
        <v>355</v>
      </c>
      <c r="BE134">
        <v>2</v>
      </c>
      <c r="BF134" t="b">
        <v>1</v>
      </c>
      <c r="BG134">
        <v>1686924785.71429</v>
      </c>
      <c r="BH134">
        <v>150.325464285714</v>
      </c>
      <c r="BI134">
        <v>126.669678571429</v>
      </c>
      <c r="BJ134">
        <v>19.5964964285714</v>
      </c>
      <c r="BK134">
        <v>18.6356571428571</v>
      </c>
      <c r="BL134">
        <v>149.308107142857</v>
      </c>
      <c r="BM134">
        <v>19.3831714285714</v>
      </c>
      <c r="BN134">
        <v>500.12375</v>
      </c>
      <c r="BO134">
        <v>90.27395</v>
      </c>
      <c r="BP134">
        <v>0.0999632607142857</v>
      </c>
      <c r="BQ134">
        <v>26.8493285714286</v>
      </c>
      <c r="BR134">
        <v>27.9992857142857</v>
      </c>
      <c r="BS134">
        <v>999.9</v>
      </c>
      <c r="BT134">
        <v>0</v>
      </c>
      <c r="BU134">
        <v>0</v>
      </c>
      <c r="BV134">
        <v>10001.7857142857</v>
      </c>
      <c r="BW134">
        <v>0</v>
      </c>
      <c r="BX134">
        <v>1101.275</v>
      </c>
      <c r="BY134">
        <v>23.6558892857143</v>
      </c>
      <c r="BZ134">
        <v>153.330142857143</v>
      </c>
      <c r="CA134">
        <v>129.074928571429</v>
      </c>
      <c r="CB134">
        <v>0.960840642857143</v>
      </c>
      <c r="CC134">
        <v>126.669678571429</v>
      </c>
      <c r="CD134">
        <v>18.6356571428571</v>
      </c>
      <c r="CE134">
        <v>1.76905321428571</v>
      </c>
      <c r="CF134">
        <v>1.68231571428571</v>
      </c>
      <c r="CG134">
        <v>15.5159964285714</v>
      </c>
      <c r="CH134">
        <v>14.7341892857143</v>
      </c>
      <c r="CI134">
        <v>1999.98214285714</v>
      </c>
      <c r="CJ134">
        <v>0.979997107142857</v>
      </c>
      <c r="CK134">
        <v>0.0200030892857143</v>
      </c>
      <c r="CL134">
        <v>0</v>
      </c>
      <c r="CM134">
        <v>2.5916</v>
      </c>
      <c r="CN134">
        <v>0</v>
      </c>
      <c r="CO134">
        <v>6044.28214285714</v>
      </c>
      <c r="CP134">
        <v>16705.2607142857</v>
      </c>
      <c r="CQ134">
        <v>43.6847857142857</v>
      </c>
      <c r="CR134">
        <v>45.937</v>
      </c>
      <c r="CS134">
        <v>44.9237142857143</v>
      </c>
      <c r="CT134">
        <v>43.375</v>
      </c>
      <c r="CU134">
        <v>43.1272142857143</v>
      </c>
      <c r="CV134">
        <v>1959.97285714286</v>
      </c>
      <c r="CW134">
        <v>40.01</v>
      </c>
      <c r="CX134">
        <v>0</v>
      </c>
      <c r="CY134">
        <v>1686924793.6</v>
      </c>
      <c r="CZ134">
        <v>0</v>
      </c>
      <c r="DA134">
        <v>1686923598.1</v>
      </c>
      <c r="DB134" t="s">
        <v>558</v>
      </c>
      <c r="DC134">
        <v>1686923588.6</v>
      </c>
      <c r="DD134">
        <v>1686923598.1</v>
      </c>
      <c r="DE134">
        <v>2</v>
      </c>
      <c r="DF134">
        <v>0.201</v>
      </c>
      <c r="DG134">
        <v>0</v>
      </c>
      <c r="DH134">
        <v>1.167</v>
      </c>
      <c r="DI134">
        <v>0.189</v>
      </c>
      <c r="DJ134">
        <v>420</v>
      </c>
      <c r="DK134">
        <v>19</v>
      </c>
      <c r="DL134">
        <v>2.39</v>
      </c>
      <c r="DM134">
        <v>0.22</v>
      </c>
      <c r="DN134">
        <v>23.3963195121951</v>
      </c>
      <c r="DO134">
        <v>3.96110801393725</v>
      </c>
      <c r="DP134">
        <v>0.633557642946834</v>
      </c>
      <c r="DQ134">
        <v>0</v>
      </c>
      <c r="DR134">
        <v>0.958750073170732</v>
      </c>
      <c r="DS134">
        <v>0.0342971916376314</v>
      </c>
      <c r="DT134">
        <v>0.0057330443808412</v>
      </c>
      <c r="DU134">
        <v>1</v>
      </c>
      <c r="DV134">
        <v>1</v>
      </c>
      <c r="DW134">
        <v>2</v>
      </c>
      <c r="DX134" t="s">
        <v>357</v>
      </c>
      <c r="DY134">
        <v>2.87273</v>
      </c>
      <c r="DZ134">
        <v>2.71022</v>
      </c>
      <c r="EA134">
        <v>0.0319223</v>
      </c>
      <c r="EB134">
        <v>0.0262863</v>
      </c>
      <c r="EC134">
        <v>0.0889215</v>
      </c>
      <c r="ED134">
        <v>0.0859127</v>
      </c>
      <c r="EE134">
        <v>27056.8</v>
      </c>
      <c r="EF134">
        <v>23900.4</v>
      </c>
      <c r="EG134">
        <v>25004.4</v>
      </c>
      <c r="EH134">
        <v>23899.1</v>
      </c>
      <c r="EI134">
        <v>38864.8</v>
      </c>
      <c r="EJ134">
        <v>36140.8</v>
      </c>
      <c r="EK134">
        <v>45181.6</v>
      </c>
      <c r="EL134">
        <v>42609.5</v>
      </c>
      <c r="EM134">
        <v>1.8108</v>
      </c>
      <c r="EN134">
        <v>1.893</v>
      </c>
      <c r="EO134">
        <v>0.124723</v>
      </c>
      <c r="EP134">
        <v>0</v>
      </c>
      <c r="EQ134">
        <v>25.9911</v>
      </c>
      <c r="ER134">
        <v>999.9</v>
      </c>
      <c r="ES134">
        <v>64.65</v>
      </c>
      <c r="ET134">
        <v>26.062</v>
      </c>
      <c r="EU134">
        <v>24.2531</v>
      </c>
      <c r="EV134">
        <v>53.5572</v>
      </c>
      <c r="EW134">
        <v>45.1603</v>
      </c>
      <c r="EX134">
        <v>1</v>
      </c>
      <c r="EY134">
        <v>-0.107642</v>
      </c>
      <c r="EZ134">
        <v>1.08281</v>
      </c>
      <c r="FA134">
        <v>20.2385</v>
      </c>
      <c r="FB134">
        <v>5.23406</v>
      </c>
      <c r="FC134">
        <v>11.986</v>
      </c>
      <c r="FD134">
        <v>4.9556</v>
      </c>
      <c r="FE134">
        <v>3.304</v>
      </c>
      <c r="FF134">
        <v>9999</v>
      </c>
      <c r="FG134">
        <v>9999</v>
      </c>
      <c r="FH134">
        <v>999.9</v>
      </c>
      <c r="FI134">
        <v>9999</v>
      </c>
      <c r="FJ134">
        <v>1.86819</v>
      </c>
      <c r="FK134">
        <v>1.86383</v>
      </c>
      <c r="FL134">
        <v>1.87149</v>
      </c>
      <c r="FM134">
        <v>1.86218</v>
      </c>
      <c r="FN134">
        <v>1.86172</v>
      </c>
      <c r="FO134">
        <v>1.86823</v>
      </c>
      <c r="FP134">
        <v>1.85837</v>
      </c>
      <c r="FQ134">
        <v>1.86481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0.999</v>
      </c>
      <c r="GF134">
        <v>0.2137</v>
      </c>
      <c r="GG134">
        <v>0.89912774022888</v>
      </c>
      <c r="GH134">
        <v>0.000899771664904862</v>
      </c>
      <c r="GI134">
        <v>-7.69225512227415e-07</v>
      </c>
      <c r="GJ134">
        <v>3.47747518124884e-10</v>
      </c>
      <c r="GK134">
        <v>-0.098390828417377</v>
      </c>
      <c r="GL134">
        <v>-0.0142342790271809</v>
      </c>
      <c r="GM134">
        <v>0.00176067043954591</v>
      </c>
      <c r="GN134">
        <v>-1.0145645407741e-05</v>
      </c>
      <c r="GO134">
        <v>1</v>
      </c>
      <c r="GP134">
        <v>1906</v>
      </c>
      <c r="GQ134">
        <v>2</v>
      </c>
      <c r="GR134">
        <v>25</v>
      </c>
      <c r="GS134">
        <v>20.1</v>
      </c>
      <c r="GT134">
        <v>19.9</v>
      </c>
      <c r="GU134">
        <v>0.358887</v>
      </c>
      <c r="GV134">
        <v>2.41577</v>
      </c>
      <c r="GW134">
        <v>1.44897</v>
      </c>
      <c r="GX134">
        <v>2.31079</v>
      </c>
      <c r="GY134">
        <v>1.44409</v>
      </c>
      <c r="GZ134">
        <v>2.23511</v>
      </c>
      <c r="HA134">
        <v>30.8253</v>
      </c>
      <c r="HB134">
        <v>15.3141</v>
      </c>
      <c r="HC134">
        <v>18</v>
      </c>
      <c r="HD134">
        <v>431.911</v>
      </c>
      <c r="HE134">
        <v>468.13</v>
      </c>
      <c r="HF134">
        <v>24.6885</v>
      </c>
      <c r="HG134">
        <v>26.114</v>
      </c>
      <c r="HH134">
        <v>30.0017</v>
      </c>
      <c r="HI134">
        <v>25.9394</v>
      </c>
      <c r="HJ134">
        <v>25.9198</v>
      </c>
      <c r="HK134">
        <v>7.15332</v>
      </c>
      <c r="HL134">
        <v>40.8478</v>
      </c>
      <c r="HM134">
        <v>31.6975</v>
      </c>
      <c r="HN134">
        <v>24.6018</v>
      </c>
      <c r="HO134">
        <v>83.2847</v>
      </c>
      <c r="HP134">
        <v>18.6297</v>
      </c>
      <c r="HQ134">
        <v>95.6414</v>
      </c>
      <c r="HR134">
        <v>100.197</v>
      </c>
    </row>
    <row r="135" spans="1:226">
      <c r="A135">
        <v>119</v>
      </c>
      <c r="B135">
        <v>1686924798.5</v>
      </c>
      <c r="C135">
        <v>2293.5</v>
      </c>
      <c r="D135" t="s">
        <v>599</v>
      </c>
      <c r="E135" t="s">
        <v>600</v>
      </c>
      <c r="F135">
        <v>5</v>
      </c>
      <c r="G135" t="s">
        <v>557</v>
      </c>
      <c r="H135" t="s">
        <v>354</v>
      </c>
      <c r="I135">
        <v>1686924791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96.0901956062878</v>
      </c>
      <c r="AK135">
        <v>112.406636363636</v>
      </c>
      <c r="AL135">
        <v>-3.26824763932574</v>
      </c>
      <c r="AM135">
        <v>69.0622988973366</v>
      </c>
      <c r="AN135">
        <f>(AP135 - AO135 + BO135*1E3/(8.314*(BQ135+273.15)) * AR135/BN135 * AQ135) * BN135/(100*BB135) * 1000/(1000 - AP135)</f>
        <v>0</v>
      </c>
      <c r="AO135">
        <v>18.6389550151532</v>
      </c>
      <c r="AP135">
        <v>19.602027972028</v>
      </c>
      <c r="AQ135">
        <v>-0.0016835458182821</v>
      </c>
      <c r="AR135">
        <v>125.691991165845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1.65</v>
      </c>
      <c r="BC135">
        <v>0.5</v>
      </c>
      <c r="BD135" t="s">
        <v>355</v>
      </c>
      <c r="BE135">
        <v>2</v>
      </c>
      <c r="BF135" t="b">
        <v>1</v>
      </c>
      <c r="BG135">
        <v>1686924791</v>
      </c>
      <c r="BH135">
        <v>132.942592592593</v>
      </c>
      <c r="BI135">
        <v>109.09517037037</v>
      </c>
      <c r="BJ135">
        <v>19.5986777777778</v>
      </c>
      <c r="BK135">
        <v>18.6381888888889</v>
      </c>
      <c r="BL135">
        <v>131.937444444444</v>
      </c>
      <c r="BM135">
        <v>19.3852703703704</v>
      </c>
      <c r="BN135">
        <v>500.060148148148</v>
      </c>
      <c r="BO135">
        <v>90.2737851851852</v>
      </c>
      <c r="BP135">
        <v>0.0998357518518518</v>
      </c>
      <c r="BQ135">
        <v>26.8642518518519</v>
      </c>
      <c r="BR135">
        <v>28.0256703703704</v>
      </c>
      <c r="BS135">
        <v>999.9</v>
      </c>
      <c r="BT135">
        <v>0</v>
      </c>
      <c r="BU135">
        <v>0</v>
      </c>
      <c r="BV135">
        <v>10015.7407407407</v>
      </c>
      <c r="BW135">
        <v>0</v>
      </c>
      <c r="BX135">
        <v>1102.06962962963</v>
      </c>
      <c r="BY135">
        <v>23.8475148148148</v>
      </c>
      <c r="BZ135">
        <v>135.600222222222</v>
      </c>
      <c r="CA135">
        <v>111.166985185185</v>
      </c>
      <c r="CB135">
        <v>0.960497666666667</v>
      </c>
      <c r="CC135">
        <v>109.09517037037</v>
      </c>
      <c r="CD135">
        <v>18.6381888888889</v>
      </c>
      <c r="CE135">
        <v>1.76924814814815</v>
      </c>
      <c r="CF135">
        <v>1.68253962962963</v>
      </c>
      <c r="CG135">
        <v>15.5177</v>
      </c>
      <c r="CH135">
        <v>14.736262962963</v>
      </c>
      <c r="CI135">
        <v>1999.97962962963</v>
      </c>
      <c r="CJ135">
        <v>0.979997222222222</v>
      </c>
      <c r="CK135">
        <v>0.0200029703703704</v>
      </c>
      <c r="CL135">
        <v>0</v>
      </c>
      <c r="CM135">
        <v>2.53188518518519</v>
      </c>
      <c r="CN135">
        <v>0</v>
      </c>
      <c r="CO135">
        <v>6048.90444444445</v>
      </c>
      <c r="CP135">
        <v>16705.2407407407</v>
      </c>
      <c r="CQ135">
        <v>43.687</v>
      </c>
      <c r="CR135">
        <v>45.937</v>
      </c>
      <c r="CS135">
        <v>44.9324074074074</v>
      </c>
      <c r="CT135">
        <v>43.375</v>
      </c>
      <c r="CU135">
        <v>43.1295925925926</v>
      </c>
      <c r="CV135">
        <v>1959.9737037037</v>
      </c>
      <c r="CW135">
        <v>40.0088888888889</v>
      </c>
      <c r="CX135">
        <v>0</v>
      </c>
      <c r="CY135">
        <v>1686924798.4</v>
      </c>
      <c r="CZ135">
        <v>0</v>
      </c>
      <c r="DA135">
        <v>1686923598.1</v>
      </c>
      <c r="DB135" t="s">
        <v>558</v>
      </c>
      <c r="DC135">
        <v>1686923588.6</v>
      </c>
      <c r="DD135">
        <v>1686923598.1</v>
      </c>
      <c r="DE135">
        <v>2</v>
      </c>
      <c r="DF135">
        <v>0.201</v>
      </c>
      <c r="DG135">
        <v>0</v>
      </c>
      <c r="DH135">
        <v>1.167</v>
      </c>
      <c r="DI135">
        <v>0.189</v>
      </c>
      <c r="DJ135">
        <v>420</v>
      </c>
      <c r="DK135">
        <v>19</v>
      </c>
      <c r="DL135">
        <v>2.39</v>
      </c>
      <c r="DM135">
        <v>0.22</v>
      </c>
      <c r="DN135">
        <v>23.5887463414634</v>
      </c>
      <c r="DO135">
        <v>4.21511080139371</v>
      </c>
      <c r="DP135">
        <v>0.628733846942801</v>
      </c>
      <c r="DQ135">
        <v>0</v>
      </c>
      <c r="DR135">
        <v>0.96072187804878</v>
      </c>
      <c r="DS135">
        <v>0.00584749128919705</v>
      </c>
      <c r="DT135">
        <v>0.00357954858984749</v>
      </c>
      <c r="DU135">
        <v>1</v>
      </c>
      <c r="DV135">
        <v>1</v>
      </c>
      <c r="DW135">
        <v>2</v>
      </c>
      <c r="DX135" t="s">
        <v>357</v>
      </c>
      <c r="DY135">
        <v>2.87351</v>
      </c>
      <c r="DZ135">
        <v>2.71099</v>
      </c>
      <c r="EA135">
        <v>0.0279393</v>
      </c>
      <c r="EB135">
        <v>0.0223066</v>
      </c>
      <c r="EC135">
        <v>0.0888973</v>
      </c>
      <c r="ED135">
        <v>0.0859315</v>
      </c>
      <c r="EE135">
        <v>27168.2</v>
      </c>
      <c r="EF135">
        <v>23998.1</v>
      </c>
      <c r="EG135">
        <v>25004.5</v>
      </c>
      <c r="EH135">
        <v>23899.2</v>
      </c>
      <c r="EI135">
        <v>38865.4</v>
      </c>
      <c r="EJ135">
        <v>36139.8</v>
      </c>
      <c r="EK135">
        <v>45181.2</v>
      </c>
      <c r="EL135">
        <v>42609.3</v>
      </c>
      <c r="EM135">
        <v>1.8108</v>
      </c>
      <c r="EN135">
        <v>1.8928</v>
      </c>
      <c r="EO135">
        <v>0.125319</v>
      </c>
      <c r="EP135">
        <v>0</v>
      </c>
      <c r="EQ135">
        <v>26.0021</v>
      </c>
      <c r="ER135">
        <v>999.9</v>
      </c>
      <c r="ES135">
        <v>64.65</v>
      </c>
      <c r="ET135">
        <v>26.062</v>
      </c>
      <c r="EU135">
        <v>24.253</v>
      </c>
      <c r="EV135">
        <v>53.5972</v>
      </c>
      <c r="EW135">
        <v>45.2083</v>
      </c>
      <c r="EX135">
        <v>1</v>
      </c>
      <c r="EY135">
        <v>-0.107317</v>
      </c>
      <c r="EZ135">
        <v>0.759826</v>
      </c>
      <c r="FA135">
        <v>20.2412</v>
      </c>
      <c r="FB135">
        <v>5.23406</v>
      </c>
      <c r="FC135">
        <v>11.986</v>
      </c>
      <c r="FD135">
        <v>4.956</v>
      </c>
      <c r="FE135">
        <v>3.304</v>
      </c>
      <c r="FF135">
        <v>9999</v>
      </c>
      <c r="FG135">
        <v>9999</v>
      </c>
      <c r="FH135">
        <v>999.9</v>
      </c>
      <c r="FI135">
        <v>9999</v>
      </c>
      <c r="FJ135">
        <v>1.86826</v>
      </c>
      <c r="FK135">
        <v>1.86383</v>
      </c>
      <c r="FL135">
        <v>1.87149</v>
      </c>
      <c r="FM135">
        <v>1.86218</v>
      </c>
      <c r="FN135">
        <v>1.86172</v>
      </c>
      <c r="FO135">
        <v>1.86823</v>
      </c>
      <c r="FP135">
        <v>1.85834</v>
      </c>
      <c r="FQ135">
        <v>1.86487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0.988</v>
      </c>
      <c r="GF135">
        <v>0.2134</v>
      </c>
      <c r="GG135">
        <v>0.89912774022888</v>
      </c>
      <c r="GH135">
        <v>0.000899771664904862</v>
      </c>
      <c r="GI135">
        <v>-7.69225512227415e-07</v>
      </c>
      <c r="GJ135">
        <v>3.47747518124884e-10</v>
      </c>
      <c r="GK135">
        <v>-0.098390828417377</v>
      </c>
      <c r="GL135">
        <v>-0.0142342790271809</v>
      </c>
      <c r="GM135">
        <v>0.00176067043954591</v>
      </c>
      <c r="GN135">
        <v>-1.0145645407741e-05</v>
      </c>
      <c r="GO135">
        <v>1</v>
      </c>
      <c r="GP135">
        <v>1906</v>
      </c>
      <c r="GQ135">
        <v>2</v>
      </c>
      <c r="GR135">
        <v>25</v>
      </c>
      <c r="GS135">
        <v>20.2</v>
      </c>
      <c r="GT135">
        <v>20</v>
      </c>
      <c r="GU135">
        <v>0.323486</v>
      </c>
      <c r="GV135">
        <v>2.3938</v>
      </c>
      <c r="GW135">
        <v>1.44775</v>
      </c>
      <c r="GX135">
        <v>2.31079</v>
      </c>
      <c r="GY135">
        <v>1.44409</v>
      </c>
      <c r="GZ135">
        <v>2.43652</v>
      </c>
      <c r="HA135">
        <v>30.8253</v>
      </c>
      <c r="HB135">
        <v>15.3228</v>
      </c>
      <c r="HC135">
        <v>18</v>
      </c>
      <c r="HD135">
        <v>431.927</v>
      </c>
      <c r="HE135">
        <v>468.023</v>
      </c>
      <c r="HF135">
        <v>24.5542</v>
      </c>
      <c r="HG135">
        <v>26.1162</v>
      </c>
      <c r="HH135">
        <v>30.0009</v>
      </c>
      <c r="HI135">
        <v>25.9415</v>
      </c>
      <c r="HJ135">
        <v>25.922</v>
      </c>
      <c r="HK135">
        <v>6.39752</v>
      </c>
      <c r="HL135">
        <v>40.8478</v>
      </c>
      <c r="HM135">
        <v>31.3231</v>
      </c>
      <c r="HN135">
        <v>24.5652</v>
      </c>
      <c r="HO135">
        <v>63.1523</v>
      </c>
      <c r="HP135">
        <v>18.6297</v>
      </c>
      <c r="HQ135">
        <v>95.641</v>
      </c>
      <c r="HR135">
        <v>100.197</v>
      </c>
    </row>
    <row r="136" spans="1:226">
      <c r="A136">
        <v>120</v>
      </c>
      <c r="B136">
        <v>1686924803.5</v>
      </c>
      <c r="C136">
        <v>2298.5</v>
      </c>
      <c r="D136" t="s">
        <v>601</v>
      </c>
      <c r="E136" t="s">
        <v>602</v>
      </c>
      <c r="F136">
        <v>5</v>
      </c>
      <c r="G136" t="s">
        <v>557</v>
      </c>
      <c r="H136" t="s">
        <v>354</v>
      </c>
      <c r="I136">
        <v>1686924795.71429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79.3016231150729</v>
      </c>
      <c r="AK136">
        <v>95.6718315151516</v>
      </c>
      <c r="AL136">
        <v>-3.35719309844395</v>
      </c>
      <c r="AM136">
        <v>69.0622988973366</v>
      </c>
      <c r="AN136">
        <f>(AP136 - AO136 + BO136*1E3/(8.314*(BQ136+273.15)) * AR136/BN136 * AQ136) * BN136/(100*BB136) * 1000/(1000 - AP136)</f>
        <v>0</v>
      </c>
      <c r="AO136">
        <v>18.6447109693295</v>
      </c>
      <c r="AP136">
        <v>19.5985608391609</v>
      </c>
      <c r="AQ136">
        <v>-0.00798062972485388</v>
      </c>
      <c r="AR136">
        <v>125.691991165845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1.65</v>
      </c>
      <c r="BC136">
        <v>0.5</v>
      </c>
      <c r="BD136" t="s">
        <v>355</v>
      </c>
      <c r="BE136">
        <v>2</v>
      </c>
      <c r="BF136" t="b">
        <v>1</v>
      </c>
      <c r="BG136">
        <v>1686924795.71429</v>
      </c>
      <c r="BH136">
        <v>117.557546428571</v>
      </c>
      <c r="BI136">
        <v>93.4966928571429</v>
      </c>
      <c r="BJ136">
        <v>19.598075</v>
      </c>
      <c r="BK136">
        <v>18.6408285714286</v>
      </c>
      <c r="BL136">
        <v>116.563564285714</v>
      </c>
      <c r="BM136">
        <v>19.3846964285714</v>
      </c>
      <c r="BN136">
        <v>500.177821428571</v>
      </c>
      <c r="BO136">
        <v>90.27355</v>
      </c>
      <c r="BP136">
        <v>0.0998276321428572</v>
      </c>
      <c r="BQ136">
        <v>26.8730428571428</v>
      </c>
      <c r="BR136">
        <v>28.0433178571429</v>
      </c>
      <c r="BS136">
        <v>999.9</v>
      </c>
      <c r="BT136">
        <v>0</v>
      </c>
      <c r="BU136">
        <v>0</v>
      </c>
      <c r="BV136">
        <v>10014.4642857143</v>
      </c>
      <c r="BW136">
        <v>0</v>
      </c>
      <c r="BX136">
        <v>1102.8075</v>
      </c>
      <c r="BY136">
        <v>24.0608785714286</v>
      </c>
      <c r="BZ136">
        <v>119.9076</v>
      </c>
      <c r="CA136">
        <v>95.2725928571429</v>
      </c>
      <c r="CB136">
        <v>0.957245142857143</v>
      </c>
      <c r="CC136">
        <v>93.4966928571429</v>
      </c>
      <c r="CD136">
        <v>18.6408285714286</v>
      </c>
      <c r="CE136">
        <v>1.76918928571429</v>
      </c>
      <c r="CF136">
        <v>1.68277428571429</v>
      </c>
      <c r="CG136">
        <v>15.5171892857143</v>
      </c>
      <c r="CH136">
        <v>14.7384285714286</v>
      </c>
      <c r="CI136">
        <v>1999.97642857143</v>
      </c>
      <c r="CJ136">
        <v>0.979997428571429</v>
      </c>
      <c r="CK136">
        <v>0.0200027571428571</v>
      </c>
      <c r="CL136">
        <v>0</v>
      </c>
      <c r="CM136">
        <v>2.49743571428571</v>
      </c>
      <c r="CN136">
        <v>0</v>
      </c>
      <c r="CO136">
        <v>6050.29071428571</v>
      </c>
      <c r="CP136">
        <v>16705.2071428571</v>
      </c>
      <c r="CQ136">
        <v>43.687</v>
      </c>
      <c r="CR136">
        <v>45.937</v>
      </c>
      <c r="CS136">
        <v>44.937</v>
      </c>
      <c r="CT136">
        <v>43.375</v>
      </c>
      <c r="CU136">
        <v>43.1316428571429</v>
      </c>
      <c r="CV136">
        <v>1959.97357142857</v>
      </c>
      <c r="CW136">
        <v>40.0057142857143</v>
      </c>
      <c r="CX136">
        <v>0</v>
      </c>
      <c r="CY136">
        <v>1686924803.2</v>
      </c>
      <c r="CZ136">
        <v>0</v>
      </c>
      <c r="DA136">
        <v>1686923598.1</v>
      </c>
      <c r="DB136" t="s">
        <v>558</v>
      </c>
      <c r="DC136">
        <v>1686923588.6</v>
      </c>
      <c r="DD136">
        <v>1686923598.1</v>
      </c>
      <c r="DE136">
        <v>2</v>
      </c>
      <c r="DF136">
        <v>0.201</v>
      </c>
      <c r="DG136">
        <v>0</v>
      </c>
      <c r="DH136">
        <v>1.167</v>
      </c>
      <c r="DI136">
        <v>0.189</v>
      </c>
      <c r="DJ136">
        <v>420</v>
      </c>
      <c r="DK136">
        <v>19</v>
      </c>
      <c r="DL136">
        <v>2.39</v>
      </c>
      <c r="DM136">
        <v>0.22</v>
      </c>
      <c r="DN136">
        <v>23.9276804878049</v>
      </c>
      <c r="DO136">
        <v>1.35484808362375</v>
      </c>
      <c r="DP136">
        <v>0.308528143333846</v>
      </c>
      <c r="DQ136">
        <v>0</v>
      </c>
      <c r="DR136">
        <v>0.958196853658537</v>
      </c>
      <c r="DS136">
        <v>-0.0376950313588842</v>
      </c>
      <c r="DT136">
        <v>0.00652603875129946</v>
      </c>
      <c r="DU136">
        <v>1</v>
      </c>
      <c r="DV136">
        <v>1</v>
      </c>
      <c r="DW136">
        <v>2</v>
      </c>
      <c r="DX136" t="s">
        <v>357</v>
      </c>
      <c r="DY136">
        <v>2.86966</v>
      </c>
      <c r="DZ136">
        <v>2.71031</v>
      </c>
      <c r="EA136">
        <v>0.0238584</v>
      </c>
      <c r="EB136">
        <v>0.0177708</v>
      </c>
      <c r="EC136">
        <v>0.0888891</v>
      </c>
      <c r="ED136">
        <v>0.0858902</v>
      </c>
      <c r="EE136">
        <v>27282.1</v>
      </c>
      <c r="EF136">
        <v>24108.8</v>
      </c>
      <c r="EG136">
        <v>25004.4</v>
      </c>
      <c r="EH136">
        <v>23898.6</v>
      </c>
      <c r="EI136">
        <v>38865.1</v>
      </c>
      <c r="EJ136">
        <v>36140.3</v>
      </c>
      <c r="EK136">
        <v>45180.5</v>
      </c>
      <c r="EL136">
        <v>42608.1</v>
      </c>
      <c r="EM136">
        <v>1.8094</v>
      </c>
      <c r="EN136">
        <v>1.8938</v>
      </c>
      <c r="EO136">
        <v>0.12368</v>
      </c>
      <c r="EP136">
        <v>0</v>
      </c>
      <c r="EQ136">
        <v>26.0131</v>
      </c>
      <c r="ER136">
        <v>999.9</v>
      </c>
      <c r="ES136">
        <v>64.65</v>
      </c>
      <c r="ET136">
        <v>26.062</v>
      </c>
      <c r="EU136">
        <v>24.255</v>
      </c>
      <c r="EV136">
        <v>53.3072</v>
      </c>
      <c r="EW136">
        <v>45.9776</v>
      </c>
      <c r="EX136">
        <v>1</v>
      </c>
      <c r="EY136">
        <v>-0.107459</v>
      </c>
      <c r="EZ136">
        <v>0.685425</v>
      </c>
      <c r="FA136">
        <v>20.2412</v>
      </c>
      <c r="FB136">
        <v>5.23406</v>
      </c>
      <c r="FC136">
        <v>11.986</v>
      </c>
      <c r="FD136">
        <v>4.956</v>
      </c>
      <c r="FE136">
        <v>3.304</v>
      </c>
      <c r="FF136">
        <v>9999</v>
      </c>
      <c r="FG136">
        <v>9999</v>
      </c>
      <c r="FH136">
        <v>999.9</v>
      </c>
      <c r="FI136">
        <v>9999</v>
      </c>
      <c r="FJ136">
        <v>1.86829</v>
      </c>
      <c r="FK136">
        <v>1.86383</v>
      </c>
      <c r="FL136">
        <v>1.87152</v>
      </c>
      <c r="FM136">
        <v>1.86218</v>
      </c>
      <c r="FN136">
        <v>1.86172</v>
      </c>
      <c r="FO136">
        <v>1.86826</v>
      </c>
      <c r="FP136">
        <v>1.85837</v>
      </c>
      <c r="FQ136">
        <v>1.86481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0.975</v>
      </c>
      <c r="GF136">
        <v>0.2133</v>
      </c>
      <c r="GG136">
        <v>0.89912774022888</v>
      </c>
      <c r="GH136">
        <v>0.000899771664904862</v>
      </c>
      <c r="GI136">
        <v>-7.69225512227415e-07</v>
      </c>
      <c r="GJ136">
        <v>3.47747518124884e-10</v>
      </c>
      <c r="GK136">
        <v>-0.098390828417377</v>
      </c>
      <c r="GL136">
        <v>-0.0142342790271809</v>
      </c>
      <c r="GM136">
        <v>0.00176067043954591</v>
      </c>
      <c r="GN136">
        <v>-1.0145645407741e-05</v>
      </c>
      <c r="GO136">
        <v>1</v>
      </c>
      <c r="GP136">
        <v>1906</v>
      </c>
      <c r="GQ136">
        <v>2</v>
      </c>
      <c r="GR136">
        <v>25</v>
      </c>
      <c r="GS136">
        <v>20.2</v>
      </c>
      <c r="GT136">
        <v>20.1</v>
      </c>
      <c r="GU136">
        <v>0.285645</v>
      </c>
      <c r="GV136">
        <v>2.41821</v>
      </c>
      <c r="GW136">
        <v>1.44897</v>
      </c>
      <c r="GX136">
        <v>2.31079</v>
      </c>
      <c r="GY136">
        <v>1.44409</v>
      </c>
      <c r="GZ136">
        <v>2.35718</v>
      </c>
      <c r="HA136">
        <v>30.8253</v>
      </c>
      <c r="HB136">
        <v>15.3228</v>
      </c>
      <c r="HC136">
        <v>18</v>
      </c>
      <c r="HD136">
        <v>431.151</v>
      </c>
      <c r="HE136">
        <v>468.671</v>
      </c>
      <c r="HF136">
        <v>24.4869</v>
      </c>
      <c r="HG136">
        <v>26.1162</v>
      </c>
      <c r="HH136">
        <v>30.0007</v>
      </c>
      <c r="HI136">
        <v>25.9437</v>
      </c>
      <c r="HJ136">
        <v>25.9241</v>
      </c>
      <c r="HK136">
        <v>5.6843</v>
      </c>
      <c r="HL136">
        <v>40.8478</v>
      </c>
      <c r="HM136">
        <v>31.3231</v>
      </c>
      <c r="HN136">
        <v>24.5082</v>
      </c>
      <c r="HO136">
        <v>49.6921</v>
      </c>
      <c r="HP136">
        <v>18.6297</v>
      </c>
      <c r="HQ136">
        <v>95.6399</v>
      </c>
      <c r="HR136">
        <v>100.194</v>
      </c>
    </row>
    <row r="137" spans="1:226">
      <c r="A137">
        <v>121</v>
      </c>
      <c r="B137">
        <v>1686924808.5</v>
      </c>
      <c r="C137">
        <v>2303.5</v>
      </c>
      <c r="D137" t="s">
        <v>603</v>
      </c>
      <c r="E137" t="s">
        <v>604</v>
      </c>
      <c r="F137">
        <v>5</v>
      </c>
      <c r="G137" t="s">
        <v>557</v>
      </c>
      <c r="H137" t="s">
        <v>354</v>
      </c>
      <c r="I137">
        <v>1686924801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61.8589932509234</v>
      </c>
      <c r="AK137">
        <v>78.9062206060606</v>
      </c>
      <c r="AL137">
        <v>-3.37714772492654</v>
      </c>
      <c r="AM137">
        <v>69.0622988973366</v>
      </c>
      <c r="AN137">
        <f>(AP137 - AO137 + BO137*1E3/(8.314*(BQ137+273.15)) * AR137/BN137 * AQ137) * BN137/(100*BB137) * 1000/(1000 - AP137)</f>
        <v>0</v>
      </c>
      <c r="AO137">
        <v>18.6369418772306</v>
      </c>
      <c r="AP137">
        <v>19.5939818181818</v>
      </c>
      <c r="AQ137">
        <v>-0.005018601489776</v>
      </c>
      <c r="AR137">
        <v>125.691991165845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1.65</v>
      </c>
      <c r="BC137">
        <v>0.5</v>
      </c>
      <c r="BD137" t="s">
        <v>355</v>
      </c>
      <c r="BE137">
        <v>2</v>
      </c>
      <c r="BF137" t="b">
        <v>1</v>
      </c>
      <c r="BG137">
        <v>1686924801</v>
      </c>
      <c r="BH137">
        <v>100.299125925926</v>
      </c>
      <c r="BI137">
        <v>75.9169925925926</v>
      </c>
      <c r="BJ137">
        <v>19.5949518518519</v>
      </c>
      <c r="BK137">
        <v>18.6407703703704</v>
      </c>
      <c r="BL137">
        <v>99.3179518518519</v>
      </c>
      <c r="BM137">
        <v>19.3817</v>
      </c>
      <c r="BN137">
        <v>500.152666666667</v>
      </c>
      <c r="BO137">
        <v>90.2734</v>
      </c>
      <c r="BP137">
        <v>0.0999462666666667</v>
      </c>
      <c r="BQ137">
        <v>26.8782888888889</v>
      </c>
      <c r="BR137">
        <v>28.0507444444444</v>
      </c>
      <c r="BS137">
        <v>999.9</v>
      </c>
      <c r="BT137">
        <v>0</v>
      </c>
      <c r="BU137">
        <v>0</v>
      </c>
      <c r="BV137">
        <v>9998.14814814815</v>
      </c>
      <c r="BW137">
        <v>0</v>
      </c>
      <c r="BX137">
        <v>1103.47037037037</v>
      </c>
      <c r="BY137">
        <v>24.3820851851852</v>
      </c>
      <c r="BZ137">
        <v>102.303822222222</v>
      </c>
      <c r="CA137">
        <v>77.3590555555556</v>
      </c>
      <c r="CB137">
        <v>0.954181925925926</v>
      </c>
      <c r="CC137">
        <v>75.9169925925926</v>
      </c>
      <c r="CD137">
        <v>18.6407703703704</v>
      </c>
      <c r="CE137">
        <v>1.76890296296296</v>
      </c>
      <c r="CF137">
        <v>1.68276481481481</v>
      </c>
      <c r="CG137">
        <v>15.5146703703704</v>
      </c>
      <c r="CH137">
        <v>14.7383481481481</v>
      </c>
      <c r="CI137">
        <v>1999.96962962963</v>
      </c>
      <c r="CJ137">
        <v>0.979997555555556</v>
      </c>
      <c r="CK137">
        <v>0.0200026259259259</v>
      </c>
      <c r="CL137">
        <v>0</v>
      </c>
      <c r="CM137">
        <v>2.47071481481481</v>
      </c>
      <c r="CN137">
        <v>0</v>
      </c>
      <c r="CO137">
        <v>6054.0862962963</v>
      </c>
      <c r="CP137">
        <v>16705.1407407407</v>
      </c>
      <c r="CQ137">
        <v>43.687</v>
      </c>
      <c r="CR137">
        <v>45.937</v>
      </c>
      <c r="CS137">
        <v>44.937</v>
      </c>
      <c r="CT137">
        <v>43.375</v>
      </c>
      <c r="CU137">
        <v>43.1410740740741</v>
      </c>
      <c r="CV137">
        <v>1959.96962962963</v>
      </c>
      <c r="CW137">
        <v>40.0022222222222</v>
      </c>
      <c r="CX137">
        <v>0</v>
      </c>
      <c r="CY137">
        <v>1686924808.6</v>
      </c>
      <c r="CZ137">
        <v>0</v>
      </c>
      <c r="DA137">
        <v>1686923598.1</v>
      </c>
      <c r="DB137" t="s">
        <v>558</v>
      </c>
      <c r="DC137">
        <v>1686923588.6</v>
      </c>
      <c r="DD137">
        <v>1686923598.1</v>
      </c>
      <c r="DE137">
        <v>2</v>
      </c>
      <c r="DF137">
        <v>0.201</v>
      </c>
      <c r="DG137">
        <v>0</v>
      </c>
      <c r="DH137">
        <v>1.167</v>
      </c>
      <c r="DI137">
        <v>0.189</v>
      </c>
      <c r="DJ137">
        <v>420</v>
      </c>
      <c r="DK137">
        <v>19</v>
      </c>
      <c r="DL137">
        <v>2.39</v>
      </c>
      <c r="DM137">
        <v>0.22</v>
      </c>
      <c r="DN137">
        <v>24.2422365853659</v>
      </c>
      <c r="DO137">
        <v>3.83164181184672</v>
      </c>
      <c r="DP137">
        <v>0.487420005072051</v>
      </c>
      <c r="DQ137">
        <v>0</v>
      </c>
      <c r="DR137">
        <v>0.956681658536585</v>
      </c>
      <c r="DS137">
        <v>-0.0377606759581868</v>
      </c>
      <c r="DT137">
        <v>0.00668778390729843</v>
      </c>
      <c r="DU137">
        <v>1</v>
      </c>
      <c r="DV137">
        <v>1</v>
      </c>
      <c r="DW137">
        <v>2</v>
      </c>
      <c r="DX137" t="s">
        <v>357</v>
      </c>
      <c r="DY137">
        <v>2.87068</v>
      </c>
      <c r="DZ137">
        <v>2.71046</v>
      </c>
      <c r="EA137">
        <v>0.0196401</v>
      </c>
      <c r="EB137">
        <v>0.0135814</v>
      </c>
      <c r="EC137">
        <v>0.0888792</v>
      </c>
      <c r="ED137">
        <v>0.0858996</v>
      </c>
      <c r="EE137">
        <v>27399.4</v>
      </c>
      <c r="EF137">
        <v>24211.5</v>
      </c>
      <c r="EG137">
        <v>25003.9</v>
      </c>
      <c r="EH137">
        <v>23898.5</v>
      </c>
      <c r="EI137">
        <v>38864.9</v>
      </c>
      <c r="EJ137">
        <v>36140.1</v>
      </c>
      <c r="EK137">
        <v>45180</v>
      </c>
      <c r="EL137">
        <v>42608.4</v>
      </c>
      <c r="EM137">
        <v>1.811</v>
      </c>
      <c r="EN137">
        <v>1.893</v>
      </c>
      <c r="EO137">
        <v>0.122786</v>
      </c>
      <c r="EP137">
        <v>0</v>
      </c>
      <c r="EQ137">
        <v>26.0241</v>
      </c>
      <c r="ER137">
        <v>999.9</v>
      </c>
      <c r="ES137">
        <v>64.65</v>
      </c>
      <c r="ET137">
        <v>26.073</v>
      </c>
      <c r="EU137">
        <v>24.2689</v>
      </c>
      <c r="EV137">
        <v>54.3372</v>
      </c>
      <c r="EW137">
        <v>45.9255</v>
      </c>
      <c r="EX137">
        <v>1</v>
      </c>
      <c r="EY137">
        <v>-0.108537</v>
      </c>
      <c r="EZ137">
        <v>0.65024</v>
      </c>
      <c r="FA137">
        <v>20.2415</v>
      </c>
      <c r="FB137">
        <v>5.23406</v>
      </c>
      <c r="FC137">
        <v>11.986</v>
      </c>
      <c r="FD137">
        <v>4.956</v>
      </c>
      <c r="FE137">
        <v>3.304</v>
      </c>
      <c r="FF137">
        <v>9999</v>
      </c>
      <c r="FG137">
        <v>9999</v>
      </c>
      <c r="FH137">
        <v>999.9</v>
      </c>
      <c r="FI137">
        <v>9999</v>
      </c>
      <c r="FJ137">
        <v>1.86819</v>
      </c>
      <c r="FK137">
        <v>1.86386</v>
      </c>
      <c r="FL137">
        <v>1.87149</v>
      </c>
      <c r="FM137">
        <v>1.86218</v>
      </c>
      <c r="FN137">
        <v>1.86172</v>
      </c>
      <c r="FO137">
        <v>1.86826</v>
      </c>
      <c r="FP137">
        <v>1.85837</v>
      </c>
      <c r="FQ137">
        <v>1.86481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0.962</v>
      </c>
      <c r="GF137">
        <v>0.2132</v>
      </c>
      <c r="GG137">
        <v>0.89912774022888</v>
      </c>
      <c r="GH137">
        <v>0.000899771664904862</v>
      </c>
      <c r="GI137">
        <v>-7.69225512227415e-07</v>
      </c>
      <c r="GJ137">
        <v>3.47747518124884e-10</v>
      </c>
      <c r="GK137">
        <v>-0.098390828417377</v>
      </c>
      <c r="GL137">
        <v>-0.0142342790271809</v>
      </c>
      <c r="GM137">
        <v>0.00176067043954591</v>
      </c>
      <c r="GN137">
        <v>-1.0145645407741e-05</v>
      </c>
      <c r="GO137">
        <v>1</v>
      </c>
      <c r="GP137">
        <v>1906</v>
      </c>
      <c r="GQ137">
        <v>2</v>
      </c>
      <c r="GR137">
        <v>25</v>
      </c>
      <c r="GS137">
        <v>20.3</v>
      </c>
      <c r="GT137">
        <v>20.2</v>
      </c>
      <c r="GU137">
        <v>0.251465</v>
      </c>
      <c r="GV137">
        <v>2.44141</v>
      </c>
      <c r="GW137">
        <v>1.44775</v>
      </c>
      <c r="GX137">
        <v>2.31079</v>
      </c>
      <c r="GY137">
        <v>1.44409</v>
      </c>
      <c r="GZ137">
        <v>2.23389</v>
      </c>
      <c r="HA137">
        <v>30.8469</v>
      </c>
      <c r="HB137">
        <v>15.3141</v>
      </c>
      <c r="HC137">
        <v>18</v>
      </c>
      <c r="HD137">
        <v>432.073</v>
      </c>
      <c r="HE137">
        <v>468.186</v>
      </c>
      <c r="HF137">
        <v>24.4414</v>
      </c>
      <c r="HG137">
        <v>26.1184</v>
      </c>
      <c r="HH137">
        <v>29.9999</v>
      </c>
      <c r="HI137">
        <v>25.9459</v>
      </c>
      <c r="HJ137">
        <v>25.9263</v>
      </c>
      <c r="HK137">
        <v>4.932</v>
      </c>
      <c r="HL137">
        <v>40.8478</v>
      </c>
      <c r="HM137">
        <v>31.3231</v>
      </c>
      <c r="HN137">
        <v>24.4601</v>
      </c>
      <c r="HO137">
        <v>29.5779</v>
      </c>
      <c r="HP137">
        <v>18.6297</v>
      </c>
      <c r="HQ137">
        <v>95.6385</v>
      </c>
      <c r="HR137">
        <v>100.194</v>
      </c>
    </row>
    <row r="138" spans="1:226">
      <c r="A138">
        <v>122</v>
      </c>
      <c r="B138">
        <v>1686924905.5</v>
      </c>
      <c r="C138">
        <v>2400.5</v>
      </c>
      <c r="D138" t="s">
        <v>605</v>
      </c>
      <c r="E138" t="s">
        <v>606</v>
      </c>
      <c r="F138">
        <v>5</v>
      </c>
      <c r="G138" t="s">
        <v>557</v>
      </c>
      <c r="H138" t="s">
        <v>354</v>
      </c>
      <c r="I138">
        <v>1686924897.5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428.178060549218</v>
      </c>
      <c r="AK138">
        <v>422.868836363636</v>
      </c>
      <c r="AL138">
        <v>0.039295103459647</v>
      </c>
      <c r="AM138">
        <v>69.0622988973366</v>
      </c>
      <c r="AN138">
        <f>(AP138 - AO138 + BO138*1E3/(8.314*(BQ138+273.15)) * AR138/BN138 * AQ138) * BN138/(100*BB138) * 1000/(1000 - AP138)</f>
        <v>0</v>
      </c>
      <c r="AO138">
        <v>18.649418678266</v>
      </c>
      <c r="AP138">
        <v>19.6002937062937</v>
      </c>
      <c r="AQ138">
        <v>-0.00508339153530878</v>
      </c>
      <c r="AR138">
        <v>125.691991165845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1.65</v>
      </c>
      <c r="BC138">
        <v>0.5</v>
      </c>
      <c r="BD138" t="s">
        <v>355</v>
      </c>
      <c r="BE138">
        <v>2</v>
      </c>
      <c r="BF138" t="b">
        <v>1</v>
      </c>
      <c r="BG138">
        <v>1686924897.5</v>
      </c>
      <c r="BH138">
        <v>414.449709677419</v>
      </c>
      <c r="BI138">
        <v>420.163387096774</v>
      </c>
      <c r="BJ138">
        <v>19.5923838709677</v>
      </c>
      <c r="BK138">
        <v>18.6476</v>
      </c>
      <c r="BL138">
        <v>413.285612903226</v>
      </c>
      <c r="BM138">
        <v>19.3792387096774</v>
      </c>
      <c r="BN138">
        <v>500.172838709678</v>
      </c>
      <c r="BO138">
        <v>90.2763322580645</v>
      </c>
      <c r="BP138">
        <v>0.100129790322581</v>
      </c>
      <c r="BQ138">
        <v>26.7931483870968</v>
      </c>
      <c r="BR138">
        <v>27.9800322580645</v>
      </c>
      <c r="BS138">
        <v>999.9</v>
      </c>
      <c r="BT138">
        <v>0</v>
      </c>
      <c r="BU138">
        <v>0</v>
      </c>
      <c r="BV138">
        <v>9984.83870967742</v>
      </c>
      <c r="BW138">
        <v>0</v>
      </c>
      <c r="BX138">
        <v>1112.66</v>
      </c>
      <c r="BY138">
        <v>-5.71371548387097</v>
      </c>
      <c r="BZ138">
        <v>422.732</v>
      </c>
      <c r="CA138">
        <v>428.14735483871</v>
      </c>
      <c r="CB138">
        <v>0.944782258064516</v>
      </c>
      <c r="CC138">
        <v>420.163387096774</v>
      </c>
      <c r="CD138">
        <v>18.6476</v>
      </c>
      <c r="CE138">
        <v>1.76872870967742</v>
      </c>
      <c r="CF138">
        <v>1.68343741935484</v>
      </c>
      <c r="CG138">
        <v>15.5131258064516</v>
      </c>
      <c r="CH138">
        <v>14.7445419354839</v>
      </c>
      <c r="CI138">
        <v>2000.01548387097</v>
      </c>
      <c r="CJ138">
        <v>0.979999225806452</v>
      </c>
      <c r="CK138">
        <v>0.0200009</v>
      </c>
      <c r="CL138">
        <v>0</v>
      </c>
      <c r="CM138">
        <v>2.46012258064516</v>
      </c>
      <c r="CN138">
        <v>0</v>
      </c>
      <c r="CO138">
        <v>5909.73870967742</v>
      </c>
      <c r="CP138">
        <v>16705.5258064516</v>
      </c>
      <c r="CQ138">
        <v>43.812</v>
      </c>
      <c r="CR138">
        <v>46.062</v>
      </c>
      <c r="CS138">
        <v>45.04</v>
      </c>
      <c r="CT138">
        <v>43.5</v>
      </c>
      <c r="CU138">
        <v>43.258</v>
      </c>
      <c r="CV138">
        <v>1960.01419354839</v>
      </c>
      <c r="CW138">
        <v>40.0012903225806</v>
      </c>
      <c r="CX138">
        <v>0</v>
      </c>
      <c r="CY138">
        <v>1686924905.2</v>
      </c>
      <c r="CZ138">
        <v>0</v>
      </c>
      <c r="DA138">
        <v>1686923598.1</v>
      </c>
      <c r="DB138" t="s">
        <v>558</v>
      </c>
      <c r="DC138">
        <v>1686923588.6</v>
      </c>
      <c r="DD138">
        <v>1686923598.1</v>
      </c>
      <c r="DE138">
        <v>2</v>
      </c>
      <c r="DF138">
        <v>0.201</v>
      </c>
      <c r="DG138">
        <v>0</v>
      </c>
      <c r="DH138">
        <v>1.167</v>
      </c>
      <c r="DI138">
        <v>0.189</v>
      </c>
      <c r="DJ138">
        <v>420</v>
      </c>
      <c r="DK138">
        <v>19</v>
      </c>
      <c r="DL138">
        <v>2.39</v>
      </c>
      <c r="DM138">
        <v>0.22</v>
      </c>
      <c r="DN138">
        <v>-5.71822707317073</v>
      </c>
      <c r="DO138">
        <v>0.185916794425085</v>
      </c>
      <c r="DP138">
        <v>0.1432270458048</v>
      </c>
      <c r="DQ138">
        <v>0</v>
      </c>
      <c r="DR138">
        <v>0.948032707317073</v>
      </c>
      <c r="DS138">
        <v>-0.0660408501742149</v>
      </c>
      <c r="DT138">
        <v>0.00856104470842797</v>
      </c>
      <c r="DU138">
        <v>1</v>
      </c>
      <c r="DV138">
        <v>1</v>
      </c>
      <c r="DW138">
        <v>2</v>
      </c>
      <c r="DX138" t="s">
        <v>357</v>
      </c>
      <c r="DY138">
        <v>2.87113</v>
      </c>
      <c r="DZ138">
        <v>2.70997</v>
      </c>
      <c r="EA138">
        <v>0.0902946</v>
      </c>
      <c r="EB138">
        <v>0.0914068</v>
      </c>
      <c r="EC138">
        <v>0.088906</v>
      </c>
      <c r="ED138">
        <v>0.0859386</v>
      </c>
      <c r="EE138">
        <v>25423.2</v>
      </c>
      <c r="EF138">
        <v>22300.2</v>
      </c>
      <c r="EG138">
        <v>25002.1</v>
      </c>
      <c r="EH138">
        <v>23897</v>
      </c>
      <c r="EI138">
        <v>38862.9</v>
      </c>
      <c r="EJ138">
        <v>36139.9</v>
      </c>
      <c r="EK138">
        <v>45176.9</v>
      </c>
      <c r="EL138">
        <v>42608</v>
      </c>
      <c r="EM138">
        <v>1.81</v>
      </c>
      <c r="EN138">
        <v>1.8944</v>
      </c>
      <c r="EO138">
        <v>0.112206</v>
      </c>
      <c r="EP138">
        <v>0</v>
      </c>
      <c r="EQ138">
        <v>26.1187</v>
      </c>
      <c r="ER138">
        <v>999.9</v>
      </c>
      <c r="ES138">
        <v>64.626</v>
      </c>
      <c r="ET138">
        <v>26.133</v>
      </c>
      <c r="EU138">
        <v>24.3452</v>
      </c>
      <c r="EV138">
        <v>54.2972</v>
      </c>
      <c r="EW138">
        <v>45.4527</v>
      </c>
      <c r="EX138">
        <v>1</v>
      </c>
      <c r="EY138">
        <v>-0.107195</v>
      </c>
      <c r="EZ138">
        <v>0.00657952</v>
      </c>
      <c r="FA138">
        <v>20.2433</v>
      </c>
      <c r="FB138">
        <v>5.23286</v>
      </c>
      <c r="FC138">
        <v>11.986</v>
      </c>
      <c r="FD138">
        <v>4.9564</v>
      </c>
      <c r="FE138">
        <v>3.304</v>
      </c>
      <c r="FF138">
        <v>9999</v>
      </c>
      <c r="FG138">
        <v>9999</v>
      </c>
      <c r="FH138">
        <v>999.9</v>
      </c>
      <c r="FI138">
        <v>9999</v>
      </c>
      <c r="FJ138">
        <v>1.86826</v>
      </c>
      <c r="FK138">
        <v>1.86386</v>
      </c>
      <c r="FL138">
        <v>1.87155</v>
      </c>
      <c r="FM138">
        <v>1.86218</v>
      </c>
      <c r="FN138">
        <v>1.86172</v>
      </c>
      <c r="FO138">
        <v>1.86829</v>
      </c>
      <c r="FP138">
        <v>1.85837</v>
      </c>
      <c r="FQ138">
        <v>1.86484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1.164</v>
      </c>
      <c r="GF138">
        <v>0.2135</v>
      </c>
      <c r="GG138">
        <v>0.89912774022888</v>
      </c>
      <c r="GH138">
        <v>0.000899771664904862</v>
      </c>
      <c r="GI138">
        <v>-7.69225512227415e-07</v>
      </c>
      <c r="GJ138">
        <v>3.47747518124884e-10</v>
      </c>
      <c r="GK138">
        <v>-0.098390828417377</v>
      </c>
      <c r="GL138">
        <v>-0.0142342790271809</v>
      </c>
      <c r="GM138">
        <v>0.00176067043954591</v>
      </c>
      <c r="GN138">
        <v>-1.0145645407741e-05</v>
      </c>
      <c r="GO138">
        <v>1</v>
      </c>
      <c r="GP138">
        <v>1906</v>
      </c>
      <c r="GQ138">
        <v>2</v>
      </c>
      <c r="GR138">
        <v>25</v>
      </c>
      <c r="GS138">
        <v>21.9</v>
      </c>
      <c r="GT138">
        <v>21.8</v>
      </c>
      <c r="GU138">
        <v>1.04126</v>
      </c>
      <c r="GV138">
        <v>2.39014</v>
      </c>
      <c r="GW138">
        <v>1.44775</v>
      </c>
      <c r="GX138">
        <v>2.31079</v>
      </c>
      <c r="GY138">
        <v>1.44409</v>
      </c>
      <c r="GZ138">
        <v>2.25952</v>
      </c>
      <c r="HA138">
        <v>30.9552</v>
      </c>
      <c r="HB138">
        <v>15.2966</v>
      </c>
      <c r="HC138">
        <v>18</v>
      </c>
      <c r="HD138">
        <v>431.799</v>
      </c>
      <c r="HE138">
        <v>469.388</v>
      </c>
      <c r="HF138">
        <v>24.3112</v>
      </c>
      <c r="HG138">
        <v>26.1493</v>
      </c>
      <c r="HH138">
        <v>29.999</v>
      </c>
      <c r="HI138">
        <v>25.985</v>
      </c>
      <c r="HJ138">
        <v>25.9634</v>
      </c>
      <c r="HK138">
        <v>20.9687</v>
      </c>
      <c r="HL138">
        <v>41.1375</v>
      </c>
      <c r="HM138">
        <v>29.8216</v>
      </c>
      <c r="HN138">
        <v>24.3458</v>
      </c>
      <c r="HO138">
        <v>426.87</v>
      </c>
      <c r="HP138">
        <v>18.6076</v>
      </c>
      <c r="HQ138">
        <v>95.6318</v>
      </c>
      <c r="HR138">
        <v>100.192</v>
      </c>
    </row>
    <row r="139" spans="1:226">
      <c r="A139">
        <v>123</v>
      </c>
      <c r="B139">
        <v>1686924910.5</v>
      </c>
      <c r="C139">
        <v>2405.5</v>
      </c>
      <c r="D139" t="s">
        <v>607</v>
      </c>
      <c r="E139" t="s">
        <v>608</v>
      </c>
      <c r="F139">
        <v>5</v>
      </c>
      <c r="G139" t="s">
        <v>557</v>
      </c>
      <c r="H139" t="s">
        <v>354</v>
      </c>
      <c r="I139">
        <v>1686924902.65517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428.575088333939</v>
      </c>
      <c r="AK139">
        <v>422.993090909091</v>
      </c>
      <c r="AL139">
        <v>0.0867354716214138</v>
      </c>
      <c r="AM139">
        <v>69.0622988973366</v>
      </c>
      <c r="AN139">
        <f>(AP139 - AO139 + BO139*1E3/(8.314*(BQ139+273.15)) * AR139/BN139 * AQ139) * BN139/(100*BB139) * 1000/(1000 - AP139)</f>
        <v>0</v>
      </c>
      <c r="AO139">
        <v>18.6524232348383</v>
      </c>
      <c r="AP139">
        <v>19.6076314685315</v>
      </c>
      <c r="AQ139">
        <v>0.0051156068908955</v>
      </c>
      <c r="AR139">
        <v>125.691991165845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1.65</v>
      </c>
      <c r="BC139">
        <v>0.5</v>
      </c>
      <c r="BD139" t="s">
        <v>355</v>
      </c>
      <c r="BE139">
        <v>2</v>
      </c>
      <c r="BF139" t="b">
        <v>1</v>
      </c>
      <c r="BG139">
        <v>1686924902.65517</v>
      </c>
      <c r="BH139">
        <v>414.466586206897</v>
      </c>
      <c r="BI139">
        <v>420.71324137931</v>
      </c>
      <c r="BJ139">
        <v>19.5966275862069</v>
      </c>
      <c r="BK139">
        <v>18.6502620689655</v>
      </c>
      <c r="BL139">
        <v>413.302517241379</v>
      </c>
      <c r="BM139">
        <v>19.3833034482759</v>
      </c>
      <c r="BN139">
        <v>500.153379310345</v>
      </c>
      <c r="BO139">
        <v>90.2764620689655</v>
      </c>
      <c r="BP139">
        <v>0.10001725862069</v>
      </c>
      <c r="BQ139">
        <v>26.7832</v>
      </c>
      <c r="BR139">
        <v>27.9641586206897</v>
      </c>
      <c r="BS139">
        <v>999.9</v>
      </c>
      <c r="BT139">
        <v>0</v>
      </c>
      <c r="BU139">
        <v>0</v>
      </c>
      <c r="BV139">
        <v>9991.89655172414</v>
      </c>
      <c r="BW139">
        <v>0</v>
      </c>
      <c r="BX139">
        <v>1113.27793103448</v>
      </c>
      <c r="BY139">
        <v>-6.24663862068966</v>
      </c>
      <c r="BZ139">
        <v>422.751172413793</v>
      </c>
      <c r="CA139">
        <v>428.708793103448</v>
      </c>
      <c r="CB139">
        <v>0.946362137931034</v>
      </c>
      <c r="CC139">
        <v>420.71324137931</v>
      </c>
      <c r="CD139">
        <v>18.6502620689655</v>
      </c>
      <c r="CE139">
        <v>1.76911448275862</v>
      </c>
      <c r="CF139">
        <v>1.68368034482759</v>
      </c>
      <c r="CG139">
        <v>15.5165206896552</v>
      </c>
      <c r="CH139">
        <v>14.7467793103448</v>
      </c>
      <c r="CI139">
        <v>2000.01</v>
      </c>
      <c r="CJ139">
        <v>0.979999586206897</v>
      </c>
      <c r="CK139">
        <v>0.0200005275862069</v>
      </c>
      <c r="CL139">
        <v>0</v>
      </c>
      <c r="CM139">
        <v>2.47212413793103</v>
      </c>
      <c r="CN139">
        <v>0</v>
      </c>
      <c r="CO139">
        <v>5909.95862068965</v>
      </c>
      <c r="CP139">
        <v>16705.4862068966</v>
      </c>
      <c r="CQ139">
        <v>43.8293793103448</v>
      </c>
      <c r="CR139">
        <v>46.062</v>
      </c>
      <c r="CS139">
        <v>45.057724137931</v>
      </c>
      <c r="CT139">
        <v>43.5085517241379</v>
      </c>
      <c r="CU139">
        <v>43.2692413793103</v>
      </c>
      <c r="CV139">
        <v>1960.00965517241</v>
      </c>
      <c r="CW139">
        <v>40.0003448275862</v>
      </c>
      <c r="CX139">
        <v>0</v>
      </c>
      <c r="CY139">
        <v>1686924910.6</v>
      </c>
      <c r="CZ139">
        <v>0</v>
      </c>
      <c r="DA139">
        <v>1686923598.1</v>
      </c>
      <c r="DB139" t="s">
        <v>558</v>
      </c>
      <c r="DC139">
        <v>1686923588.6</v>
      </c>
      <c r="DD139">
        <v>1686923598.1</v>
      </c>
      <c r="DE139">
        <v>2</v>
      </c>
      <c r="DF139">
        <v>0.201</v>
      </c>
      <c r="DG139">
        <v>0</v>
      </c>
      <c r="DH139">
        <v>1.167</v>
      </c>
      <c r="DI139">
        <v>0.189</v>
      </c>
      <c r="DJ139">
        <v>420</v>
      </c>
      <c r="DK139">
        <v>19</v>
      </c>
      <c r="DL139">
        <v>2.39</v>
      </c>
      <c r="DM139">
        <v>0.22</v>
      </c>
      <c r="DN139">
        <v>-5.88695195121951</v>
      </c>
      <c r="DO139">
        <v>-2.56061811846689</v>
      </c>
      <c r="DP139">
        <v>0.599079551561086</v>
      </c>
      <c r="DQ139">
        <v>0</v>
      </c>
      <c r="DR139">
        <v>0.947136609756098</v>
      </c>
      <c r="DS139">
        <v>-0.00150296864111735</v>
      </c>
      <c r="DT139">
        <v>0.00745628240553725</v>
      </c>
      <c r="DU139">
        <v>1</v>
      </c>
      <c r="DV139">
        <v>1</v>
      </c>
      <c r="DW139">
        <v>2</v>
      </c>
      <c r="DX139" t="s">
        <v>357</v>
      </c>
      <c r="DY139">
        <v>2.87031</v>
      </c>
      <c r="DZ139">
        <v>2.71059</v>
      </c>
      <c r="EA139">
        <v>0.0904083</v>
      </c>
      <c r="EB139">
        <v>0.0925386</v>
      </c>
      <c r="EC139">
        <v>0.0889309</v>
      </c>
      <c r="ED139">
        <v>0.0859215</v>
      </c>
      <c r="EE139">
        <v>25420.2</v>
      </c>
      <c r="EF139">
        <v>22272.5</v>
      </c>
      <c r="EG139">
        <v>25002.3</v>
      </c>
      <c r="EH139">
        <v>23897.1</v>
      </c>
      <c r="EI139">
        <v>38861.3</v>
      </c>
      <c r="EJ139">
        <v>36140.2</v>
      </c>
      <c r="EK139">
        <v>45176.2</v>
      </c>
      <c r="EL139">
        <v>42607.5</v>
      </c>
      <c r="EM139">
        <v>1.8102</v>
      </c>
      <c r="EN139">
        <v>1.8938</v>
      </c>
      <c r="EO139">
        <v>0.112951</v>
      </c>
      <c r="EP139">
        <v>0</v>
      </c>
      <c r="EQ139">
        <v>26.1165</v>
      </c>
      <c r="ER139">
        <v>999.9</v>
      </c>
      <c r="ES139">
        <v>64.626</v>
      </c>
      <c r="ET139">
        <v>26.123</v>
      </c>
      <c r="EU139">
        <v>24.3308</v>
      </c>
      <c r="EV139">
        <v>54.3372</v>
      </c>
      <c r="EW139">
        <v>45.9135</v>
      </c>
      <c r="EX139">
        <v>1</v>
      </c>
      <c r="EY139">
        <v>-0.106707</v>
      </c>
      <c r="EZ139">
        <v>0.165512</v>
      </c>
      <c r="FA139">
        <v>20.243</v>
      </c>
      <c r="FB139">
        <v>5.23406</v>
      </c>
      <c r="FC139">
        <v>11.986</v>
      </c>
      <c r="FD139">
        <v>4.956</v>
      </c>
      <c r="FE139">
        <v>3.304</v>
      </c>
      <c r="FF139">
        <v>9999</v>
      </c>
      <c r="FG139">
        <v>9999</v>
      </c>
      <c r="FH139">
        <v>999.9</v>
      </c>
      <c r="FI139">
        <v>9999</v>
      </c>
      <c r="FJ139">
        <v>1.86826</v>
      </c>
      <c r="FK139">
        <v>1.86386</v>
      </c>
      <c r="FL139">
        <v>1.87152</v>
      </c>
      <c r="FM139">
        <v>1.86218</v>
      </c>
      <c r="FN139">
        <v>1.86172</v>
      </c>
      <c r="FO139">
        <v>1.86823</v>
      </c>
      <c r="FP139">
        <v>1.85837</v>
      </c>
      <c r="FQ139">
        <v>1.8649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1.165</v>
      </c>
      <c r="GF139">
        <v>0.2139</v>
      </c>
      <c r="GG139">
        <v>0.89912774022888</v>
      </c>
      <c r="GH139">
        <v>0.000899771664904862</v>
      </c>
      <c r="GI139">
        <v>-7.69225512227415e-07</v>
      </c>
      <c r="GJ139">
        <v>3.47747518124884e-10</v>
      </c>
      <c r="GK139">
        <v>-0.098390828417377</v>
      </c>
      <c r="GL139">
        <v>-0.0142342790271809</v>
      </c>
      <c r="GM139">
        <v>0.00176067043954591</v>
      </c>
      <c r="GN139">
        <v>-1.0145645407741e-05</v>
      </c>
      <c r="GO139">
        <v>1</v>
      </c>
      <c r="GP139">
        <v>1906</v>
      </c>
      <c r="GQ139">
        <v>2</v>
      </c>
      <c r="GR139">
        <v>25</v>
      </c>
      <c r="GS139">
        <v>22</v>
      </c>
      <c r="GT139">
        <v>21.9</v>
      </c>
      <c r="GU139">
        <v>1.06689</v>
      </c>
      <c r="GV139">
        <v>2.33521</v>
      </c>
      <c r="GW139">
        <v>1.44775</v>
      </c>
      <c r="GX139">
        <v>2.31079</v>
      </c>
      <c r="GY139">
        <v>1.44409</v>
      </c>
      <c r="GZ139">
        <v>2.41699</v>
      </c>
      <c r="HA139">
        <v>30.9552</v>
      </c>
      <c r="HB139">
        <v>15.3141</v>
      </c>
      <c r="HC139">
        <v>18</v>
      </c>
      <c r="HD139">
        <v>431.927</v>
      </c>
      <c r="HE139">
        <v>469.029</v>
      </c>
      <c r="HF139">
        <v>24.3807</v>
      </c>
      <c r="HG139">
        <v>26.1515</v>
      </c>
      <c r="HH139">
        <v>29.9999</v>
      </c>
      <c r="HI139">
        <v>25.9872</v>
      </c>
      <c r="HJ139">
        <v>25.9656</v>
      </c>
      <c r="HK139">
        <v>21.4661</v>
      </c>
      <c r="HL139">
        <v>41.1375</v>
      </c>
      <c r="HM139">
        <v>29.8216</v>
      </c>
      <c r="HN139">
        <v>24.3765</v>
      </c>
      <c r="HO139">
        <v>440.295</v>
      </c>
      <c r="HP139">
        <v>18.6062</v>
      </c>
      <c r="HQ139">
        <v>95.6311</v>
      </c>
      <c r="HR139">
        <v>100.191</v>
      </c>
    </row>
    <row r="140" spans="1:226">
      <c r="A140">
        <v>124</v>
      </c>
      <c r="B140">
        <v>1686924915.5</v>
      </c>
      <c r="C140">
        <v>2410.5</v>
      </c>
      <c r="D140" t="s">
        <v>609</v>
      </c>
      <c r="E140" t="s">
        <v>610</v>
      </c>
      <c r="F140">
        <v>5</v>
      </c>
      <c r="G140" t="s">
        <v>557</v>
      </c>
      <c r="H140" t="s">
        <v>354</v>
      </c>
      <c r="I140">
        <v>1686924907.73214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440.554222171405</v>
      </c>
      <c r="AK140">
        <v>428.62996969697</v>
      </c>
      <c r="AL140">
        <v>1.3295484210369</v>
      </c>
      <c r="AM140">
        <v>69.0622988973366</v>
      </c>
      <c r="AN140">
        <f>(AP140 - AO140 + BO140*1E3/(8.314*(BQ140+273.15)) * AR140/BN140 * AQ140) * BN140/(100*BB140) * 1000/(1000 - AP140)</f>
        <v>0</v>
      </c>
      <c r="AO140">
        <v>18.6479434402175</v>
      </c>
      <c r="AP140">
        <v>19.6136734265734</v>
      </c>
      <c r="AQ140">
        <v>0.00607441582442952</v>
      </c>
      <c r="AR140">
        <v>125.691991165845</v>
      </c>
      <c r="AS140">
        <v>1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1.65</v>
      </c>
      <c r="BC140">
        <v>0.5</v>
      </c>
      <c r="BD140" t="s">
        <v>355</v>
      </c>
      <c r="BE140">
        <v>2</v>
      </c>
      <c r="BF140" t="b">
        <v>1</v>
      </c>
      <c r="BG140">
        <v>1686924907.73214</v>
      </c>
      <c r="BH140">
        <v>415.434714285714</v>
      </c>
      <c r="BI140">
        <v>425.20325</v>
      </c>
      <c r="BJ140">
        <v>19.6041892857143</v>
      </c>
      <c r="BK140">
        <v>18.6508107142857</v>
      </c>
      <c r="BL140">
        <v>414.27025</v>
      </c>
      <c r="BM140">
        <v>19.3905571428571</v>
      </c>
      <c r="BN140">
        <v>500.138035714286</v>
      </c>
      <c r="BO140">
        <v>90.2764392857143</v>
      </c>
      <c r="BP140">
        <v>0.100056496428571</v>
      </c>
      <c r="BQ140">
        <v>26.7813321428571</v>
      </c>
      <c r="BR140">
        <v>27.9550142857143</v>
      </c>
      <c r="BS140">
        <v>999.9</v>
      </c>
      <c r="BT140">
        <v>0</v>
      </c>
      <c r="BU140">
        <v>0</v>
      </c>
      <c r="BV140">
        <v>9993.39285714286</v>
      </c>
      <c r="BW140">
        <v>0</v>
      </c>
      <c r="BX140">
        <v>1113.73785714286</v>
      </c>
      <c r="BY140">
        <v>-9.76843857142857</v>
      </c>
      <c r="BZ140">
        <v>423.742</v>
      </c>
      <c r="CA140">
        <v>433.284357142857</v>
      </c>
      <c r="CB140">
        <v>0.953377</v>
      </c>
      <c r="CC140">
        <v>425.20325</v>
      </c>
      <c r="CD140">
        <v>18.6508107142857</v>
      </c>
      <c r="CE140">
        <v>1.76979642857143</v>
      </c>
      <c r="CF140">
        <v>1.68372964285714</v>
      </c>
      <c r="CG140">
        <v>15.5225321428571</v>
      </c>
      <c r="CH140">
        <v>14.7472285714286</v>
      </c>
      <c r="CI140">
        <v>1999.98892857143</v>
      </c>
      <c r="CJ140">
        <v>0.979999357142857</v>
      </c>
      <c r="CK140">
        <v>0.0200007642857143</v>
      </c>
      <c r="CL140">
        <v>0</v>
      </c>
      <c r="CM140">
        <v>2.48035714285714</v>
      </c>
      <c r="CN140">
        <v>0</v>
      </c>
      <c r="CO140">
        <v>5906.58321428571</v>
      </c>
      <c r="CP140">
        <v>16705.3035714286</v>
      </c>
      <c r="CQ140">
        <v>43.85025</v>
      </c>
      <c r="CR140">
        <v>46.0665</v>
      </c>
      <c r="CS140">
        <v>45.062</v>
      </c>
      <c r="CT140">
        <v>43.5265714285714</v>
      </c>
      <c r="CU140">
        <v>43.2898571428571</v>
      </c>
      <c r="CV140">
        <v>1959.98857142857</v>
      </c>
      <c r="CW140">
        <v>40.0003571428571</v>
      </c>
      <c r="CX140">
        <v>0</v>
      </c>
      <c r="CY140">
        <v>1686924915.4</v>
      </c>
      <c r="CZ140">
        <v>0</v>
      </c>
      <c r="DA140">
        <v>1686923598.1</v>
      </c>
      <c r="DB140" t="s">
        <v>558</v>
      </c>
      <c r="DC140">
        <v>1686923588.6</v>
      </c>
      <c r="DD140">
        <v>1686923598.1</v>
      </c>
      <c r="DE140">
        <v>2</v>
      </c>
      <c r="DF140">
        <v>0.201</v>
      </c>
      <c r="DG140">
        <v>0</v>
      </c>
      <c r="DH140">
        <v>1.167</v>
      </c>
      <c r="DI140">
        <v>0.189</v>
      </c>
      <c r="DJ140">
        <v>420</v>
      </c>
      <c r="DK140">
        <v>19</v>
      </c>
      <c r="DL140">
        <v>2.39</v>
      </c>
      <c r="DM140">
        <v>0.22</v>
      </c>
      <c r="DN140">
        <v>-7.96831609756098</v>
      </c>
      <c r="DO140">
        <v>-30.4747787456446</v>
      </c>
      <c r="DP140">
        <v>3.86163783298687</v>
      </c>
      <c r="DQ140">
        <v>0</v>
      </c>
      <c r="DR140">
        <v>0.950356243902439</v>
      </c>
      <c r="DS140">
        <v>0.0756277421602782</v>
      </c>
      <c r="DT140">
        <v>0.0106600675048897</v>
      </c>
      <c r="DU140">
        <v>1</v>
      </c>
      <c r="DV140">
        <v>1</v>
      </c>
      <c r="DW140">
        <v>2</v>
      </c>
      <c r="DX140" t="s">
        <v>357</v>
      </c>
      <c r="DY140">
        <v>2.87065</v>
      </c>
      <c r="DZ140">
        <v>2.7106</v>
      </c>
      <c r="EA140">
        <v>0.0914014</v>
      </c>
      <c r="EB140">
        <v>0.0949604</v>
      </c>
      <c r="EC140">
        <v>0.0889371</v>
      </c>
      <c r="ED140">
        <v>0.0859409</v>
      </c>
      <c r="EE140">
        <v>25392</v>
      </c>
      <c r="EF140">
        <v>22213.2</v>
      </c>
      <c r="EG140">
        <v>25001.9</v>
      </c>
      <c r="EH140">
        <v>23897.1</v>
      </c>
      <c r="EI140">
        <v>38860.8</v>
      </c>
      <c r="EJ140">
        <v>36139.5</v>
      </c>
      <c r="EK140">
        <v>45176</v>
      </c>
      <c r="EL140">
        <v>42607.5</v>
      </c>
      <c r="EM140">
        <v>1.8098</v>
      </c>
      <c r="EN140">
        <v>1.8938</v>
      </c>
      <c r="EO140">
        <v>0.112951</v>
      </c>
      <c r="EP140">
        <v>0</v>
      </c>
      <c r="EQ140">
        <v>26.1121</v>
      </c>
      <c r="ER140">
        <v>999.9</v>
      </c>
      <c r="ES140">
        <v>64.626</v>
      </c>
      <c r="ET140">
        <v>26.123</v>
      </c>
      <c r="EU140">
        <v>24.3311</v>
      </c>
      <c r="EV140">
        <v>53.8372</v>
      </c>
      <c r="EW140">
        <v>45.9856</v>
      </c>
      <c r="EX140">
        <v>1</v>
      </c>
      <c r="EY140">
        <v>-0.105427</v>
      </c>
      <c r="EZ140">
        <v>0.330654</v>
      </c>
      <c r="FA140">
        <v>20.2428</v>
      </c>
      <c r="FB140">
        <v>5.23406</v>
      </c>
      <c r="FC140">
        <v>11.986</v>
      </c>
      <c r="FD140">
        <v>4.9572</v>
      </c>
      <c r="FE140">
        <v>3.304</v>
      </c>
      <c r="FF140">
        <v>9999</v>
      </c>
      <c r="FG140">
        <v>9999</v>
      </c>
      <c r="FH140">
        <v>999.9</v>
      </c>
      <c r="FI140">
        <v>9999</v>
      </c>
      <c r="FJ140">
        <v>1.86823</v>
      </c>
      <c r="FK140">
        <v>1.86383</v>
      </c>
      <c r="FL140">
        <v>1.87152</v>
      </c>
      <c r="FM140">
        <v>1.86218</v>
      </c>
      <c r="FN140">
        <v>1.86172</v>
      </c>
      <c r="FO140">
        <v>1.86819</v>
      </c>
      <c r="FP140">
        <v>1.85837</v>
      </c>
      <c r="FQ140">
        <v>1.86487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1.167</v>
      </c>
      <c r="GF140">
        <v>0.2139</v>
      </c>
      <c r="GG140">
        <v>0.89912774022888</v>
      </c>
      <c r="GH140">
        <v>0.000899771664904862</v>
      </c>
      <c r="GI140">
        <v>-7.69225512227415e-07</v>
      </c>
      <c r="GJ140">
        <v>3.47747518124884e-10</v>
      </c>
      <c r="GK140">
        <v>-0.098390828417377</v>
      </c>
      <c r="GL140">
        <v>-0.0142342790271809</v>
      </c>
      <c r="GM140">
        <v>0.00176067043954591</v>
      </c>
      <c r="GN140">
        <v>-1.0145645407741e-05</v>
      </c>
      <c r="GO140">
        <v>1</v>
      </c>
      <c r="GP140">
        <v>1906</v>
      </c>
      <c r="GQ140">
        <v>2</v>
      </c>
      <c r="GR140">
        <v>25</v>
      </c>
      <c r="GS140">
        <v>22.1</v>
      </c>
      <c r="GT140">
        <v>22</v>
      </c>
      <c r="GU140">
        <v>1.09741</v>
      </c>
      <c r="GV140">
        <v>2.3645</v>
      </c>
      <c r="GW140">
        <v>1.44897</v>
      </c>
      <c r="GX140">
        <v>2.31079</v>
      </c>
      <c r="GY140">
        <v>1.44409</v>
      </c>
      <c r="GZ140">
        <v>2.32666</v>
      </c>
      <c r="HA140">
        <v>30.9552</v>
      </c>
      <c r="HB140">
        <v>15.3053</v>
      </c>
      <c r="HC140">
        <v>18</v>
      </c>
      <c r="HD140">
        <v>431.718</v>
      </c>
      <c r="HE140">
        <v>469.047</v>
      </c>
      <c r="HF140">
        <v>24.4132</v>
      </c>
      <c r="HG140">
        <v>26.1537</v>
      </c>
      <c r="HH140">
        <v>30.0009</v>
      </c>
      <c r="HI140">
        <v>25.9894</v>
      </c>
      <c r="HJ140">
        <v>25.9678</v>
      </c>
      <c r="HK140">
        <v>22.1263</v>
      </c>
      <c r="HL140">
        <v>41.1375</v>
      </c>
      <c r="HM140">
        <v>29.8216</v>
      </c>
      <c r="HN140">
        <v>24.4125</v>
      </c>
      <c r="HO140">
        <v>460.402</v>
      </c>
      <c r="HP140">
        <v>18.6026</v>
      </c>
      <c r="HQ140">
        <v>95.6302</v>
      </c>
      <c r="HR140">
        <v>100.191</v>
      </c>
    </row>
    <row r="141" spans="1:226">
      <c r="A141">
        <v>125</v>
      </c>
      <c r="B141">
        <v>1686924920.5</v>
      </c>
      <c r="C141">
        <v>2415.5</v>
      </c>
      <c r="D141" t="s">
        <v>611</v>
      </c>
      <c r="E141" t="s">
        <v>612</v>
      </c>
      <c r="F141">
        <v>5</v>
      </c>
      <c r="G141" t="s">
        <v>557</v>
      </c>
      <c r="H141" t="s">
        <v>354</v>
      </c>
      <c r="I141">
        <v>1686924913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457.082267630702</v>
      </c>
      <c r="AK141">
        <v>439.629315151515</v>
      </c>
      <c r="AL141">
        <v>2.33324536125956</v>
      </c>
      <c r="AM141">
        <v>69.0622988973366</v>
      </c>
      <c r="AN141">
        <f>(AP141 - AO141 + BO141*1E3/(8.314*(BQ141+273.15)) * AR141/BN141 * AQ141) * BN141/(100*BB141) * 1000/(1000 - AP141)</f>
        <v>0</v>
      </c>
      <c r="AO141">
        <v>18.651788495168</v>
      </c>
      <c r="AP141">
        <v>19.6173510489511</v>
      </c>
      <c r="AQ141">
        <v>0.000178232654614102</v>
      </c>
      <c r="AR141">
        <v>125.691991165845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1.65</v>
      </c>
      <c r="BC141">
        <v>0.5</v>
      </c>
      <c r="BD141" t="s">
        <v>355</v>
      </c>
      <c r="BE141">
        <v>2</v>
      </c>
      <c r="BF141" t="b">
        <v>1</v>
      </c>
      <c r="BG141">
        <v>1686924913</v>
      </c>
      <c r="BH141">
        <v>419.425148148148</v>
      </c>
      <c r="BI141">
        <v>435.444444444444</v>
      </c>
      <c r="BJ141">
        <v>19.6128111111111</v>
      </c>
      <c r="BK141">
        <v>18.6515518518519</v>
      </c>
      <c r="BL141">
        <v>418.258888888889</v>
      </c>
      <c r="BM141">
        <v>19.3988222222222</v>
      </c>
      <c r="BN141">
        <v>500.114518518519</v>
      </c>
      <c r="BO141">
        <v>90.2769074074074</v>
      </c>
      <c r="BP141">
        <v>0.0999013296296296</v>
      </c>
      <c r="BQ141">
        <v>26.7864518518519</v>
      </c>
      <c r="BR141">
        <v>27.9561777777778</v>
      </c>
      <c r="BS141">
        <v>999.9</v>
      </c>
      <c r="BT141">
        <v>0</v>
      </c>
      <c r="BU141">
        <v>0</v>
      </c>
      <c r="BV141">
        <v>10016.4814814815</v>
      </c>
      <c r="BW141">
        <v>0</v>
      </c>
      <c r="BX141">
        <v>1114.08296296296</v>
      </c>
      <c r="BY141">
        <v>-16.0192488888889</v>
      </c>
      <c r="BZ141">
        <v>427.816</v>
      </c>
      <c r="CA141">
        <v>443.720555555556</v>
      </c>
      <c r="CB141">
        <v>0.961251333333333</v>
      </c>
      <c r="CC141">
        <v>435.444444444444</v>
      </c>
      <c r="CD141">
        <v>18.6515518518519</v>
      </c>
      <c r="CE141">
        <v>1.7705837037037</v>
      </c>
      <c r="CF141">
        <v>1.68380555555556</v>
      </c>
      <c r="CG141">
        <v>15.5294814814815</v>
      </c>
      <c r="CH141">
        <v>14.7479259259259</v>
      </c>
      <c r="CI141">
        <v>1999.97259259259</v>
      </c>
      <c r="CJ141">
        <v>0.979999111111111</v>
      </c>
      <c r="CK141">
        <v>0.0200010185185185</v>
      </c>
      <c r="CL141">
        <v>0</v>
      </c>
      <c r="CM141">
        <v>2.49751111111111</v>
      </c>
      <c r="CN141">
        <v>0</v>
      </c>
      <c r="CO141">
        <v>5913.90296296296</v>
      </c>
      <c r="CP141">
        <v>16705.1592592593</v>
      </c>
      <c r="CQ141">
        <v>43.8726666666667</v>
      </c>
      <c r="CR141">
        <v>46.0876666666667</v>
      </c>
      <c r="CS141">
        <v>45.062</v>
      </c>
      <c r="CT141">
        <v>43.5482222222222</v>
      </c>
      <c r="CU141">
        <v>43.3028148148148</v>
      </c>
      <c r="CV141">
        <v>1959.97222222222</v>
      </c>
      <c r="CW141">
        <v>40.0003703703704</v>
      </c>
      <c r="CX141">
        <v>0</v>
      </c>
      <c r="CY141">
        <v>1686924920.2</v>
      </c>
      <c r="CZ141">
        <v>0</v>
      </c>
      <c r="DA141">
        <v>1686923598.1</v>
      </c>
      <c r="DB141" t="s">
        <v>558</v>
      </c>
      <c r="DC141">
        <v>1686923588.6</v>
      </c>
      <c r="DD141">
        <v>1686923598.1</v>
      </c>
      <c r="DE141">
        <v>2</v>
      </c>
      <c r="DF141">
        <v>0.201</v>
      </c>
      <c r="DG141">
        <v>0</v>
      </c>
      <c r="DH141">
        <v>1.167</v>
      </c>
      <c r="DI141">
        <v>0.189</v>
      </c>
      <c r="DJ141">
        <v>420</v>
      </c>
      <c r="DK141">
        <v>19</v>
      </c>
      <c r="DL141">
        <v>2.39</v>
      </c>
      <c r="DM141">
        <v>0.22</v>
      </c>
      <c r="DN141">
        <v>-12.055597804878</v>
      </c>
      <c r="DO141">
        <v>-66.9399967944251</v>
      </c>
      <c r="DP141">
        <v>7.02906549170552</v>
      </c>
      <c r="DQ141">
        <v>0</v>
      </c>
      <c r="DR141">
        <v>0.954421902439024</v>
      </c>
      <c r="DS141">
        <v>0.0911275191637654</v>
      </c>
      <c r="DT141">
        <v>0.0110836444099004</v>
      </c>
      <c r="DU141">
        <v>1</v>
      </c>
      <c r="DV141">
        <v>1</v>
      </c>
      <c r="DW141">
        <v>2</v>
      </c>
      <c r="DX141" t="s">
        <v>357</v>
      </c>
      <c r="DY141">
        <v>2.87211</v>
      </c>
      <c r="DZ141">
        <v>2.7106</v>
      </c>
      <c r="EA141">
        <v>0.093258</v>
      </c>
      <c r="EB141">
        <v>0.0975929</v>
      </c>
      <c r="EC141">
        <v>0.0889533</v>
      </c>
      <c r="ED141">
        <v>0.0859545</v>
      </c>
      <c r="EE141">
        <v>25340.2</v>
      </c>
      <c r="EF141">
        <v>22148.2</v>
      </c>
      <c r="EG141">
        <v>25001.9</v>
      </c>
      <c r="EH141">
        <v>23896.7</v>
      </c>
      <c r="EI141">
        <v>38860.7</v>
      </c>
      <c r="EJ141">
        <v>36138.9</v>
      </c>
      <c r="EK141">
        <v>45176.6</v>
      </c>
      <c r="EL141">
        <v>42607.5</v>
      </c>
      <c r="EM141">
        <v>1.8104</v>
      </c>
      <c r="EN141">
        <v>1.8936</v>
      </c>
      <c r="EO141">
        <v>0.112951</v>
      </c>
      <c r="EP141">
        <v>0</v>
      </c>
      <c r="EQ141">
        <v>26.11</v>
      </c>
      <c r="ER141">
        <v>999.9</v>
      </c>
      <c r="ES141">
        <v>64.626</v>
      </c>
      <c r="ET141">
        <v>26.123</v>
      </c>
      <c r="EU141">
        <v>24.3315</v>
      </c>
      <c r="EV141">
        <v>53.9372</v>
      </c>
      <c r="EW141">
        <v>45.7252</v>
      </c>
      <c r="EX141">
        <v>1</v>
      </c>
      <c r="EY141">
        <v>-0.105305</v>
      </c>
      <c r="EZ141">
        <v>0.321133</v>
      </c>
      <c r="FA141">
        <v>20.2428</v>
      </c>
      <c r="FB141">
        <v>5.23406</v>
      </c>
      <c r="FC141">
        <v>11.986</v>
      </c>
      <c r="FD141">
        <v>4.9568</v>
      </c>
      <c r="FE141">
        <v>3.304</v>
      </c>
      <c r="FF141">
        <v>9999</v>
      </c>
      <c r="FG141">
        <v>9999</v>
      </c>
      <c r="FH141">
        <v>999.9</v>
      </c>
      <c r="FI141">
        <v>9999</v>
      </c>
      <c r="FJ141">
        <v>1.86823</v>
      </c>
      <c r="FK141">
        <v>1.86383</v>
      </c>
      <c r="FL141">
        <v>1.87152</v>
      </c>
      <c r="FM141">
        <v>1.86218</v>
      </c>
      <c r="FN141">
        <v>1.86172</v>
      </c>
      <c r="FO141">
        <v>1.86826</v>
      </c>
      <c r="FP141">
        <v>1.85834</v>
      </c>
      <c r="FQ141">
        <v>1.86484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1.172</v>
      </c>
      <c r="GF141">
        <v>0.2141</v>
      </c>
      <c r="GG141">
        <v>0.89912774022888</v>
      </c>
      <c r="GH141">
        <v>0.000899771664904862</v>
      </c>
      <c r="GI141">
        <v>-7.69225512227415e-07</v>
      </c>
      <c r="GJ141">
        <v>3.47747518124884e-10</v>
      </c>
      <c r="GK141">
        <v>-0.098390828417377</v>
      </c>
      <c r="GL141">
        <v>-0.0142342790271809</v>
      </c>
      <c r="GM141">
        <v>0.00176067043954591</v>
      </c>
      <c r="GN141">
        <v>-1.0145645407741e-05</v>
      </c>
      <c r="GO141">
        <v>1</v>
      </c>
      <c r="GP141">
        <v>1906</v>
      </c>
      <c r="GQ141">
        <v>2</v>
      </c>
      <c r="GR141">
        <v>25</v>
      </c>
      <c r="GS141">
        <v>22.2</v>
      </c>
      <c r="GT141">
        <v>22</v>
      </c>
      <c r="GU141">
        <v>1.13159</v>
      </c>
      <c r="GV141">
        <v>2.36572</v>
      </c>
      <c r="GW141">
        <v>1.44897</v>
      </c>
      <c r="GX141">
        <v>2.31079</v>
      </c>
      <c r="GY141">
        <v>1.44409</v>
      </c>
      <c r="GZ141">
        <v>2.36816</v>
      </c>
      <c r="HA141">
        <v>30.9552</v>
      </c>
      <c r="HB141">
        <v>15.3053</v>
      </c>
      <c r="HC141">
        <v>18</v>
      </c>
      <c r="HD141">
        <v>432.075</v>
      </c>
      <c r="HE141">
        <v>468.94</v>
      </c>
      <c r="HF141">
        <v>24.4374</v>
      </c>
      <c r="HG141">
        <v>26.1559</v>
      </c>
      <c r="HH141">
        <v>30.0008</v>
      </c>
      <c r="HI141">
        <v>25.9916</v>
      </c>
      <c r="HJ141">
        <v>25.97</v>
      </c>
      <c r="HK141">
        <v>22.7393</v>
      </c>
      <c r="HL141">
        <v>41.1375</v>
      </c>
      <c r="HM141">
        <v>29.8216</v>
      </c>
      <c r="HN141">
        <v>24.4373</v>
      </c>
      <c r="HO141">
        <v>473.841</v>
      </c>
      <c r="HP141">
        <v>18.5974</v>
      </c>
      <c r="HQ141">
        <v>95.6311</v>
      </c>
      <c r="HR141">
        <v>100.19</v>
      </c>
    </row>
    <row r="142" spans="1:226">
      <c r="A142">
        <v>126</v>
      </c>
      <c r="B142">
        <v>1686924925.5</v>
      </c>
      <c r="C142">
        <v>2420.5</v>
      </c>
      <c r="D142" t="s">
        <v>613</v>
      </c>
      <c r="E142" t="s">
        <v>614</v>
      </c>
      <c r="F142">
        <v>5</v>
      </c>
      <c r="G142" t="s">
        <v>557</v>
      </c>
      <c r="H142" t="s">
        <v>354</v>
      </c>
      <c r="I142">
        <v>1686924917.71429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474.029832526425</v>
      </c>
      <c r="AK142">
        <v>453.851345454546</v>
      </c>
      <c r="AL142">
        <v>2.88697176398277</v>
      </c>
      <c r="AM142">
        <v>69.0622988973366</v>
      </c>
      <c r="AN142">
        <f>(AP142 - AO142 + BO142*1E3/(8.314*(BQ142+273.15)) * AR142/BN142 * AQ142) * BN142/(100*BB142) * 1000/(1000 - AP142)</f>
        <v>0</v>
      </c>
      <c r="AO142">
        <v>18.6574162911735</v>
      </c>
      <c r="AP142">
        <v>19.6234706293706</v>
      </c>
      <c r="AQ142">
        <v>0.000265960057253888</v>
      </c>
      <c r="AR142">
        <v>125.691991165845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1.65</v>
      </c>
      <c r="BC142">
        <v>0.5</v>
      </c>
      <c r="BD142" t="s">
        <v>355</v>
      </c>
      <c r="BE142">
        <v>2</v>
      </c>
      <c r="BF142" t="b">
        <v>1</v>
      </c>
      <c r="BG142">
        <v>1686924917.71429</v>
      </c>
      <c r="BH142">
        <v>427.204964285714</v>
      </c>
      <c r="BI142">
        <v>449.570892857143</v>
      </c>
      <c r="BJ142">
        <v>19.6169178571429</v>
      </c>
      <c r="BK142">
        <v>18.6539357142857</v>
      </c>
      <c r="BL142">
        <v>426.035214285714</v>
      </c>
      <c r="BM142">
        <v>19.4027678571429</v>
      </c>
      <c r="BN142">
        <v>500.156642857143</v>
      </c>
      <c r="BO142">
        <v>90.2778</v>
      </c>
      <c r="BP142">
        <v>0.100029042857143</v>
      </c>
      <c r="BQ142">
        <v>26.7921714285714</v>
      </c>
      <c r="BR142">
        <v>27.9572321428571</v>
      </c>
      <c r="BS142">
        <v>999.9</v>
      </c>
      <c r="BT142">
        <v>0</v>
      </c>
      <c r="BU142">
        <v>0</v>
      </c>
      <c r="BV142">
        <v>10002.8571428571</v>
      </c>
      <c r="BW142">
        <v>0</v>
      </c>
      <c r="BX142">
        <v>1114.67107142857</v>
      </c>
      <c r="BY142">
        <v>-22.3659642857143</v>
      </c>
      <c r="BZ142">
        <v>435.753107142857</v>
      </c>
      <c r="CA142">
        <v>458.116642857143</v>
      </c>
      <c r="CB142">
        <v>0.96298375</v>
      </c>
      <c r="CC142">
        <v>449.570892857143</v>
      </c>
      <c r="CD142">
        <v>18.6539357142857</v>
      </c>
      <c r="CE142">
        <v>1.77097285714286</v>
      </c>
      <c r="CF142">
        <v>1.68403678571429</v>
      </c>
      <c r="CG142">
        <v>15.5329035714286</v>
      </c>
      <c r="CH142">
        <v>14.7500571428571</v>
      </c>
      <c r="CI142">
        <v>1999.9625</v>
      </c>
      <c r="CJ142">
        <v>0.979999035714286</v>
      </c>
      <c r="CK142">
        <v>0.0200010964285714</v>
      </c>
      <c r="CL142">
        <v>0</v>
      </c>
      <c r="CM142">
        <v>2.49794285714286</v>
      </c>
      <c r="CN142">
        <v>0</v>
      </c>
      <c r="CO142">
        <v>5914.01107142857</v>
      </c>
      <c r="CP142">
        <v>16705.0714285714</v>
      </c>
      <c r="CQ142">
        <v>43.875</v>
      </c>
      <c r="CR142">
        <v>46.1025</v>
      </c>
      <c r="CS142">
        <v>45.062</v>
      </c>
      <c r="CT142">
        <v>43.5575714285714</v>
      </c>
      <c r="CU142">
        <v>43.312</v>
      </c>
      <c r="CV142">
        <v>1959.9625</v>
      </c>
      <c r="CW142">
        <v>40</v>
      </c>
      <c r="CX142">
        <v>0</v>
      </c>
      <c r="CY142">
        <v>1686924925.6</v>
      </c>
      <c r="CZ142">
        <v>0</v>
      </c>
      <c r="DA142">
        <v>1686923598.1</v>
      </c>
      <c r="DB142" t="s">
        <v>558</v>
      </c>
      <c r="DC142">
        <v>1686923588.6</v>
      </c>
      <c r="DD142">
        <v>1686923598.1</v>
      </c>
      <c r="DE142">
        <v>2</v>
      </c>
      <c r="DF142">
        <v>0.201</v>
      </c>
      <c r="DG142">
        <v>0</v>
      </c>
      <c r="DH142">
        <v>1.167</v>
      </c>
      <c r="DI142">
        <v>0.189</v>
      </c>
      <c r="DJ142">
        <v>420</v>
      </c>
      <c r="DK142">
        <v>19</v>
      </c>
      <c r="DL142">
        <v>2.39</v>
      </c>
      <c r="DM142">
        <v>0.22</v>
      </c>
      <c r="DN142">
        <v>-18.3802912195122</v>
      </c>
      <c r="DO142">
        <v>-80.9752193728223</v>
      </c>
      <c r="DP142">
        <v>8.12052108341643</v>
      </c>
      <c r="DQ142">
        <v>0</v>
      </c>
      <c r="DR142">
        <v>0.960894195121951</v>
      </c>
      <c r="DS142">
        <v>0.0264882229965171</v>
      </c>
      <c r="DT142">
        <v>0.00568327622457807</v>
      </c>
      <c r="DU142">
        <v>1</v>
      </c>
      <c r="DV142">
        <v>1</v>
      </c>
      <c r="DW142">
        <v>2</v>
      </c>
      <c r="DX142" t="s">
        <v>357</v>
      </c>
      <c r="DY142">
        <v>2.87206</v>
      </c>
      <c r="DZ142">
        <v>2.70984</v>
      </c>
      <c r="EA142">
        <v>0.0955332</v>
      </c>
      <c r="EB142">
        <v>0.100184</v>
      </c>
      <c r="EC142">
        <v>0.0889736</v>
      </c>
      <c r="ED142">
        <v>0.0859628</v>
      </c>
      <c r="EE142">
        <v>25276.5</v>
      </c>
      <c r="EF142">
        <v>22084.7</v>
      </c>
      <c r="EG142">
        <v>25001.9</v>
      </c>
      <c r="EH142">
        <v>23896.8</v>
      </c>
      <c r="EI142">
        <v>38859.6</v>
      </c>
      <c r="EJ142">
        <v>36138.4</v>
      </c>
      <c r="EK142">
        <v>45176.3</v>
      </c>
      <c r="EL142">
        <v>42607.2</v>
      </c>
      <c r="EM142">
        <v>1.8092</v>
      </c>
      <c r="EN142">
        <v>1.8938</v>
      </c>
      <c r="EO142">
        <v>0.112057</v>
      </c>
      <c r="EP142">
        <v>0</v>
      </c>
      <c r="EQ142">
        <v>26.11</v>
      </c>
      <c r="ER142">
        <v>999.9</v>
      </c>
      <c r="ES142">
        <v>64.626</v>
      </c>
      <c r="ET142">
        <v>26.123</v>
      </c>
      <c r="EU142">
        <v>24.3314</v>
      </c>
      <c r="EV142">
        <v>53.8872</v>
      </c>
      <c r="EW142">
        <v>45.0962</v>
      </c>
      <c r="EX142">
        <v>1</v>
      </c>
      <c r="EY142">
        <v>-0.105244</v>
      </c>
      <c r="EZ142">
        <v>0.35183</v>
      </c>
      <c r="FA142">
        <v>20.2424</v>
      </c>
      <c r="FB142">
        <v>5.23286</v>
      </c>
      <c r="FC142">
        <v>11.986</v>
      </c>
      <c r="FD142">
        <v>4.956</v>
      </c>
      <c r="FE142">
        <v>3.304</v>
      </c>
      <c r="FF142">
        <v>9999</v>
      </c>
      <c r="FG142">
        <v>9999</v>
      </c>
      <c r="FH142">
        <v>999.9</v>
      </c>
      <c r="FI142">
        <v>9999</v>
      </c>
      <c r="FJ142">
        <v>1.86829</v>
      </c>
      <c r="FK142">
        <v>1.86386</v>
      </c>
      <c r="FL142">
        <v>1.87149</v>
      </c>
      <c r="FM142">
        <v>1.86218</v>
      </c>
      <c r="FN142">
        <v>1.86172</v>
      </c>
      <c r="FO142">
        <v>1.86823</v>
      </c>
      <c r="FP142">
        <v>1.85837</v>
      </c>
      <c r="FQ142">
        <v>1.86487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1.178</v>
      </c>
      <c r="GF142">
        <v>0.2144</v>
      </c>
      <c r="GG142">
        <v>0.89912774022888</v>
      </c>
      <c r="GH142">
        <v>0.000899771664904862</v>
      </c>
      <c r="GI142">
        <v>-7.69225512227415e-07</v>
      </c>
      <c r="GJ142">
        <v>3.47747518124884e-10</v>
      </c>
      <c r="GK142">
        <v>-0.098390828417377</v>
      </c>
      <c r="GL142">
        <v>-0.0142342790271809</v>
      </c>
      <c r="GM142">
        <v>0.00176067043954591</v>
      </c>
      <c r="GN142">
        <v>-1.0145645407741e-05</v>
      </c>
      <c r="GO142">
        <v>1</v>
      </c>
      <c r="GP142">
        <v>1906</v>
      </c>
      <c r="GQ142">
        <v>2</v>
      </c>
      <c r="GR142">
        <v>25</v>
      </c>
      <c r="GS142">
        <v>22.3</v>
      </c>
      <c r="GT142">
        <v>22.1</v>
      </c>
      <c r="GU142">
        <v>1.16089</v>
      </c>
      <c r="GV142">
        <v>2.3291</v>
      </c>
      <c r="GW142">
        <v>1.44775</v>
      </c>
      <c r="GX142">
        <v>2.31079</v>
      </c>
      <c r="GY142">
        <v>1.44409</v>
      </c>
      <c r="GZ142">
        <v>2.40356</v>
      </c>
      <c r="HA142">
        <v>30.9552</v>
      </c>
      <c r="HB142">
        <v>15.3053</v>
      </c>
      <c r="HC142">
        <v>18</v>
      </c>
      <c r="HD142">
        <v>431.41</v>
      </c>
      <c r="HE142">
        <v>469.085</v>
      </c>
      <c r="HF142">
        <v>24.4547</v>
      </c>
      <c r="HG142">
        <v>26.1581</v>
      </c>
      <c r="HH142">
        <v>30.0002</v>
      </c>
      <c r="HI142">
        <v>25.9937</v>
      </c>
      <c r="HJ142">
        <v>25.9722</v>
      </c>
      <c r="HK142">
        <v>23.4118</v>
      </c>
      <c r="HL142">
        <v>41.1375</v>
      </c>
      <c r="HM142">
        <v>29.8216</v>
      </c>
      <c r="HN142">
        <v>24.4662</v>
      </c>
      <c r="HO142">
        <v>493.986</v>
      </c>
      <c r="HP142">
        <v>18.5885</v>
      </c>
      <c r="HQ142">
        <v>95.6306</v>
      </c>
      <c r="HR142">
        <v>100.19</v>
      </c>
    </row>
    <row r="143" spans="1:226">
      <c r="A143">
        <v>127</v>
      </c>
      <c r="B143">
        <v>1686924930.5</v>
      </c>
      <c r="C143">
        <v>2425.5</v>
      </c>
      <c r="D143" t="s">
        <v>615</v>
      </c>
      <c r="E143" t="s">
        <v>616</v>
      </c>
      <c r="F143">
        <v>5</v>
      </c>
      <c r="G143" t="s">
        <v>557</v>
      </c>
      <c r="H143" t="s">
        <v>354</v>
      </c>
      <c r="I143">
        <v>1686924923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491.377046220076</v>
      </c>
      <c r="AK143">
        <v>469.32826060606</v>
      </c>
      <c r="AL143">
        <v>3.14819259961109</v>
      </c>
      <c r="AM143">
        <v>69.0622988973366</v>
      </c>
      <c r="AN143">
        <f>(AP143 - AO143 + BO143*1E3/(8.314*(BQ143+273.15)) * AR143/BN143 * AQ143) * BN143/(100*BB143) * 1000/(1000 - AP143)</f>
        <v>0</v>
      </c>
      <c r="AO143">
        <v>18.6599007561572</v>
      </c>
      <c r="AP143">
        <v>19.6168118881119</v>
      </c>
      <c r="AQ143">
        <v>0.000209554820738305</v>
      </c>
      <c r="AR143">
        <v>125.691991165845</v>
      </c>
      <c r="AS143">
        <v>3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1.65</v>
      </c>
      <c r="BC143">
        <v>0.5</v>
      </c>
      <c r="BD143" t="s">
        <v>355</v>
      </c>
      <c r="BE143">
        <v>2</v>
      </c>
      <c r="BF143" t="b">
        <v>1</v>
      </c>
      <c r="BG143">
        <v>1686924923</v>
      </c>
      <c r="BH143">
        <v>439.82137037037</v>
      </c>
      <c r="BI143">
        <v>467.095888888889</v>
      </c>
      <c r="BJ143">
        <v>19.6199444444444</v>
      </c>
      <c r="BK143">
        <v>18.6576851851852</v>
      </c>
      <c r="BL143">
        <v>438.646185185185</v>
      </c>
      <c r="BM143">
        <v>19.4056777777778</v>
      </c>
      <c r="BN143">
        <v>500.118407407407</v>
      </c>
      <c r="BO143">
        <v>90.2785777777778</v>
      </c>
      <c r="BP143">
        <v>0.100091314814815</v>
      </c>
      <c r="BQ143">
        <v>26.7972962962963</v>
      </c>
      <c r="BR143">
        <v>27.9619</v>
      </c>
      <c r="BS143">
        <v>999.9</v>
      </c>
      <c r="BT143">
        <v>0</v>
      </c>
      <c r="BU143">
        <v>0</v>
      </c>
      <c r="BV143">
        <v>9998.51851851852</v>
      </c>
      <c r="BW143">
        <v>0</v>
      </c>
      <c r="BX143">
        <v>1115.40888888889</v>
      </c>
      <c r="BY143">
        <v>-27.2745259259259</v>
      </c>
      <c r="BZ143">
        <v>448.623407407407</v>
      </c>
      <c r="CA143">
        <v>475.976555555555</v>
      </c>
      <c r="CB143">
        <v>0.962277148148148</v>
      </c>
      <c r="CC143">
        <v>467.095888888889</v>
      </c>
      <c r="CD143">
        <v>18.6576851851852</v>
      </c>
      <c r="CE143">
        <v>1.77126185185185</v>
      </c>
      <c r="CF143">
        <v>1.68438851851852</v>
      </c>
      <c r="CG143">
        <v>15.535462962963</v>
      </c>
      <c r="CH143">
        <v>14.7533074074074</v>
      </c>
      <c r="CI143">
        <v>1999.97407407407</v>
      </c>
      <c r="CJ143">
        <v>0.979999111111111</v>
      </c>
      <c r="CK143">
        <v>0.0200010185185185</v>
      </c>
      <c r="CL143">
        <v>0</v>
      </c>
      <c r="CM143">
        <v>2.54510740740741</v>
      </c>
      <c r="CN143">
        <v>0</v>
      </c>
      <c r="CO143">
        <v>5912.44481481481</v>
      </c>
      <c r="CP143">
        <v>16705.1777777778</v>
      </c>
      <c r="CQ143">
        <v>43.875</v>
      </c>
      <c r="CR143">
        <v>46.1203333333333</v>
      </c>
      <c r="CS143">
        <v>45.062</v>
      </c>
      <c r="CT143">
        <v>43.562</v>
      </c>
      <c r="CU143">
        <v>43.312</v>
      </c>
      <c r="CV143">
        <v>1959.97407407407</v>
      </c>
      <c r="CW143">
        <v>40</v>
      </c>
      <c r="CX143">
        <v>0</v>
      </c>
      <c r="CY143">
        <v>1686924930.4</v>
      </c>
      <c r="CZ143">
        <v>0</v>
      </c>
      <c r="DA143">
        <v>1686923598.1</v>
      </c>
      <c r="DB143" t="s">
        <v>558</v>
      </c>
      <c r="DC143">
        <v>1686923588.6</v>
      </c>
      <c r="DD143">
        <v>1686923598.1</v>
      </c>
      <c r="DE143">
        <v>2</v>
      </c>
      <c r="DF143">
        <v>0.201</v>
      </c>
      <c r="DG143">
        <v>0</v>
      </c>
      <c r="DH143">
        <v>1.167</v>
      </c>
      <c r="DI143">
        <v>0.189</v>
      </c>
      <c r="DJ143">
        <v>420</v>
      </c>
      <c r="DK143">
        <v>19</v>
      </c>
      <c r="DL143">
        <v>2.39</v>
      </c>
      <c r="DM143">
        <v>0.22</v>
      </c>
      <c r="DN143">
        <v>-22.9896504878049</v>
      </c>
      <c r="DO143">
        <v>-62.5893907317073</v>
      </c>
      <c r="DP143">
        <v>6.42015864359872</v>
      </c>
      <c r="DQ143">
        <v>0</v>
      </c>
      <c r="DR143">
        <v>0.962926317073171</v>
      </c>
      <c r="DS143">
        <v>-0.0010656376306639</v>
      </c>
      <c r="DT143">
        <v>0.00424692665025372</v>
      </c>
      <c r="DU143">
        <v>1</v>
      </c>
      <c r="DV143">
        <v>1</v>
      </c>
      <c r="DW143">
        <v>2</v>
      </c>
      <c r="DX143" t="s">
        <v>357</v>
      </c>
      <c r="DY143">
        <v>2.87393</v>
      </c>
      <c r="DZ143">
        <v>2.71057</v>
      </c>
      <c r="EA143">
        <v>0.0979604</v>
      </c>
      <c r="EB143">
        <v>0.102845</v>
      </c>
      <c r="EC143">
        <v>0.0889712</v>
      </c>
      <c r="ED143">
        <v>0.085976</v>
      </c>
      <c r="EE143">
        <v>25208</v>
      </c>
      <c r="EF143">
        <v>22019.4</v>
      </c>
      <c r="EG143">
        <v>25001.2</v>
      </c>
      <c r="EH143">
        <v>23896.8</v>
      </c>
      <c r="EI143">
        <v>38858.7</v>
      </c>
      <c r="EJ143">
        <v>36138.1</v>
      </c>
      <c r="EK143">
        <v>45175</v>
      </c>
      <c r="EL143">
        <v>42607.3</v>
      </c>
      <c r="EM143">
        <v>1.8098</v>
      </c>
      <c r="EN143">
        <v>1.8932</v>
      </c>
      <c r="EO143">
        <v>0.113696</v>
      </c>
      <c r="EP143">
        <v>0</v>
      </c>
      <c r="EQ143">
        <v>26.11</v>
      </c>
      <c r="ER143">
        <v>999.9</v>
      </c>
      <c r="ES143">
        <v>64.626</v>
      </c>
      <c r="ET143">
        <v>26.123</v>
      </c>
      <c r="EU143">
        <v>24.3341</v>
      </c>
      <c r="EV143">
        <v>53.6272</v>
      </c>
      <c r="EW143">
        <v>45.1042</v>
      </c>
      <c r="EX143">
        <v>1</v>
      </c>
      <c r="EY143">
        <v>-0.104451</v>
      </c>
      <c r="EZ143">
        <v>0.281961</v>
      </c>
      <c r="FA143">
        <v>20.2425</v>
      </c>
      <c r="FB143">
        <v>5.23406</v>
      </c>
      <c r="FC143">
        <v>11.986</v>
      </c>
      <c r="FD143">
        <v>4.9568</v>
      </c>
      <c r="FE143">
        <v>3.304</v>
      </c>
      <c r="FF143">
        <v>9999</v>
      </c>
      <c r="FG143">
        <v>9999</v>
      </c>
      <c r="FH143">
        <v>999.9</v>
      </c>
      <c r="FI143">
        <v>9999</v>
      </c>
      <c r="FJ143">
        <v>1.86829</v>
      </c>
      <c r="FK143">
        <v>1.86386</v>
      </c>
      <c r="FL143">
        <v>1.87149</v>
      </c>
      <c r="FM143">
        <v>1.86218</v>
      </c>
      <c r="FN143">
        <v>1.86172</v>
      </c>
      <c r="FO143">
        <v>1.86823</v>
      </c>
      <c r="FP143">
        <v>1.85837</v>
      </c>
      <c r="FQ143">
        <v>1.86481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1.185</v>
      </c>
      <c r="GF143">
        <v>0.2145</v>
      </c>
      <c r="GG143">
        <v>0.89912774022888</v>
      </c>
      <c r="GH143">
        <v>0.000899771664904862</v>
      </c>
      <c r="GI143">
        <v>-7.69225512227415e-07</v>
      </c>
      <c r="GJ143">
        <v>3.47747518124884e-10</v>
      </c>
      <c r="GK143">
        <v>-0.098390828417377</v>
      </c>
      <c r="GL143">
        <v>-0.0142342790271809</v>
      </c>
      <c r="GM143">
        <v>0.00176067043954591</v>
      </c>
      <c r="GN143">
        <v>-1.0145645407741e-05</v>
      </c>
      <c r="GO143">
        <v>1</v>
      </c>
      <c r="GP143">
        <v>1906</v>
      </c>
      <c r="GQ143">
        <v>2</v>
      </c>
      <c r="GR143">
        <v>25</v>
      </c>
      <c r="GS143">
        <v>22.4</v>
      </c>
      <c r="GT143">
        <v>22.2</v>
      </c>
      <c r="GU143">
        <v>1.19629</v>
      </c>
      <c r="GV143">
        <v>2.36938</v>
      </c>
      <c r="GW143">
        <v>1.44897</v>
      </c>
      <c r="GX143">
        <v>2.30957</v>
      </c>
      <c r="GY143">
        <v>1.44409</v>
      </c>
      <c r="GZ143">
        <v>2.30225</v>
      </c>
      <c r="HA143">
        <v>30.9769</v>
      </c>
      <c r="HB143">
        <v>15.2966</v>
      </c>
      <c r="HC143">
        <v>18</v>
      </c>
      <c r="HD143">
        <v>431.766</v>
      </c>
      <c r="HE143">
        <v>468.726</v>
      </c>
      <c r="HF143">
        <v>24.4774</v>
      </c>
      <c r="HG143">
        <v>26.1603</v>
      </c>
      <c r="HH143">
        <v>30.0007</v>
      </c>
      <c r="HI143">
        <v>25.9959</v>
      </c>
      <c r="HJ143">
        <v>25.9744</v>
      </c>
      <c r="HK143">
        <v>24.014</v>
      </c>
      <c r="HL143">
        <v>41.4132</v>
      </c>
      <c r="HM143">
        <v>29.4453</v>
      </c>
      <c r="HN143">
        <v>24.4944</v>
      </c>
      <c r="HO143">
        <v>507.405</v>
      </c>
      <c r="HP143">
        <v>18.5827</v>
      </c>
      <c r="HQ143">
        <v>95.6279</v>
      </c>
      <c r="HR143">
        <v>100.19</v>
      </c>
    </row>
    <row r="144" spans="1:226">
      <c r="A144">
        <v>128</v>
      </c>
      <c r="B144">
        <v>1686924935.5</v>
      </c>
      <c r="C144">
        <v>2430.5</v>
      </c>
      <c r="D144" t="s">
        <v>617</v>
      </c>
      <c r="E144" t="s">
        <v>618</v>
      </c>
      <c r="F144">
        <v>5</v>
      </c>
      <c r="G144" t="s">
        <v>557</v>
      </c>
      <c r="H144" t="s">
        <v>354</v>
      </c>
      <c r="I144">
        <v>1686924927.71429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508.391158509222</v>
      </c>
      <c r="AK144">
        <v>485.549563636363</v>
      </c>
      <c r="AL144">
        <v>3.22918355918848</v>
      </c>
      <c r="AM144">
        <v>69.0622988973366</v>
      </c>
      <c r="AN144">
        <f>(AP144 - AO144 + BO144*1E3/(8.314*(BQ144+273.15)) * AR144/BN144 * AQ144) * BN144/(100*BB144) * 1000/(1000 - AP144)</f>
        <v>0</v>
      </c>
      <c r="AO144">
        <v>18.6637534844199</v>
      </c>
      <c r="AP144">
        <v>19.6220699300699</v>
      </c>
      <c r="AQ144">
        <v>-0.00111410347542557</v>
      </c>
      <c r="AR144">
        <v>125.691991165845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1.65</v>
      </c>
      <c r="BC144">
        <v>0.5</v>
      </c>
      <c r="BD144" t="s">
        <v>355</v>
      </c>
      <c r="BE144">
        <v>2</v>
      </c>
      <c r="BF144" t="b">
        <v>1</v>
      </c>
      <c r="BG144">
        <v>1686924927.71429</v>
      </c>
      <c r="BH144">
        <v>453.438464285714</v>
      </c>
      <c r="BI144">
        <v>482.845071428571</v>
      </c>
      <c r="BJ144">
        <v>19.6211964285714</v>
      </c>
      <c r="BK144">
        <v>18.6531214285714</v>
      </c>
      <c r="BL144">
        <v>452.257571428571</v>
      </c>
      <c r="BM144">
        <v>19.4068892857143</v>
      </c>
      <c r="BN144">
        <v>500.052535714286</v>
      </c>
      <c r="BO144">
        <v>90.2790142857143</v>
      </c>
      <c r="BP144">
        <v>0.100131685714286</v>
      </c>
      <c r="BQ144">
        <v>26.7964357142857</v>
      </c>
      <c r="BR144">
        <v>27.9609392857143</v>
      </c>
      <c r="BS144">
        <v>999.9</v>
      </c>
      <c r="BT144">
        <v>0</v>
      </c>
      <c r="BU144">
        <v>0</v>
      </c>
      <c r="BV144">
        <v>9988.75</v>
      </c>
      <c r="BW144">
        <v>0</v>
      </c>
      <c r="BX144">
        <v>1116.42964285714</v>
      </c>
      <c r="BY144">
        <v>-29.4065178571429</v>
      </c>
      <c r="BZ144">
        <v>462.513571428571</v>
      </c>
      <c r="CA144">
        <v>492.022678571429</v>
      </c>
      <c r="CB144">
        <v>0.968093571428571</v>
      </c>
      <c r="CC144">
        <v>482.845071428571</v>
      </c>
      <c r="CD144">
        <v>18.6531214285714</v>
      </c>
      <c r="CE144">
        <v>1.77138321428571</v>
      </c>
      <c r="CF144">
        <v>1.68398428571429</v>
      </c>
      <c r="CG144">
        <v>15.5365357142857</v>
      </c>
      <c r="CH144">
        <v>14.7495892857143</v>
      </c>
      <c r="CI144">
        <v>1999.98285714286</v>
      </c>
      <c r="CJ144">
        <v>0.979999142857143</v>
      </c>
      <c r="CK144">
        <v>0.0200009857142857</v>
      </c>
      <c r="CL144">
        <v>0</v>
      </c>
      <c r="CM144">
        <v>2.537475</v>
      </c>
      <c r="CN144">
        <v>0</v>
      </c>
      <c r="CO144">
        <v>5914.85928571429</v>
      </c>
      <c r="CP144">
        <v>16705.2642857143</v>
      </c>
      <c r="CQ144">
        <v>43.875</v>
      </c>
      <c r="CR144">
        <v>46.1205</v>
      </c>
      <c r="CS144">
        <v>45.0665</v>
      </c>
      <c r="CT144">
        <v>43.562</v>
      </c>
      <c r="CU144">
        <v>43.312</v>
      </c>
      <c r="CV144">
        <v>1959.98285714286</v>
      </c>
      <c r="CW144">
        <v>40</v>
      </c>
      <c r="CX144">
        <v>0</v>
      </c>
      <c r="CY144">
        <v>1686924935.8</v>
      </c>
      <c r="CZ144">
        <v>0</v>
      </c>
      <c r="DA144">
        <v>1686923598.1</v>
      </c>
      <c r="DB144" t="s">
        <v>558</v>
      </c>
      <c r="DC144">
        <v>1686923588.6</v>
      </c>
      <c r="DD144">
        <v>1686923598.1</v>
      </c>
      <c r="DE144">
        <v>2</v>
      </c>
      <c r="DF144">
        <v>0.201</v>
      </c>
      <c r="DG144">
        <v>0</v>
      </c>
      <c r="DH144">
        <v>1.167</v>
      </c>
      <c r="DI144">
        <v>0.189</v>
      </c>
      <c r="DJ144">
        <v>420</v>
      </c>
      <c r="DK144">
        <v>19</v>
      </c>
      <c r="DL144">
        <v>2.39</v>
      </c>
      <c r="DM144">
        <v>0.22</v>
      </c>
      <c r="DN144">
        <v>-27.8191390243902</v>
      </c>
      <c r="DO144">
        <v>-29.5089909407665</v>
      </c>
      <c r="DP144">
        <v>3.10309209282062</v>
      </c>
      <c r="DQ144">
        <v>0</v>
      </c>
      <c r="DR144">
        <v>0.966303853658537</v>
      </c>
      <c r="DS144">
        <v>0.0636862369338022</v>
      </c>
      <c r="DT144">
        <v>0.014929553358717</v>
      </c>
      <c r="DU144">
        <v>1</v>
      </c>
      <c r="DV144">
        <v>1</v>
      </c>
      <c r="DW144">
        <v>2</v>
      </c>
      <c r="DX144" t="s">
        <v>357</v>
      </c>
      <c r="DY144">
        <v>2.87098</v>
      </c>
      <c r="DZ144">
        <v>2.71008</v>
      </c>
      <c r="EA144">
        <v>0.100452</v>
      </c>
      <c r="EB144">
        <v>0.105211</v>
      </c>
      <c r="EC144">
        <v>0.0889305</v>
      </c>
      <c r="ED144">
        <v>0.0857452</v>
      </c>
      <c r="EE144">
        <v>25139.1</v>
      </c>
      <c r="EF144">
        <v>21961.4</v>
      </c>
      <c r="EG144">
        <v>25001.9</v>
      </c>
      <c r="EH144">
        <v>23896.9</v>
      </c>
      <c r="EI144">
        <v>38860.7</v>
      </c>
      <c r="EJ144">
        <v>36146.9</v>
      </c>
      <c r="EK144">
        <v>45175.2</v>
      </c>
      <c r="EL144">
        <v>42606.8</v>
      </c>
      <c r="EM144">
        <v>1.8094</v>
      </c>
      <c r="EN144">
        <v>1.8932</v>
      </c>
      <c r="EO144">
        <v>0.112951</v>
      </c>
      <c r="EP144">
        <v>0</v>
      </c>
      <c r="EQ144">
        <v>26.1055</v>
      </c>
      <c r="ER144">
        <v>999.9</v>
      </c>
      <c r="ES144">
        <v>64.626</v>
      </c>
      <c r="ET144">
        <v>26.133</v>
      </c>
      <c r="EU144">
        <v>24.3447</v>
      </c>
      <c r="EV144">
        <v>53.9372</v>
      </c>
      <c r="EW144">
        <v>45.2885</v>
      </c>
      <c r="EX144">
        <v>1</v>
      </c>
      <c r="EY144">
        <v>-0.104512</v>
      </c>
      <c r="EZ144">
        <v>0.291416</v>
      </c>
      <c r="FA144">
        <v>20.2427</v>
      </c>
      <c r="FB144">
        <v>5.23286</v>
      </c>
      <c r="FC144">
        <v>11.986</v>
      </c>
      <c r="FD144">
        <v>4.9568</v>
      </c>
      <c r="FE144">
        <v>3.304</v>
      </c>
      <c r="FF144">
        <v>9999</v>
      </c>
      <c r="FG144">
        <v>9999</v>
      </c>
      <c r="FH144">
        <v>999.9</v>
      </c>
      <c r="FI144">
        <v>9999</v>
      </c>
      <c r="FJ144">
        <v>1.86826</v>
      </c>
      <c r="FK144">
        <v>1.86386</v>
      </c>
      <c r="FL144">
        <v>1.87149</v>
      </c>
      <c r="FM144">
        <v>1.86218</v>
      </c>
      <c r="FN144">
        <v>1.86172</v>
      </c>
      <c r="FO144">
        <v>1.86829</v>
      </c>
      <c r="FP144">
        <v>1.85837</v>
      </c>
      <c r="FQ144">
        <v>1.8649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1.191</v>
      </c>
      <c r="GF144">
        <v>0.2139</v>
      </c>
      <c r="GG144">
        <v>0.89912774022888</v>
      </c>
      <c r="GH144">
        <v>0.000899771664904862</v>
      </c>
      <c r="GI144">
        <v>-7.69225512227415e-07</v>
      </c>
      <c r="GJ144">
        <v>3.47747518124884e-10</v>
      </c>
      <c r="GK144">
        <v>-0.098390828417377</v>
      </c>
      <c r="GL144">
        <v>-0.0142342790271809</v>
      </c>
      <c r="GM144">
        <v>0.00176067043954591</v>
      </c>
      <c r="GN144">
        <v>-1.0145645407741e-05</v>
      </c>
      <c r="GO144">
        <v>1</v>
      </c>
      <c r="GP144">
        <v>1906</v>
      </c>
      <c r="GQ144">
        <v>2</v>
      </c>
      <c r="GR144">
        <v>25</v>
      </c>
      <c r="GS144">
        <v>22.4</v>
      </c>
      <c r="GT144">
        <v>22.3</v>
      </c>
      <c r="GU144">
        <v>1.22437</v>
      </c>
      <c r="GV144">
        <v>2.36206</v>
      </c>
      <c r="GW144">
        <v>1.44775</v>
      </c>
      <c r="GX144">
        <v>2.30957</v>
      </c>
      <c r="GY144">
        <v>1.44409</v>
      </c>
      <c r="GZ144">
        <v>2.30835</v>
      </c>
      <c r="HA144">
        <v>30.9769</v>
      </c>
      <c r="HB144">
        <v>15.2966</v>
      </c>
      <c r="HC144">
        <v>18</v>
      </c>
      <c r="HD144">
        <v>431.556</v>
      </c>
      <c r="HE144">
        <v>468.744</v>
      </c>
      <c r="HF144">
        <v>24.5032</v>
      </c>
      <c r="HG144">
        <v>26.1625</v>
      </c>
      <c r="HH144">
        <v>30.0003</v>
      </c>
      <c r="HI144">
        <v>25.9981</v>
      </c>
      <c r="HJ144">
        <v>25.9766</v>
      </c>
      <c r="HK144">
        <v>24.6725</v>
      </c>
      <c r="HL144">
        <v>41.4132</v>
      </c>
      <c r="HM144">
        <v>29.4453</v>
      </c>
      <c r="HN144">
        <v>24.5205</v>
      </c>
      <c r="HO144">
        <v>527.549</v>
      </c>
      <c r="HP144">
        <v>18.5895</v>
      </c>
      <c r="HQ144">
        <v>95.6292</v>
      </c>
      <c r="HR144">
        <v>100.19</v>
      </c>
    </row>
    <row r="145" spans="1:226">
      <c r="A145">
        <v>129</v>
      </c>
      <c r="B145">
        <v>1686924940.5</v>
      </c>
      <c r="C145">
        <v>2435.5</v>
      </c>
      <c r="D145" t="s">
        <v>619</v>
      </c>
      <c r="E145" t="s">
        <v>620</v>
      </c>
      <c r="F145">
        <v>5</v>
      </c>
      <c r="G145" t="s">
        <v>557</v>
      </c>
      <c r="H145" t="s">
        <v>354</v>
      </c>
      <c r="I145">
        <v>1686924933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525.288695037612</v>
      </c>
      <c r="AK145">
        <v>501.974042424242</v>
      </c>
      <c r="AL145">
        <v>3.25582705665513</v>
      </c>
      <c r="AM145">
        <v>69.0622988973366</v>
      </c>
      <c r="AN145">
        <f>(AP145 - AO145 + BO145*1E3/(8.314*(BQ145+273.15)) * AR145/BN145 * AQ145) * BN145/(100*BB145) * 1000/(1000 - AP145)</f>
        <v>0</v>
      </c>
      <c r="AO145">
        <v>18.5924411863422</v>
      </c>
      <c r="AP145">
        <v>19.5976020979021</v>
      </c>
      <c r="AQ145">
        <v>-0.00644317296130302</v>
      </c>
      <c r="AR145">
        <v>125.691991165845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1.65</v>
      </c>
      <c r="BC145">
        <v>0.5</v>
      </c>
      <c r="BD145" t="s">
        <v>355</v>
      </c>
      <c r="BE145">
        <v>2</v>
      </c>
      <c r="BF145" t="b">
        <v>1</v>
      </c>
      <c r="BG145">
        <v>1686924933</v>
      </c>
      <c r="BH145">
        <v>469.782851851852</v>
      </c>
      <c r="BI145">
        <v>500.574259259259</v>
      </c>
      <c r="BJ145">
        <v>19.6158296296296</v>
      </c>
      <c r="BK145">
        <v>18.6296185185185</v>
      </c>
      <c r="BL145">
        <v>468.595259259259</v>
      </c>
      <c r="BM145">
        <v>19.401737037037</v>
      </c>
      <c r="BN145">
        <v>500.081111111111</v>
      </c>
      <c r="BO145">
        <v>90.2795074074074</v>
      </c>
      <c r="BP145">
        <v>0.100052140740741</v>
      </c>
      <c r="BQ145">
        <v>26.7943407407407</v>
      </c>
      <c r="BR145">
        <v>27.9621111111111</v>
      </c>
      <c r="BS145">
        <v>999.9</v>
      </c>
      <c r="BT145">
        <v>0</v>
      </c>
      <c r="BU145">
        <v>0</v>
      </c>
      <c r="BV145">
        <v>9998.7037037037</v>
      </c>
      <c r="BW145">
        <v>0</v>
      </c>
      <c r="BX145">
        <v>1117.58592592593</v>
      </c>
      <c r="BY145">
        <v>-30.7913185185185</v>
      </c>
      <c r="BZ145">
        <v>479.18237037037</v>
      </c>
      <c r="CA145">
        <v>510.076259259259</v>
      </c>
      <c r="CB145">
        <v>0.986220962962963</v>
      </c>
      <c r="CC145">
        <v>500.574259259259</v>
      </c>
      <c r="CD145">
        <v>18.6296185185185</v>
      </c>
      <c r="CE145">
        <v>1.77090703703704</v>
      </c>
      <c r="CF145">
        <v>1.68187111111111</v>
      </c>
      <c r="CG145">
        <v>15.5323481481481</v>
      </c>
      <c r="CH145">
        <v>14.7301111111111</v>
      </c>
      <c r="CI145">
        <v>1999.97925925926</v>
      </c>
      <c r="CJ145">
        <v>0.979999</v>
      </c>
      <c r="CK145">
        <v>0.0200011333333333</v>
      </c>
      <c r="CL145">
        <v>0</v>
      </c>
      <c r="CM145">
        <v>2.56672962962963</v>
      </c>
      <c r="CN145">
        <v>0</v>
      </c>
      <c r="CO145">
        <v>5919.11703703704</v>
      </c>
      <c r="CP145">
        <v>16705.2259259259</v>
      </c>
      <c r="CQ145">
        <v>43.875</v>
      </c>
      <c r="CR145">
        <v>46.125</v>
      </c>
      <c r="CS145">
        <v>45.0783333333333</v>
      </c>
      <c r="CT145">
        <v>43.562</v>
      </c>
      <c r="CU145">
        <v>43.312</v>
      </c>
      <c r="CV145">
        <v>1959.97888888889</v>
      </c>
      <c r="CW145">
        <v>40.0003703703704</v>
      </c>
      <c r="CX145">
        <v>0</v>
      </c>
      <c r="CY145">
        <v>1686924940.6</v>
      </c>
      <c r="CZ145">
        <v>0</v>
      </c>
      <c r="DA145">
        <v>1686923598.1</v>
      </c>
      <c r="DB145" t="s">
        <v>558</v>
      </c>
      <c r="DC145">
        <v>1686923588.6</v>
      </c>
      <c r="DD145">
        <v>1686923598.1</v>
      </c>
      <c r="DE145">
        <v>2</v>
      </c>
      <c r="DF145">
        <v>0.201</v>
      </c>
      <c r="DG145">
        <v>0</v>
      </c>
      <c r="DH145">
        <v>1.167</v>
      </c>
      <c r="DI145">
        <v>0.189</v>
      </c>
      <c r="DJ145">
        <v>420</v>
      </c>
      <c r="DK145">
        <v>19</v>
      </c>
      <c r="DL145">
        <v>2.39</v>
      </c>
      <c r="DM145">
        <v>0.22</v>
      </c>
      <c r="DN145">
        <v>-29.5313951219512</v>
      </c>
      <c r="DO145">
        <v>-17.645425087108</v>
      </c>
      <c r="DP145">
        <v>1.87783582102055</v>
      </c>
      <c r="DQ145">
        <v>0</v>
      </c>
      <c r="DR145">
        <v>0.976857097560976</v>
      </c>
      <c r="DS145">
        <v>0.190272292682925</v>
      </c>
      <c r="DT145">
        <v>0.0248770230698882</v>
      </c>
      <c r="DU145">
        <v>0</v>
      </c>
      <c r="DV145">
        <v>0</v>
      </c>
      <c r="DW145">
        <v>2</v>
      </c>
      <c r="DX145" t="s">
        <v>379</v>
      </c>
      <c r="DY145">
        <v>2.87078</v>
      </c>
      <c r="DZ145">
        <v>2.71037</v>
      </c>
      <c r="EA145">
        <v>0.102946</v>
      </c>
      <c r="EB145">
        <v>0.107888</v>
      </c>
      <c r="EC145">
        <v>0.0888579</v>
      </c>
      <c r="ED145">
        <v>0.0857208</v>
      </c>
      <c r="EE145">
        <v>25068.9</v>
      </c>
      <c r="EF145">
        <v>21896</v>
      </c>
      <c r="EG145">
        <v>25001.4</v>
      </c>
      <c r="EH145">
        <v>23897.2</v>
      </c>
      <c r="EI145">
        <v>38863.4</v>
      </c>
      <c r="EJ145">
        <v>36147.8</v>
      </c>
      <c r="EK145">
        <v>45174.6</v>
      </c>
      <c r="EL145">
        <v>42606.7</v>
      </c>
      <c r="EM145">
        <v>1.8098</v>
      </c>
      <c r="EN145">
        <v>1.8938</v>
      </c>
      <c r="EO145">
        <v>0.113547</v>
      </c>
      <c r="EP145">
        <v>0</v>
      </c>
      <c r="EQ145">
        <v>26.1011</v>
      </c>
      <c r="ER145">
        <v>999.9</v>
      </c>
      <c r="ES145">
        <v>64.626</v>
      </c>
      <c r="ET145">
        <v>26.133</v>
      </c>
      <c r="EU145">
        <v>24.3468</v>
      </c>
      <c r="EV145">
        <v>53.9172</v>
      </c>
      <c r="EW145">
        <v>45.5569</v>
      </c>
      <c r="EX145">
        <v>1</v>
      </c>
      <c r="EY145">
        <v>-0.104593</v>
      </c>
      <c r="EZ145">
        <v>0.240632</v>
      </c>
      <c r="FA145">
        <v>20.2427</v>
      </c>
      <c r="FB145">
        <v>5.23406</v>
      </c>
      <c r="FC145">
        <v>11.986</v>
      </c>
      <c r="FD145">
        <v>4.9572</v>
      </c>
      <c r="FE145">
        <v>3.304</v>
      </c>
      <c r="FF145">
        <v>9999</v>
      </c>
      <c r="FG145">
        <v>9999</v>
      </c>
      <c r="FH145">
        <v>999.9</v>
      </c>
      <c r="FI145">
        <v>9999</v>
      </c>
      <c r="FJ145">
        <v>1.86813</v>
      </c>
      <c r="FK145">
        <v>1.86386</v>
      </c>
      <c r="FL145">
        <v>1.87152</v>
      </c>
      <c r="FM145">
        <v>1.86218</v>
      </c>
      <c r="FN145">
        <v>1.86172</v>
      </c>
      <c r="FO145">
        <v>1.86819</v>
      </c>
      <c r="FP145">
        <v>1.85837</v>
      </c>
      <c r="FQ145">
        <v>1.86487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1.198</v>
      </c>
      <c r="GF145">
        <v>0.2129</v>
      </c>
      <c r="GG145">
        <v>0.89912774022888</v>
      </c>
      <c r="GH145">
        <v>0.000899771664904862</v>
      </c>
      <c r="GI145">
        <v>-7.69225512227415e-07</v>
      </c>
      <c r="GJ145">
        <v>3.47747518124884e-10</v>
      </c>
      <c r="GK145">
        <v>-0.098390828417377</v>
      </c>
      <c r="GL145">
        <v>-0.0142342790271809</v>
      </c>
      <c r="GM145">
        <v>0.00176067043954591</v>
      </c>
      <c r="GN145">
        <v>-1.0145645407741e-05</v>
      </c>
      <c r="GO145">
        <v>1</v>
      </c>
      <c r="GP145">
        <v>1906</v>
      </c>
      <c r="GQ145">
        <v>2</v>
      </c>
      <c r="GR145">
        <v>25</v>
      </c>
      <c r="GS145">
        <v>22.5</v>
      </c>
      <c r="GT145">
        <v>22.4</v>
      </c>
      <c r="GU145">
        <v>1.25854</v>
      </c>
      <c r="GV145">
        <v>2.32422</v>
      </c>
      <c r="GW145">
        <v>1.44775</v>
      </c>
      <c r="GX145">
        <v>2.31079</v>
      </c>
      <c r="GY145">
        <v>1.44409</v>
      </c>
      <c r="GZ145">
        <v>2.41943</v>
      </c>
      <c r="HA145">
        <v>30.9769</v>
      </c>
      <c r="HB145">
        <v>15.3053</v>
      </c>
      <c r="HC145">
        <v>18</v>
      </c>
      <c r="HD145">
        <v>431.799</v>
      </c>
      <c r="HE145">
        <v>469.142</v>
      </c>
      <c r="HF145">
        <v>24.5291</v>
      </c>
      <c r="HG145">
        <v>26.1647</v>
      </c>
      <c r="HH145">
        <v>30.0002</v>
      </c>
      <c r="HI145">
        <v>26.0003</v>
      </c>
      <c r="HJ145">
        <v>25.9788</v>
      </c>
      <c r="HK145">
        <v>25.2805</v>
      </c>
      <c r="HL145">
        <v>41.4132</v>
      </c>
      <c r="HM145">
        <v>29.4453</v>
      </c>
      <c r="HN145">
        <v>24.5473</v>
      </c>
      <c r="HO145">
        <v>541.006</v>
      </c>
      <c r="HP145">
        <v>18.5905</v>
      </c>
      <c r="HQ145">
        <v>95.6277</v>
      </c>
      <c r="HR145">
        <v>100.19</v>
      </c>
    </row>
    <row r="146" spans="1:226">
      <c r="A146">
        <v>130</v>
      </c>
      <c r="B146">
        <v>1686924945.5</v>
      </c>
      <c r="C146">
        <v>2440.5</v>
      </c>
      <c r="D146" t="s">
        <v>621</v>
      </c>
      <c r="E146" t="s">
        <v>622</v>
      </c>
      <c r="F146">
        <v>5</v>
      </c>
      <c r="G146" t="s">
        <v>557</v>
      </c>
      <c r="H146" t="s">
        <v>354</v>
      </c>
      <c r="I146">
        <v>1686924937.71429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542.757302264131</v>
      </c>
      <c r="AK146">
        <v>518.771072727273</v>
      </c>
      <c r="AL146">
        <v>3.36224716188585</v>
      </c>
      <c r="AM146">
        <v>69.0622988973366</v>
      </c>
      <c r="AN146">
        <f>(AP146 - AO146 + BO146*1E3/(8.314*(BQ146+273.15)) * AR146/BN146 * AQ146) * BN146/(100*BB146) * 1000/(1000 - AP146)</f>
        <v>0</v>
      </c>
      <c r="AO146">
        <v>18.5857206152813</v>
      </c>
      <c r="AP146">
        <v>19.5830475524475</v>
      </c>
      <c r="AQ146">
        <v>-0.00154263516162512</v>
      </c>
      <c r="AR146">
        <v>125.691991165845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1.65</v>
      </c>
      <c r="BC146">
        <v>0.5</v>
      </c>
      <c r="BD146" t="s">
        <v>355</v>
      </c>
      <c r="BE146">
        <v>2</v>
      </c>
      <c r="BF146" t="b">
        <v>1</v>
      </c>
      <c r="BG146">
        <v>1686924937.71429</v>
      </c>
      <c r="BH146">
        <v>484.90025</v>
      </c>
      <c r="BI146">
        <v>516.453428571429</v>
      </c>
      <c r="BJ146">
        <v>19.6047214285714</v>
      </c>
      <c r="BK146">
        <v>18.6063964285714</v>
      </c>
      <c r="BL146">
        <v>483.706535714286</v>
      </c>
      <c r="BM146">
        <v>19.3910714285714</v>
      </c>
      <c r="BN146">
        <v>500.080535714286</v>
      </c>
      <c r="BO146">
        <v>90.2799214285715</v>
      </c>
      <c r="BP146">
        <v>0.0999214392857143</v>
      </c>
      <c r="BQ146">
        <v>26.7915571428571</v>
      </c>
      <c r="BR146">
        <v>27.9623321428571</v>
      </c>
      <c r="BS146">
        <v>999.9</v>
      </c>
      <c r="BT146">
        <v>0</v>
      </c>
      <c r="BU146">
        <v>0</v>
      </c>
      <c r="BV146">
        <v>10002.5</v>
      </c>
      <c r="BW146">
        <v>0</v>
      </c>
      <c r="BX146">
        <v>1118.63571428571</v>
      </c>
      <c r="BY146">
        <v>-31.5531678571429</v>
      </c>
      <c r="BZ146">
        <v>494.596464285714</v>
      </c>
      <c r="CA146">
        <v>526.2445</v>
      </c>
      <c r="CB146">
        <v>0.998311428571429</v>
      </c>
      <c r="CC146">
        <v>516.453428571429</v>
      </c>
      <c r="CD146">
        <v>18.6063964285714</v>
      </c>
      <c r="CE146">
        <v>1.76991142857143</v>
      </c>
      <c r="CF146">
        <v>1.67978392857143</v>
      </c>
      <c r="CG146">
        <v>15.5235678571429</v>
      </c>
      <c r="CH146">
        <v>14.7108535714286</v>
      </c>
      <c r="CI146">
        <v>1999.99714285714</v>
      </c>
      <c r="CJ146">
        <v>0.979999035714286</v>
      </c>
      <c r="CK146">
        <v>0.0200010964285714</v>
      </c>
      <c r="CL146">
        <v>0</v>
      </c>
      <c r="CM146">
        <v>2.52458214285714</v>
      </c>
      <c r="CN146">
        <v>0</v>
      </c>
      <c r="CO146">
        <v>5926.3925</v>
      </c>
      <c r="CP146">
        <v>16705.3785714286</v>
      </c>
      <c r="CQ146">
        <v>43.875</v>
      </c>
      <c r="CR146">
        <v>46.125</v>
      </c>
      <c r="CS146">
        <v>45.0935</v>
      </c>
      <c r="CT146">
        <v>43.562</v>
      </c>
      <c r="CU146">
        <v>43.312</v>
      </c>
      <c r="CV146">
        <v>1959.99642857143</v>
      </c>
      <c r="CW146">
        <v>40.0007142857143</v>
      </c>
      <c r="CX146">
        <v>0</v>
      </c>
      <c r="CY146">
        <v>1686924946</v>
      </c>
      <c r="CZ146">
        <v>0</v>
      </c>
      <c r="DA146">
        <v>1686923598.1</v>
      </c>
      <c r="DB146" t="s">
        <v>558</v>
      </c>
      <c r="DC146">
        <v>1686923588.6</v>
      </c>
      <c r="DD146">
        <v>1686923598.1</v>
      </c>
      <c r="DE146">
        <v>2</v>
      </c>
      <c r="DF146">
        <v>0.201</v>
      </c>
      <c r="DG146">
        <v>0</v>
      </c>
      <c r="DH146">
        <v>1.167</v>
      </c>
      <c r="DI146">
        <v>0.189</v>
      </c>
      <c r="DJ146">
        <v>420</v>
      </c>
      <c r="DK146">
        <v>19</v>
      </c>
      <c r="DL146">
        <v>2.39</v>
      </c>
      <c r="DM146">
        <v>0.22</v>
      </c>
      <c r="DN146">
        <v>-31.0958170731707</v>
      </c>
      <c r="DO146">
        <v>-10.1213477351916</v>
      </c>
      <c r="DP146">
        <v>1.06521255199515</v>
      </c>
      <c r="DQ146">
        <v>0</v>
      </c>
      <c r="DR146">
        <v>0.989188853658537</v>
      </c>
      <c r="DS146">
        <v>0.187297212543556</v>
      </c>
      <c r="DT146">
        <v>0.0249768141444791</v>
      </c>
      <c r="DU146">
        <v>0</v>
      </c>
      <c r="DV146">
        <v>0</v>
      </c>
      <c r="DW146">
        <v>2</v>
      </c>
      <c r="DX146" t="s">
        <v>379</v>
      </c>
      <c r="DY146">
        <v>2.87001</v>
      </c>
      <c r="DZ146">
        <v>2.70994</v>
      </c>
      <c r="EA146">
        <v>0.105471</v>
      </c>
      <c r="EB146">
        <v>0.110289</v>
      </c>
      <c r="EC146">
        <v>0.0888303</v>
      </c>
      <c r="ED146">
        <v>0.0857247</v>
      </c>
      <c r="EE146">
        <v>24998.4</v>
      </c>
      <c r="EF146">
        <v>21836.8</v>
      </c>
      <c r="EG146">
        <v>25001.4</v>
      </c>
      <c r="EH146">
        <v>23896.8</v>
      </c>
      <c r="EI146">
        <v>38864.4</v>
      </c>
      <c r="EJ146">
        <v>36147.9</v>
      </c>
      <c r="EK146">
        <v>45174.4</v>
      </c>
      <c r="EL146">
        <v>42607</v>
      </c>
      <c r="EM146">
        <v>1.8094</v>
      </c>
      <c r="EN146">
        <v>1.8942</v>
      </c>
      <c r="EO146">
        <v>0.112802</v>
      </c>
      <c r="EP146">
        <v>0</v>
      </c>
      <c r="EQ146">
        <v>26.0967</v>
      </c>
      <c r="ER146">
        <v>999.9</v>
      </c>
      <c r="ES146">
        <v>64.626</v>
      </c>
      <c r="ET146">
        <v>26.133</v>
      </c>
      <c r="EU146">
        <v>24.3447</v>
      </c>
      <c r="EV146">
        <v>53.6572</v>
      </c>
      <c r="EW146">
        <v>45.6811</v>
      </c>
      <c r="EX146">
        <v>1</v>
      </c>
      <c r="EY146">
        <v>-0.10439</v>
      </c>
      <c r="EZ146">
        <v>0.21817</v>
      </c>
      <c r="FA146">
        <v>20.2429</v>
      </c>
      <c r="FB146">
        <v>5.23406</v>
      </c>
      <c r="FC146">
        <v>11.986</v>
      </c>
      <c r="FD146">
        <v>4.9572</v>
      </c>
      <c r="FE146">
        <v>3.304</v>
      </c>
      <c r="FF146">
        <v>9999</v>
      </c>
      <c r="FG146">
        <v>9999</v>
      </c>
      <c r="FH146">
        <v>999.9</v>
      </c>
      <c r="FI146">
        <v>9999</v>
      </c>
      <c r="FJ146">
        <v>1.86823</v>
      </c>
      <c r="FK146">
        <v>1.86383</v>
      </c>
      <c r="FL146">
        <v>1.87152</v>
      </c>
      <c r="FM146">
        <v>1.86218</v>
      </c>
      <c r="FN146">
        <v>1.86172</v>
      </c>
      <c r="FO146">
        <v>1.86829</v>
      </c>
      <c r="FP146">
        <v>1.85837</v>
      </c>
      <c r="FQ146">
        <v>1.86487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1.203</v>
      </c>
      <c r="GF146">
        <v>0.2126</v>
      </c>
      <c r="GG146">
        <v>0.89912774022888</v>
      </c>
      <c r="GH146">
        <v>0.000899771664904862</v>
      </c>
      <c r="GI146">
        <v>-7.69225512227415e-07</v>
      </c>
      <c r="GJ146">
        <v>3.47747518124884e-10</v>
      </c>
      <c r="GK146">
        <v>-0.098390828417377</v>
      </c>
      <c r="GL146">
        <v>-0.0142342790271809</v>
      </c>
      <c r="GM146">
        <v>0.00176067043954591</v>
      </c>
      <c r="GN146">
        <v>-1.0145645407741e-05</v>
      </c>
      <c r="GO146">
        <v>1</v>
      </c>
      <c r="GP146">
        <v>1906</v>
      </c>
      <c r="GQ146">
        <v>2</v>
      </c>
      <c r="GR146">
        <v>25</v>
      </c>
      <c r="GS146">
        <v>22.6</v>
      </c>
      <c r="GT146">
        <v>22.5</v>
      </c>
      <c r="GU146">
        <v>1.28906</v>
      </c>
      <c r="GV146">
        <v>2.36694</v>
      </c>
      <c r="GW146">
        <v>1.44775</v>
      </c>
      <c r="GX146">
        <v>2.30957</v>
      </c>
      <c r="GY146">
        <v>1.44409</v>
      </c>
      <c r="GZ146">
        <v>2.31445</v>
      </c>
      <c r="HA146">
        <v>30.9769</v>
      </c>
      <c r="HB146">
        <v>15.2966</v>
      </c>
      <c r="HC146">
        <v>18</v>
      </c>
      <c r="HD146">
        <v>431.589</v>
      </c>
      <c r="HE146">
        <v>469.413</v>
      </c>
      <c r="HF146">
        <v>24.5551</v>
      </c>
      <c r="HG146">
        <v>26.1669</v>
      </c>
      <c r="HH146">
        <v>30.0005</v>
      </c>
      <c r="HI146">
        <v>26.0025</v>
      </c>
      <c r="HJ146">
        <v>25.981</v>
      </c>
      <c r="HK146">
        <v>25.941</v>
      </c>
      <c r="HL146">
        <v>41.4132</v>
      </c>
      <c r="HM146">
        <v>29.4453</v>
      </c>
      <c r="HN146">
        <v>24.5746</v>
      </c>
      <c r="HO146">
        <v>561.139</v>
      </c>
      <c r="HP146">
        <v>18.5905</v>
      </c>
      <c r="HQ146">
        <v>95.6275</v>
      </c>
      <c r="HR146">
        <v>100.19</v>
      </c>
    </row>
    <row r="147" spans="1:226">
      <c r="A147">
        <v>131</v>
      </c>
      <c r="B147">
        <v>1686924950.5</v>
      </c>
      <c r="C147">
        <v>2445.5</v>
      </c>
      <c r="D147" t="s">
        <v>623</v>
      </c>
      <c r="E147" t="s">
        <v>624</v>
      </c>
      <c r="F147">
        <v>5</v>
      </c>
      <c r="G147" t="s">
        <v>557</v>
      </c>
      <c r="H147" t="s">
        <v>354</v>
      </c>
      <c r="I147">
        <v>1686924943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560.122565744318</v>
      </c>
      <c r="AK147">
        <v>535.83793939394</v>
      </c>
      <c r="AL147">
        <v>3.42860948866384</v>
      </c>
      <c r="AM147">
        <v>69.0622988973366</v>
      </c>
      <c r="AN147">
        <f>(AP147 - AO147 + BO147*1E3/(8.314*(BQ147+273.15)) * AR147/BN147 * AQ147) * BN147/(100*BB147) * 1000/(1000 - AP147)</f>
        <v>0</v>
      </c>
      <c r="AO147">
        <v>18.5862984730359</v>
      </c>
      <c r="AP147">
        <v>19.5831293706294</v>
      </c>
      <c r="AQ147">
        <v>-0.000903675463735637</v>
      </c>
      <c r="AR147">
        <v>125.691991165845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1.65</v>
      </c>
      <c r="BC147">
        <v>0.5</v>
      </c>
      <c r="BD147" t="s">
        <v>355</v>
      </c>
      <c r="BE147">
        <v>2</v>
      </c>
      <c r="BF147" t="b">
        <v>1</v>
      </c>
      <c r="BG147">
        <v>1686924943</v>
      </c>
      <c r="BH147">
        <v>502.12637037037</v>
      </c>
      <c r="BI147">
        <v>534.358296296296</v>
      </c>
      <c r="BJ147">
        <v>19.5911555555556</v>
      </c>
      <c r="BK147">
        <v>18.5870925925926</v>
      </c>
      <c r="BL147">
        <v>500.925851851852</v>
      </c>
      <c r="BM147">
        <v>19.3780592592593</v>
      </c>
      <c r="BN147">
        <v>500.107962962963</v>
      </c>
      <c r="BO147">
        <v>90.2803851851852</v>
      </c>
      <c r="BP147">
        <v>0.0999225</v>
      </c>
      <c r="BQ147">
        <v>26.7960703703704</v>
      </c>
      <c r="BR147">
        <v>27.965</v>
      </c>
      <c r="BS147">
        <v>999.9</v>
      </c>
      <c r="BT147">
        <v>0</v>
      </c>
      <c r="BU147">
        <v>0</v>
      </c>
      <c r="BV147">
        <v>10008.5185185185</v>
      </c>
      <c r="BW147">
        <v>0</v>
      </c>
      <c r="BX147">
        <v>1119.81703703704</v>
      </c>
      <c r="BY147">
        <v>-32.2319333333333</v>
      </c>
      <c r="BZ147">
        <v>512.16</v>
      </c>
      <c r="CA147">
        <v>544.478444444444</v>
      </c>
      <c r="CB147">
        <v>1.00406011111111</v>
      </c>
      <c r="CC147">
        <v>534.358296296296</v>
      </c>
      <c r="CD147">
        <v>18.5870925925926</v>
      </c>
      <c r="CE147">
        <v>1.76869666666667</v>
      </c>
      <c r="CF147">
        <v>1.67805</v>
      </c>
      <c r="CG147">
        <v>15.5128518518519</v>
      </c>
      <c r="CH147">
        <v>14.6948555555556</v>
      </c>
      <c r="CI147">
        <v>1999.99703703704</v>
      </c>
      <c r="CJ147">
        <v>0.979999</v>
      </c>
      <c r="CK147">
        <v>0.0200011333333333</v>
      </c>
      <c r="CL147">
        <v>0</v>
      </c>
      <c r="CM147">
        <v>2.52388518518518</v>
      </c>
      <c r="CN147">
        <v>0</v>
      </c>
      <c r="CO147">
        <v>5928.93222222222</v>
      </c>
      <c r="CP147">
        <v>16705.3740740741</v>
      </c>
      <c r="CQ147">
        <v>43.875</v>
      </c>
      <c r="CR147">
        <v>46.125</v>
      </c>
      <c r="CS147">
        <v>45.111</v>
      </c>
      <c r="CT147">
        <v>43.562</v>
      </c>
      <c r="CU147">
        <v>43.3166666666667</v>
      </c>
      <c r="CV147">
        <v>1959.9962962963</v>
      </c>
      <c r="CW147">
        <v>40.0007407407407</v>
      </c>
      <c r="CX147">
        <v>0</v>
      </c>
      <c r="CY147">
        <v>1686924950.2</v>
      </c>
      <c r="CZ147">
        <v>0</v>
      </c>
      <c r="DA147">
        <v>1686923598.1</v>
      </c>
      <c r="DB147" t="s">
        <v>558</v>
      </c>
      <c r="DC147">
        <v>1686923588.6</v>
      </c>
      <c r="DD147">
        <v>1686923598.1</v>
      </c>
      <c r="DE147">
        <v>2</v>
      </c>
      <c r="DF147">
        <v>0.201</v>
      </c>
      <c r="DG147">
        <v>0</v>
      </c>
      <c r="DH147">
        <v>1.167</v>
      </c>
      <c r="DI147">
        <v>0.189</v>
      </c>
      <c r="DJ147">
        <v>420</v>
      </c>
      <c r="DK147">
        <v>19</v>
      </c>
      <c r="DL147">
        <v>2.39</v>
      </c>
      <c r="DM147">
        <v>0.22</v>
      </c>
      <c r="DN147">
        <v>-31.7952275</v>
      </c>
      <c r="DO147">
        <v>-8.0139140712945</v>
      </c>
      <c r="DP147">
        <v>0.851627959847344</v>
      </c>
      <c r="DQ147">
        <v>0</v>
      </c>
      <c r="DR147">
        <v>0.996785925</v>
      </c>
      <c r="DS147">
        <v>0.0641788480300172</v>
      </c>
      <c r="DT147">
        <v>0.0200874844062012</v>
      </c>
      <c r="DU147">
        <v>1</v>
      </c>
      <c r="DV147">
        <v>1</v>
      </c>
      <c r="DW147">
        <v>2</v>
      </c>
      <c r="DX147" t="s">
        <v>357</v>
      </c>
      <c r="DY147">
        <v>2.8709</v>
      </c>
      <c r="DZ147">
        <v>2.71009</v>
      </c>
      <c r="EA147">
        <v>0.107943</v>
      </c>
      <c r="EB147">
        <v>0.112706</v>
      </c>
      <c r="EC147">
        <v>0.0888324</v>
      </c>
      <c r="ED147">
        <v>0.0857369</v>
      </c>
      <c r="EE147">
        <v>24929.2</v>
      </c>
      <c r="EF147">
        <v>21777.3</v>
      </c>
      <c r="EG147">
        <v>25001.2</v>
      </c>
      <c r="EH147">
        <v>23896.7</v>
      </c>
      <c r="EI147">
        <v>38865.4</v>
      </c>
      <c r="EJ147">
        <v>36147.3</v>
      </c>
      <c r="EK147">
        <v>45175.5</v>
      </c>
      <c r="EL147">
        <v>42606.8</v>
      </c>
      <c r="EM147">
        <v>1.81</v>
      </c>
      <c r="EN147">
        <v>1.893</v>
      </c>
      <c r="EO147">
        <v>0.115633</v>
      </c>
      <c r="EP147">
        <v>0</v>
      </c>
      <c r="EQ147">
        <v>26.0945</v>
      </c>
      <c r="ER147">
        <v>999.9</v>
      </c>
      <c r="ES147">
        <v>64.601</v>
      </c>
      <c r="ET147">
        <v>26.133</v>
      </c>
      <c r="EU147">
        <v>24.3364</v>
      </c>
      <c r="EV147">
        <v>53.8472</v>
      </c>
      <c r="EW147">
        <v>45.9175</v>
      </c>
      <c r="EX147">
        <v>1</v>
      </c>
      <c r="EY147">
        <v>-0.104329</v>
      </c>
      <c r="EZ147">
        <v>0.223464</v>
      </c>
      <c r="FA147">
        <v>20.2429</v>
      </c>
      <c r="FB147">
        <v>5.23406</v>
      </c>
      <c r="FC147">
        <v>11.986</v>
      </c>
      <c r="FD147">
        <v>4.9564</v>
      </c>
      <c r="FE147">
        <v>3.304</v>
      </c>
      <c r="FF147">
        <v>9999</v>
      </c>
      <c r="FG147">
        <v>9999</v>
      </c>
      <c r="FH147">
        <v>999.9</v>
      </c>
      <c r="FI147">
        <v>9999</v>
      </c>
      <c r="FJ147">
        <v>1.86826</v>
      </c>
      <c r="FK147">
        <v>1.86383</v>
      </c>
      <c r="FL147">
        <v>1.87149</v>
      </c>
      <c r="FM147">
        <v>1.86221</v>
      </c>
      <c r="FN147">
        <v>1.86172</v>
      </c>
      <c r="FO147">
        <v>1.86823</v>
      </c>
      <c r="FP147">
        <v>1.85837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1.21</v>
      </c>
      <c r="GF147">
        <v>0.2127</v>
      </c>
      <c r="GG147">
        <v>0.89912774022888</v>
      </c>
      <c r="GH147">
        <v>0.000899771664904862</v>
      </c>
      <c r="GI147">
        <v>-7.69225512227415e-07</v>
      </c>
      <c r="GJ147">
        <v>3.47747518124884e-10</v>
      </c>
      <c r="GK147">
        <v>-0.098390828417377</v>
      </c>
      <c r="GL147">
        <v>-0.0142342790271809</v>
      </c>
      <c r="GM147">
        <v>0.00176067043954591</v>
      </c>
      <c r="GN147">
        <v>-1.0145645407741e-05</v>
      </c>
      <c r="GO147">
        <v>1</v>
      </c>
      <c r="GP147">
        <v>1906</v>
      </c>
      <c r="GQ147">
        <v>2</v>
      </c>
      <c r="GR147">
        <v>25</v>
      </c>
      <c r="GS147">
        <v>22.7</v>
      </c>
      <c r="GT147">
        <v>22.5</v>
      </c>
      <c r="GU147">
        <v>1.31836</v>
      </c>
      <c r="GV147">
        <v>2.34985</v>
      </c>
      <c r="GW147">
        <v>1.44775</v>
      </c>
      <c r="GX147">
        <v>2.31079</v>
      </c>
      <c r="GY147">
        <v>1.44409</v>
      </c>
      <c r="GZ147">
        <v>2.35474</v>
      </c>
      <c r="HA147">
        <v>30.9985</v>
      </c>
      <c r="HB147">
        <v>15.3053</v>
      </c>
      <c r="HC147">
        <v>18</v>
      </c>
      <c r="HD147">
        <v>431.944</v>
      </c>
      <c r="HE147">
        <v>468.675</v>
      </c>
      <c r="HF147">
        <v>24.5836</v>
      </c>
      <c r="HG147">
        <v>26.1692</v>
      </c>
      <c r="HH147">
        <v>30.0003</v>
      </c>
      <c r="HI147">
        <v>26.0046</v>
      </c>
      <c r="HJ147">
        <v>25.9831</v>
      </c>
      <c r="HK147">
        <v>26.4914</v>
      </c>
      <c r="HL147">
        <v>41.4132</v>
      </c>
      <c r="HM147">
        <v>29.4453</v>
      </c>
      <c r="HN147">
        <v>24.597</v>
      </c>
      <c r="HO147">
        <v>574.617</v>
      </c>
      <c r="HP147">
        <v>18.5905</v>
      </c>
      <c r="HQ147">
        <v>95.6288</v>
      </c>
      <c r="HR147">
        <v>100.189</v>
      </c>
    </row>
    <row r="148" spans="1:226">
      <c r="A148">
        <v>132</v>
      </c>
      <c r="B148">
        <v>1686924955.5</v>
      </c>
      <c r="C148">
        <v>2450.5</v>
      </c>
      <c r="D148" t="s">
        <v>625</v>
      </c>
      <c r="E148" t="s">
        <v>626</v>
      </c>
      <c r="F148">
        <v>5</v>
      </c>
      <c r="G148" t="s">
        <v>557</v>
      </c>
      <c r="H148" t="s">
        <v>354</v>
      </c>
      <c r="I148">
        <v>1686924947.71429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576.142955370642</v>
      </c>
      <c r="AK148">
        <v>552.40903030303</v>
      </c>
      <c r="AL148">
        <v>3.29718173774767</v>
      </c>
      <c r="AM148">
        <v>69.0622988973366</v>
      </c>
      <c r="AN148">
        <f>(AP148 - AO148 + BO148*1E3/(8.314*(BQ148+273.15)) * AR148/BN148 * AQ148) * BN148/(100*BB148) * 1000/(1000 - AP148)</f>
        <v>0</v>
      </c>
      <c r="AO148">
        <v>18.5932717768494</v>
      </c>
      <c r="AP148">
        <v>19.5787769230769</v>
      </c>
      <c r="AQ148">
        <v>-0.0031946410134267</v>
      </c>
      <c r="AR148">
        <v>125.691991165845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1.65</v>
      </c>
      <c r="BC148">
        <v>0.5</v>
      </c>
      <c r="BD148" t="s">
        <v>355</v>
      </c>
      <c r="BE148">
        <v>2</v>
      </c>
      <c r="BF148" t="b">
        <v>1</v>
      </c>
      <c r="BG148">
        <v>1686924947.71429</v>
      </c>
      <c r="BH148">
        <v>517.639964285714</v>
      </c>
      <c r="BI148">
        <v>550.057142857143</v>
      </c>
      <c r="BJ148">
        <v>19.5821357142857</v>
      </c>
      <c r="BK148">
        <v>18.58855</v>
      </c>
      <c r="BL148">
        <v>516.433428571429</v>
      </c>
      <c r="BM148">
        <v>19.3694214285714</v>
      </c>
      <c r="BN148">
        <v>500.125357142857</v>
      </c>
      <c r="BO148">
        <v>90.2799285714286</v>
      </c>
      <c r="BP148">
        <v>0.100009696428571</v>
      </c>
      <c r="BQ148">
        <v>26.8011428571429</v>
      </c>
      <c r="BR148">
        <v>27.9660857142857</v>
      </c>
      <c r="BS148">
        <v>999.9</v>
      </c>
      <c r="BT148">
        <v>0</v>
      </c>
      <c r="BU148">
        <v>0</v>
      </c>
      <c r="BV148">
        <v>9994.28571428571</v>
      </c>
      <c r="BW148">
        <v>0</v>
      </c>
      <c r="BX148">
        <v>1120.76428571429</v>
      </c>
      <c r="BY148">
        <v>-32.4171964285714</v>
      </c>
      <c r="BZ148">
        <v>527.978821428571</v>
      </c>
      <c r="CA148">
        <v>560.475571428571</v>
      </c>
      <c r="CB148">
        <v>0.993586857142857</v>
      </c>
      <c r="CC148">
        <v>550.057142857143</v>
      </c>
      <c r="CD148">
        <v>18.58855</v>
      </c>
      <c r="CE148">
        <v>1.767875</v>
      </c>
      <c r="CF148">
        <v>1.67817428571429</v>
      </c>
      <c r="CG148">
        <v>15.5056035714286</v>
      </c>
      <c r="CH148">
        <v>14.6959928571429</v>
      </c>
      <c r="CI148">
        <v>2000.00642857143</v>
      </c>
      <c r="CJ148">
        <v>0.97999925</v>
      </c>
      <c r="CK148">
        <v>0.020000875</v>
      </c>
      <c r="CL148">
        <v>0</v>
      </c>
      <c r="CM148">
        <v>2.4964</v>
      </c>
      <c r="CN148">
        <v>0</v>
      </c>
      <c r="CO148">
        <v>5933.01321428571</v>
      </c>
      <c r="CP148">
        <v>16705.4642857143</v>
      </c>
      <c r="CQ148">
        <v>43.8794285714286</v>
      </c>
      <c r="CR148">
        <v>46.125</v>
      </c>
      <c r="CS148">
        <v>45.1205</v>
      </c>
      <c r="CT148">
        <v>43.562</v>
      </c>
      <c r="CU148">
        <v>43.3255</v>
      </c>
      <c r="CV148">
        <v>1960.00607142857</v>
      </c>
      <c r="CW148">
        <v>40.0003571428571</v>
      </c>
      <c r="CX148">
        <v>0</v>
      </c>
      <c r="CY148">
        <v>1686924955.6</v>
      </c>
      <c r="CZ148">
        <v>0</v>
      </c>
      <c r="DA148">
        <v>1686923598.1</v>
      </c>
      <c r="DB148" t="s">
        <v>558</v>
      </c>
      <c r="DC148">
        <v>1686923588.6</v>
      </c>
      <c r="DD148">
        <v>1686923598.1</v>
      </c>
      <c r="DE148">
        <v>2</v>
      </c>
      <c r="DF148">
        <v>0.201</v>
      </c>
      <c r="DG148">
        <v>0</v>
      </c>
      <c r="DH148">
        <v>1.167</v>
      </c>
      <c r="DI148">
        <v>0.189</v>
      </c>
      <c r="DJ148">
        <v>420</v>
      </c>
      <c r="DK148">
        <v>19</v>
      </c>
      <c r="DL148">
        <v>2.39</v>
      </c>
      <c r="DM148">
        <v>0.22</v>
      </c>
      <c r="DN148">
        <v>-32.0593487804878</v>
      </c>
      <c r="DO148">
        <v>-4.54510871080149</v>
      </c>
      <c r="DP148">
        <v>0.691709081003289</v>
      </c>
      <c r="DQ148">
        <v>0</v>
      </c>
      <c r="DR148">
        <v>1.00082229268293</v>
      </c>
      <c r="DS148">
        <v>-0.116709512195122</v>
      </c>
      <c r="DT148">
        <v>0.0126780031690074</v>
      </c>
      <c r="DU148">
        <v>0</v>
      </c>
      <c r="DV148">
        <v>0</v>
      </c>
      <c r="DW148">
        <v>2</v>
      </c>
      <c r="DX148" t="s">
        <v>379</v>
      </c>
      <c r="DY148">
        <v>2.87114</v>
      </c>
      <c r="DZ148">
        <v>2.71015</v>
      </c>
      <c r="EA148">
        <v>0.110318</v>
      </c>
      <c r="EB148">
        <v>0.114947</v>
      </c>
      <c r="EC148">
        <v>0.0887946</v>
      </c>
      <c r="ED148">
        <v>0.0857485</v>
      </c>
      <c r="EE148">
        <v>24862.7</v>
      </c>
      <c r="EF148">
        <v>21722.2</v>
      </c>
      <c r="EG148">
        <v>25001.2</v>
      </c>
      <c r="EH148">
        <v>23896.5</v>
      </c>
      <c r="EI148">
        <v>38865.5</v>
      </c>
      <c r="EJ148">
        <v>36147</v>
      </c>
      <c r="EK148">
        <v>45173.6</v>
      </c>
      <c r="EL148">
        <v>42606.9</v>
      </c>
      <c r="EM148">
        <v>1.8098</v>
      </c>
      <c r="EN148">
        <v>1.894</v>
      </c>
      <c r="EO148">
        <v>0.11459</v>
      </c>
      <c r="EP148">
        <v>0</v>
      </c>
      <c r="EQ148">
        <v>26.0945</v>
      </c>
      <c r="ER148">
        <v>999.9</v>
      </c>
      <c r="ES148">
        <v>64.626</v>
      </c>
      <c r="ET148">
        <v>26.143</v>
      </c>
      <c r="EU148">
        <v>24.3597</v>
      </c>
      <c r="EV148">
        <v>53.7672</v>
      </c>
      <c r="EW148">
        <v>45.2845</v>
      </c>
      <c r="EX148">
        <v>1</v>
      </c>
      <c r="EY148">
        <v>-0.104024</v>
      </c>
      <c r="EZ148">
        <v>0.215664</v>
      </c>
      <c r="FA148">
        <v>20.243</v>
      </c>
      <c r="FB148">
        <v>5.23406</v>
      </c>
      <c r="FC148">
        <v>11.986</v>
      </c>
      <c r="FD148">
        <v>4.9568</v>
      </c>
      <c r="FE148">
        <v>3.304</v>
      </c>
      <c r="FF148">
        <v>9999</v>
      </c>
      <c r="FG148">
        <v>9999</v>
      </c>
      <c r="FH148">
        <v>999.9</v>
      </c>
      <c r="FI148">
        <v>9999</v>
      </c>
      <c r="FJ148">
        <v>1.86823</v>
      </c>
      <c r="FK148">
        <v>1.86386</v>
      </c>
      <c r="FL148">
        <v>1.87152</v>
      </c>
      <c r="FM148">
        <v>1.86221</v>
      </c>
      <c r="FN148">
        <v>1.86172</v>
      </c>
      <c r="FO148">
        <v>1.86826</v>
      </c>
      <c r="FP148">
        <v>1.85837</v>
      </c>
      <c r="FQ148">
        <v>1.86481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1.216</v>
      </c>
      <c r="GF148">
        <v>0.2121</v>
      </c>
      <c r="GG148">
        <v>0.89912774022888</v>
      </c>
      <c r="GH148">
        <v>0.000899771664904862</v>
      </c>
      <c r="GI148">
        <v>-7.69225512227415e-07</v>
      </c>
      <c r="GJ148">
        <v>3.47747518124884e-10</v>
      </c>
      <c r="GK148">
        <v>-0.098390828417377</v>
      </c>
      <c r="GL148">
        <v>-0.0142342790271809</v>
      </c>
      <c r="GM148">
        <v>0.00176067043954591</v>
      </c>
      <c r="GN148">
        <v>-1.0145645407741e-05</v>
      </c>
      <c r="GO148">
        <v>1</v>
      </c>
      <c r="GP148">
        <v>1906</v>
      </c>
      <c r="GQ148">
        <v>2</v>
      </c>
      <c r="GR148">
        <v>25</v>
      </c>
      <c r="GS148">
        <v>22.8</v>
      </c>
      <c r="GT148">
        <v>22.6</v>
      </c>
      <c r="GU148">
        <v>1.34766</v>
      </c>
      <c r="GV148">
        <v>2.32666</v>
      </c>
      <c r="GW148">
        <v>1.44775</v>
      </c>
      <c r="GX148">
        <v>2.31079</v>
      </c>
      <c r="GY148">
        <v>1.44409</v>
      </c>
      <c r="GZ148">
        <v>2.4231</v>
      </c>
      <c r="HA148">
        <v>30.9769</v>
      </c>
      <c r="HB148">
        <v>15.3053</v>
      </c>
      <c r="HC148">
        <v>18</v>
      </c>
      <c r="HD148">
        <v>431.848</v>
      </c>
      <c r="HE148">
        <v>469.324</v>
      </c>
      <c r="HF148">
        <v>24.606</v>
      </c>
      <c r="HG148">
        <v>26.1714</v>
      </c>
      <c r="HH148">
        <v>30.0002</v>
      </c>
      <c r="HI148">
        <v>26.0068</v>
      </c>
      <c r="HJ148">
        <v>25.9853</v>
      </c>
      <c r="HK148">
        <v>27.0574</v>
      </c>
      <c r="HL148">
        <v>41.4132</v>
      </c>
      <c r="HM148">
        <v>29.0742</v>
      </c>
      <c r="HN148">
        <v>24.6191</v>
      </c>
      <c r="HO148">
        <v>588.051</v>
      </c>
      <c r="HP148">
        <v>18.5905</v>
      </c>
      <c r="HQ148">
        <v>95.6261</v>
      </c>
      <c r="HR148">
        <v>100.189</v>
      </c>
    </row>
    <row r="149" spans="1:226">
      <c r="A149">
        <v>133</v>
      </c>
      <c r="B149">
        <v>1686924960.5</v>
      </c>
      <c r="C149">
        <v>2455.5</v>
      </c>
      <c r="D149" t="s">
        <v>627</v>
      </c>
      <c r="E149" t="s">
        <v>628</v>
      </c>
      <c r="F149">
        <v>5</v>
      </c>
      <c r="G149" t="s">
        <v>557</v>
      </c>
      <c r="H149" t="s">
        <v>354</v>
      </c>
      <c r="I149">
        <v>1686924953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592.342972564827</v>
      </c>
      <c r="AK149">
        <v>568.593290909091</v>
      </c>
      <c r="AL149">
        <v>3.25138381214631</v>
      </c>
      <c r="AM149">
        <v>69.0622988973366</v>
      </c>
      <c r="AN149">
        <f>(AP149 - AO149 + BO149*1E3/(8.314*(BQ149+273.15)) * AR149/BN149 * AQ149) * BN149/(100*BB149) * 1000/(1000 - AP149)</f>
        <v>0</v>
      </c>
      <c r="AO149">
        <v>18.593827328552</v>
      </c>
      <c r="AP149">
        <v>19.5770979020979</v>
      </c>
      <c r="AQ149">
        <v>0.000831158479359163</v>
      </c>
      <c r="AR149">
        <v>125.691991165845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1.65</v>
      </c>
      <c r="BC149">
        <v>0.5</v>
      </c>
      <c r="BD149" t="s">
        <v>355</v>
      </c>
      <c r="BE149">
        <v>2</v>
      </c>
      <c r="BF149" t="b">
        <v>1</v>
      </c>
      <c r="BG149">
        <v>1686924953</v>
      </c>
      <c r="BH149">
        <v>534.938074074074</v>
      </c>
      <c r="BI149">
        <v>567.196222222222</v>
      </c>
      <c r="BJ149">
        <v>19.5784148148148</v>
      </c>
      <c r="BK149">
        <v>18.5914222222222</v>
      </c>
      <c r="BL149">
        <v>533.725</v>
      </c>
      <c r="BM149">
        <v>19.3658444444444</v>
      </c>
      <c r="BN149">
        <v>500.09362962963</v>
      </c>
      <c r="BO149">
        <v>90.2802962962963</v>
      </c>
      <c r="BP149">
        <v>0.0998553296296296</v>
      </c>
      <c r="BQ149">
        <v>26.8102481481481</v>
      </c>
      <c r="BR149">
        <v>27.9735481481481</v>
      </c>
      <c r="BS149">
        <v>999.9</v>
      </c>
      <c r="BT149">
        <v>0</v>
      </c>
      <c r="BU149">
        <v>0</v>
      </c>
      <c r="BV149">
        <v>10007.7777777778</v>
      </c>
      <c r="BW149">
        <v>0</v>
      </c>
      <c r="BX149">
        <v>1121.58111111111</v>
      </c>
      <c r="BY149">
        <v>-32.2581444444444</v>
      </c>
      <c r="BZ149">
        <v>545.620407407407</v>
      </c>
      <c r="CA149">
        <v>577.941</v>
      </c>
      <c r="CB149">
        <v>0.987006185185185</v>
      </c>
      <c r="CC149">
        <v>567.196222222222</v>
      </c>
      <c r="CD149">
        <v>18.5914222222222</v>
      </c>
      <c r="CE149">
        <v>1.76754666666667</v>
      </c>
      <c r="CF149">
        <v>1.67843925925926</v>
      </c>
      <c r="CG149">
        <v>15.5026962962963</v>
      </c>
      <c r="CH149">
        <v>14.6984481481481</v>
      </c>
      <c r="CI149">
        <v>2000.0062962963</v>
      </c>
      <c r="CJ149">
        <v>0.979999444444444</v>
      </c>
      <c r="CK149">
        <v>0.0200006740740741</v>
      </c>
      <c r="CL149">
        <v>0</v>
      </c>
      <c r="CM149">
        <v>2.51782592592593</v>
      </c>
      <c r="CN149">
        <v>0</v>
      </c>
      <c r="CO149">
        <v>5930.56703703704</v>
      </c>
      <c r="CP149">
        <v>16705.462962963</v>
      </c>
      <c r="CQ149">
        <v>43.8841851851852</v>
      </c>
      <c r="CR149">
        <v>46.125</v>
      </c>
      <c r="CS149">
        <v>45.125</v>
      </c>
      <c r="CT149">
        <v>43.5666666666667</v>
      </c>
      <c r="CU149">
        <v>43.34</v>
      </c>
      <c r="CV149">
        <v>1960.0062962963</v>
      </c>
      <c r="CW149">
        <v>40</v>
      </c>
      <c r="CX149">
        <v>0</v>
      </c>
      <c r="CY149">
        <v>1686924960.4</v>
      </c>
      <c r="CZ149">
        <v>0</v>
      </c>
      <c r="DA149">
        <v>1686923598.1</v>
      </c>
      <c r="DB149" t="s">
        <v>558</v>
      </c>
      <c r="DC149">
        <v>1686923588.6</v>
      </c>
      <c r="DD149">
        <v>1686923598.1</v>
      </c>
      <c r="DE149">
        <v>2</v>
      </c>
      <c r="DF149">
        <v>0.201</v>
      </c>
      <c r="DG149">
        <v>0</v>
      </c>
      <c r="DH149">
        <v>1.167</v>
      </c>
      <c r="DI149">
        <v>0.189</v>
      </c>
      <c r="DJ149">
        <v>420</v>
      </c>
      <c r="DK149">
        <v>19</v>
      </c>
      <c r="DL149">
        <v>2.39</v>
      </c>
      <c r="DM149">
        <v>0.22</v>
      </c>
      <c r="DN149">
        <v>-32.3026756097561</v>
      </c>
      <c r="DO149">
        <v>1.2919777003485</v>
      </c>
      <c r="DP149">
        <v>0.375468127828278</v>
      </c>
      <c r="DQ149">
        <v>0</v>
      </c>
      <c r="DR149">
        <v>0.992606756097561</v>
      </c>
      <c r="DS149">
        <v>-0.0916190174216011</v>
      </c>
      <c r="DT149">
        <v>0.0101963219642697</v>
      </c>
      <c r="DU149">
        <v>1</v>
      </c>
      <c r="DV149">
        <v>1</v>
      </c>
      <c r="DW149">
        <v>2</v>
      </c>
      <c r="DX149" t="s">
        <v>357</v>
      </c>
      <c r="DY149">
        <v>2.87171</v>
      </c>
      <c r="DZ149">
        <v>2.71083</v>
      </c>
      <c r="EA149">
        <v>0.112629</v>
      </c>
      <c r="EB149">
        <v>0.117202</v>
      </c>
      <c r="EC149">
        <v>0.0888294</v>
      </c>
      <c r="ED149">
        <v>0.0857347</v>
      </c>
      <c r="EE149">
        <v>24797.3</v>
      </c>
      <c r="EF149">
        <v>21667.4</v>
      </c>
      <c r="EG149">
        <v>25000.3</v>
      </c>
      <c r="EH149">
        <v>23897.2</v>
      </c>
      <c r="EI149">
        <v>38863.9</v>
      </c>
      <c r="EJ149">
        <v>36148</v>
      </c>
      <c r="EK149">
        <v>45173.4</v>
      </c>
      <c r="EL149">
        <v>42607.4</v>
      </c>
      <c r="EM149">
        <v>1.8088</v>
      </c>
      <c r="EN149">
        <v>1.8952</v>
      </c>
      <c r="EO149">
        <v>0.115037</v>
      </c>
      <c r="EP149">
        <v>0</v>
      </c>
      <c r="EQ149">
        <v>26.0945</v>
      </c>
      <c r="ER149">
        <v>999.9</v>
      </c>
      <c r="ES149">
        <v>64.601</v>
      </c>
      <c r="ET149">
        <v>26.143</v>
      </c>
      <c r="EU149">
        <v>24.3494</v>
      </c>
      <c r="EV149">
        <v>53.2972</v>
      </c>
      <c r="EW149">
        <v>45.3285</v>
      </c>
      <c r="EX149">
        <v>1</v>
      </c>
      <c r="EY149">
        <v>-0.103984</v>
      </c>
      <c r="EZ149">
        <v>0.256819</v>
      </c>
      <c r="FA149">
        <v>20.2429</v>
      </c>
      <c r="FB149">
        <v>5.23406</v>
      </c>
      <c r="FC149">
        <v>11.986</v>
      </c>
      <c r="FD149">
        <v>4.9568</v>
      </c>
      <c r="FE149">
        <v>3.304</v>
      </c>
      <c r="FF149">
        <v>9999</v>
      </c>
      <c r="FG149">
        <v>9999</v>
      </c>
      <c r="FH149">
        <v>999.9</v>
      </c>
      <c r="FI149">
        <v>9999</v>
      </c>
      <c r="FJ149">
        <v>1.86823</v>
      </c>
      <c r="FK149">
        <v>1.86386</v>
      </c>
      <c r="FL149">
        <v>1.87152</v>
      </c>
      <c r="FM149">
        <v>1.86221</v>
      </c>
      <c r="FN149">
        <v>1.86172</v>
      </c>
      <c r="FO149">
        <v>1.86823</v>
      </c>
      <c r="FP149">
        <v>1.85837</v>
      </c>
      <c r="FQ149">
        <v>1.86481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1.222</v>
      </c>
      <c r="GF149">
        <v>0.2127</v>
      </c>
      <c r="GG149">
        <v>0.89912774022888</v>
      </c>
      <c r="GH149">
        <v>0.000899771664904862</v>
      </c>
      <c r="GI149">
        <v>-7.69225512227415e-07</v>
      </c>
      <c r="GJ149">
        <v>3.47747518124884e-10</v>
      </c>
      <c r="GK149">
        <v>-0.098390828417377</v>
      </c>
      <c r="GL149">
        <v>-0.0142342790271809</v>
      </c>
      <c r="GM149">
        <v>0.00176067043954591</v>
      </c>
      <c r="GN149">
        <v>-1.0145645407741e-05</v>
      </c>
      <c r="GO149">
        <v>1</v>
      </c>
      <c r="GP149">
        <v>1906</v>
      </c>
      <c r="GQ149">
        <v>2</v>
      </c>
      <c r="GR149">
        <v>25</v>
      </c>
      <c r="GS149">
        <v>22.9</v>
      </c>
      <c r="GT149">
        <v>22.7</v>
      </c>
      <c r="GU149">
        <v>1.38062</v>
      </c>
      <c r="GV149">
        <v>2.36816</v>
      </c>
      <c r="GW149">
        <v>1.44897</v>
      </c>
      <c r="GX149">
        <v>2.30957</v>
      </c>
      <c r="GY149">
        <v>1.44409</v>
      </c>
      <c r="GZ149">
        <v>2.28882</v>
      </c>
      <c r="HA149">
        <v>30.9985</v>
      </c>
      <c r="HB149">
        <v>15.2878</v>
      </c>
      <c r="HC149">
        <v>18</v>
      </c>
      <c r="HD149">
        <v>431.298</v>
      </c>
      <c r="HE149">
        <v>470.101</v>
      </c>
      <c r="HF149">
        <v>24.6284</v>
      </c>
      <c r="HG149">
        <v>26.1736</v>
      </c>
      <c r="HH149">
        <v>30.0002</v>
      </c>
      <c r="HI149">
        <v>26.009</v>
      </c>
      <c r="HJ149">
        <v>25.9875</v>
      </c>
      <c r="HK149">
        <v>27.7181</v>
      </c>
      <c r="HL149">
        <v>41.4132</v>
      </c>
      <c r="HM149">
        <v>29.0742</v>
      </c>
      <c r="HN149">
        <v>24.6319</v>
      </c>
      <c r="HO149">
        <v>608.298</v>
      </c>
      <c r="HP149">
        <v>18.5905</v>
      </c>
      <c r="HQ149">
        <v>95.6246</v>
      </c>
      <c r="HR149">
        <v>100.191</v>
      </c>
    </row>
    <row r="150" spans="1:226">
      <c r="A150">
        <v>134</v>
      </c>
      <c r="B150">
        <v>1686924965.5</v>
      </c>
      <c r="C150">
        <v>2460.5</v>
      </c>
      <c r="D150" t="s">
        <v>629</v>
      </c>
      <c r="E150" t="s">
        <v>630</v>
      </c>
      <c r="F150">
        <v>5</v>
      </c>
      <c r="G150" t="s">
        <v>557</v>
      </c>
      <c r="H150" t="s">
        <v>354</v>
      </c>
      <c r="I150">
        <v>1686924957.71429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609.902751076133</v>
      </c>
      <c r="AK150">
        <v>585.021157575757</v>
      </c>
      <c r="AL150">
        <v>3.32388685877016</v>
      </c>
      <c r="AM150">
        <v>69.0622988973366</v>
      </c>
      <c r="AN150">
        <f>(AP150 - AO150 + BO150*1E3/(8.314*(BQ150+273.15)) * AR150/BN150 * AQ150) * BN150/(100*BB150) * 1000/(1000 - AP150)</f>
        <v>0</v>
      </c>
      <c r="AO150">
        <v>18.5888810396801</v>
      </c>
      <c r="AP150">
        <v>19.5721447552448</v>
      </c>
      <c r="AQ150">
        <v>-0.000309670908454856</v>
      </c>
      <c r="AR150">
        <v>125.691991165845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1.65</v>
      </c>
      <c r="BC150">
        <v>0.5</v>
      </c>
      <c r="BD150" t="s">
        <v>355</v>
      </c>
      <c r="BE150">
        <v>2</v>
      </c>
      <c r="BF150" t="b">
        <v>1</v>
      </c>
      <c r="BG150">
        <v>1686924957.71429</v>
      </c>
      <c r="BH150">
        <v>550.178607142857</v>
      </c>
      <c r="BI150">
        <v>582.61725</v>
      </c>
      <c r="BJ150">
        <v>19.5764214285714</v>
      </c>
      <c r="BK150">
        <v>18.5917321428571</v>
      </c>
      <c r="BL150">
        <v>548.959892857143</v>
      </c>
      <c r="BM150">
        <v>19.3639357142857</v>
      </c>
      <c r="BN150">
        <v>500.102</v>
      </c>
      <c r="BO150">
        <v>90.2802142857143</v>
      </c>
      <c r="BP150">
        <v>0.099976175</v>
      </c>
      <c r="BQ150">
        <v>26.8134107142857</v>
      </c>
      <c r="BR150">
        <v>27.9704464285714</v>
      </c>
      <c r="BS150">
        <v>999.9</v>
      </c>
      <c r="BT150">
        <v>0</v>
      </c>
      <c r="BU150">
        <v>0</v>
      </c>
      <c r="BV150">
        <v>9991.78571428571</v>
      </c>
      <c r="BW150">
        <v>0</v>
      </c>
      <c r="BX150">
        <v>1121.93607142857</v>
      </c>
      <c r="BY150">
        <v>-32.4385785714286</v>
      </c>
      <c r="BZ150">
        <v>561.164214285714</v>
      </c>
      <c r="CA150">
        <v>593.654285714286</v>
      </c>
      <c r="CB150">
        <v>0.9847005</v>
      </c>
      <c r="CC150">
        <v>582.61725</v>
      </c>
      <c r="CD150">
        <v>18.5917321428571</v>
      </c>
      <c r="CE150">
        <v>1.76736535714286</v>
      </c>
      <c r="CF150">
        <v>1.67846535714286</v>
      </c>
      <c r="CG150">
        <v>15.5010928571429</v>
      </c>
      <c r="CH150">
        <v>14.6986964285714</v>
      </c>
      <c r="CI150">
        <v>2000.01571428571</v>
      </c>
      <c r="CJ150">
        <v>0.979999464285714</v>
      </c>
      <c r="CK150">
        <v>0.0200006535714286</v>
      </c>
      <c r="CL150">
        <v>0</v>
      </c>
      <c r="CM150">
        <v>2.509675</v>
      </c>
      <c r="CN150">
        <v>0</v>
      </c>
      <c r="CO150">
        <v>5935.91178571429</v>
      </c>
      <c r="CP150">
        <v>16705.5357142857</v>
      </c>
      <c r="CQ150">
        <v>43.9037857142857</v>
      </c>
      <c r="CR150">
        <v>46.1294285714286</v>
      </c>
      <c r="CS150">
        <v>45.125</v>
      </c>
      <c r="CT150">
        <v>43.571</v>
      </c>
      <c r="CU150">
        <v>43.357</v>
      </c>
      <c r="CV150">
        <v>1960.01535714286</v>
      </c>
      <c r="CW150">
        <v>40.0003571428571</v>
      </c>
      <c r="CX150">
        <v>0</v>
      </c>
      <c r="CY150">
        <v>1686924965.2</v>
      </c>
      <c r="CZ150">
        <v>0</v>
      </c>
      <c r="DA150">
        <v>1686923598.1</v>
      </c>
      <c r="DB150" t="s">
        <v>558</v>
      </c>
      <c r="DC150">
        <v>1686923588.6</v>
      </c>
      <c r="DD150">
        <v>1686923598.1</v>
      </c>
      <c r="DE150">
        <v>2</v>
      </c>
      <c r="DF150">
        <v>0.201</v>
      </c>
      <c r="DG150">
        <v>0</v>
      </c>
      <c r="DH150">
        <v>1.167</v>
      </c>
      <c r="DI150">
        <v>0.189</v>
      </c>
      <c r="DJ150">
        <v>420</v>
      </c>
      <c r="DK150">
        <v>19</v>
      </c>
      <c r="DL150">
        <v>2.39</v>
      </c>
      <c r="DM150">
        <v>0.22</v>
      </c>
      <c r="DN150">
        <v>-32.4143390243902</v>
      </c>
      <c r="DO150">
        <v>-0.426068989547017</v>
      </c>
      <c r="DP150">
        <v>0.524229816889617</v>
      </c>
      <c r="DQ150">
        <v>0</v>
      </c>
      <c r="DR150">
        <v>0.98766087804878</v>
      </c>
      <c r="DS150">
        <v>-0.0407105017421576</v>
      </c>
      <c r="DT150">
        <v>0.00652768174661784</v>
      </c>
      <c r="DU150">
        <v>1</v>
      </c>
      <c r="DV150">
        <v>1</v>
      </c>
      <c r="DW150">
        <v>2</v>
      </c>
      <c r="DX150" t="s">
        <v>357</v>
      </c>
      <c r="DY150">
        <v>2.86964</v>
      </c>
      <c r="DZ150">
        <v>2.70964</v>
      </c>
      <c r="EA150">
        <v>0.114957</v>
      </c>
      <c r="EB150">
        <v>0.119604</v>
      </c>
      <c r="EC150">
        <v>0.0888098</v>
      </c>
      <c r="ED150">
        <v>0.0857344</v>
      </c>
      <c r="EE150">
        <v>24731.6</v>
      </c>
      <c r="EF150">
        <v>21607.6</v>
      </c>
      <c r="EG150">
        <v>24999.7</v>
      </c>
      <c r="EH150">
        <v>23896.3</v>
      </c>
      <c r="EI150">
        <v>38864.1</v>
      </c>
      <c r="EJ150">
        <v>36147</v>
      </c>
      <c r="EK150">
        <v>45172.7</v>
      </c>
      <c r="EL150">
        <v>42606.1</v>
      </c>
      <c r="EM150">
        <v>1.809</v>
      </c>
      <c r="EN150">
        <v>1.8936</v>
      </c>
      <c r="EO150">
        <v>0.113547</v>
      </c>
      <c r="EP150">
        <v>0</v>
      </c>
      <c r="EQ150">
        <v>26.0945</v>
      </c>
      <c r="ER150">
        <v>999.9</v>
      </c>
      <c r="ES150">
        <v>64.601</v>
      </c>
      <c r="ET150">
        <v>26.143</v>
      </c>
      <c r="EU150">
        <v>24.3503</v>
      </c>
      <c r="EV150">
        <v>53.9972</v>
      </c>
      <c r="EW150">
        <v>45.9696</v>
      </c>
      <c r="EX150">
        <v>1</v>
      </c>
      <c r="EY150">
        <v>-0.103232</v>
      </c>
      <c r="EZ150">
        <v>0.198126</v>
      </c>
      <c r="FA150">
        <v>20.2429</v>
      </c>
      <c r="FB150">
        <v>5.23406</v>
      </c>
      <c r="FC150">
        <v>11.986</v>
      </c>
      <c r="FD150">
        <v>4.9564</v>
      </c>
      <c r="FE150">
        <v>3.304</v>
      </c>
      <c r="FF150">
        <v>9999</v>
      </c>
      <c r="FG150">
        <v>9999</v>
      </c>
      <c r="FH150">
        <v>999.9</v>
      </c>
      <c r="FI150">
        <v>9999</v>
      </c>
      <c r="FJ150">
        <v>1.86826</v>
      </c>
      <c r="FK150">
        <v>1.86386</v>
      </c>
      <c r="FL150">
        <v>1.87152</v>
      </c>
      <c r="FM150">
        <v>1.86218</v>
      </c>
      <c r="FN150">
        <v>1.86172</v>
      </c>
      <c r="FO150">
        <v>1.86829</v>
      </c>
      <c r="FP150">
        <v>1.85837</v>
      </c>
      <c r="FQ150">
        <v>1.86487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1.228</v>
      </c>
      <c r="GF150">
        <v>0.2123</v>
      </c>
      <c r="GG150">
        <v>0.89912774022888</v>
      </c>
      <c r="GH150">
        <v>0.000899771664904862</v>
      </c>
      <c r="GI150">
        <v>-7.69225512227415e-07</v>
      </c>
      <c r="GJ150">
        <v>3.47747518124884e-10</v>
      </c>
      <c r="GK150">
        <v>-0.098390828417377</v>
      </c>
      <c r="GL150">
        <v>-0.0142342790271809</v>
      </c>
      <c r="GM150">
        <v>0.00176067043954591</v>
      </c>
      <c r="GN150">
        <v>-1.0145645407741e-05</v>
      </c>
      <c r="GO150">
        <v>1</v>
      </c>
      <c r="GP150">
        <v>1906</v>
      </c>
      <c r="GQ150">
        <v>2</v>
      </c>
      <c r="GR150">
        <v>25</v>
      </c>
      <c r="GS150">
        <v>22.9</v>
      </c>
      <c r="GT150">
        <v>22.8</v>
      </c>
      <c r="GU150">
        <v>1.40869</v>
      </c>
      <c r="GV150">
        <v>2.33398</v>
      </c>
      <c r="GW150">
        <v>1.44775</v>
      </c>
      <c r="GX150">
        <v>2.30957</v>
      </c>
      <c r="GY150">
        <v>1.44409</v>
      </c>
      <c r="GZ150">
        <v>2.39258</v>
      </c>
      <c r="HA150">
        <v>30.9985</v>
      </c>
      <c r="HB150">
        <v>15.2966</v>
      </c>
      <c r="HC150">
        <v>18</v>
      </c>
      <c r="HD150">
        <v>431.427</v>
      </c>
      <c r="HE150">
        <v>469.128</v>
      </c>
      <c r="HF150">
        <v>24.6405</v>
      </c>
      <c r="HG150">
        <v>26.1758</v>
      </c>
      <c r="HH150">
        <v>30.0007</v>
      </c>
      <c r="HI150">
        <v>26.0112</v>
      </c>
      <c r="HJ150">
        <v>25.9918</v>
      </c>
      <c r="HK150">
        <v>28.2947</v>
      </c>
      <c r="HL150">
        <v>41.4132</v>
      </c>
      <c r="HM150">
        <v>29.0742</v>
      </c>
      <c r="HN150">
        <v>24.6589</v>
      </c>
      <c r="HO150">
        <v>621.795</v>
      </c>
      <c r="HP150">
        <v>18.5905</v>
      </c>
      <c r="HQ150">
        <v>95.6227</v>
      </c>
      <c r="HR150">
        <v>100.188</v>
      </c>
    </row>
    <row r="151" spans="1:226">
      <c r="A151">
        <v>135</v>
      </c>
      <c r="B151">
        <v>1686924970.5</v>
      </c>
      <c r="C151">
        <v>2465.5</v>
      </c>
      <c r="D151" t="s">
        <v>631</v>
      </c>
      <c r="E151" t="s">
        <v>632</v>
      </c>
      <c r="F151">
        <v>5</v>
      </c>
      <c r="G151" t="s">
        <v>557</v>
      </c>
      <c r="H151" t="s">
        <v>354</v>
      </c>
      <c r="I151">
        <v>1686924963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626.922287076721</v>
      </c>
      <c r="AK151">
        <v>601.979539393939</v>
      </c>
      <c r="AL151">
        <v>3.33776833315281</v>
      </c>
      <c r="AM151">
        <v>69.0622988973366</v>
      </c>
      <c r="AN151">
        <f>(AP151 - AO151 + BO151*1E3/(8.314*(BQ151+273.15)) * AR151/BN151 * AQ151) * BN151/(100*BB151) * 1000/(1000 - AP151)</f>
        <v>0</v>
      </c>
      <c r="AO151">
        <v>18.5902140870099</v>
      </c>
      <c r="AP151">
        <v>19.5741076923077</v>
      </c>
      <c r="AQ151">
        <v>0.000155920222957432</v>
      </c>
      <c r="AR151">
        <v>125.691991165845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1.65</v>
      </c>
      <c r="BC151">
        <v>0.5</v>
      </c>
      <c r="BD151" t="s">
        <v>355</v>
      </c>
      <c r="BE151">
        <v>2</v>
      </c>
      <c r="BF151" t="b">
        <v>1</v>
      </c>
      <c r="BG151">
        <v>1686924963</v>
      </c>
      <c r="BH151">
        <v>567.301777777778</v>
      </c>
      <c r="BI151">
        <v>600.086740740741</v>
      </c>
      <c r="BJ151">
        <v>19.5748888888889</v>
      </c>
      <c r="BK151">
        <v>18.5912222222222</v>
      </c>
      <c r="BL151">
        <v>566.076777777778</v>
      </c>
      <c r="BM151">
        <v>19.362462962963</v>
      </c>
      <c r="BN151">
        <v>500.062</v>
      </c>
      <c r="BO151">
        <v>90.2804851851852</v>
      </c>
      <c r="BP151">
        <v>0.0999163407407407</v>
      </c>
      <c r="BQ151">
        <v>26.8165296296296</v>
      </c>
      <c r="BR151">
        <v>27.9700814814815</v>
      </c>
      <c r="BS151">
        <v>999.9</v>
      </c>
      <c r="BT151">
        <v>0</v>
      </c>
      <c r="BU151">
        <v>0</v>
      </c>
      <c r="BV151">
        <v>10007.962962963</v>
      </c>
      <c r="BW151">
        <v>0</v>
      </c>
      <c r="BX151">
        <v>1122.21666666667</v>
      </c>
      <c r="BY151">
        <v>-32.7849296296296</v>
      </c>
      <c r="BZ151">
        <v>578.628444444444</v>
      </c>
      <c r="CA151">
        <v>611.454518518519</v>
      </c>
      <c r="CB151">
        <v>0.98367437037037</v>
      </c>
      <c r="CC151">
        <v>600.086740740741</v>
      </c>
      <c r="CD151">
        <v>18.5912222222222</v>
      </c>
      <c r="CE151">
        <v>1.76723074074074</v>
      </c>
      <c r="CF151">
        <v>1.67842333333333</v>
      </c>
      <c r="CG151">
        <v>15.4999148148148</v>
      </c>
      <c r="CH151">
        <v>14.6983185185185</v>
      </c>
      <c r="CI151">
        <v>2000.00888888889</v>
      </c>
      <c r="CJ151">
        <v>0.979999444444444</v>
      </c>
      <c r="CK151">
        <v>0.0200006740740741</v>
      </c>
      <c r="CL151">
        <v>0</v>
      </c>
      <c r="CM151">
        <v>2.52151851851852</v>
      </c>
      <c r="CN151">
        <v>0</v>
      </c>
      <c r="CO151">
        <v>5934.32666666667</v>
      </c>
      <c r="CP151">
        <v>16705.4777777778</v>
      </c>
      <c r="CQ151">
        <v>43.9209259259259</v>
      </c>
      <c r="CR151">
        <v>46.1295925925926</v>
      </c>
      <c r="CS151">
        <v>45.125</v>
      </c>
      <c r="CT151">
        <v>43.5923333333333</v>
      </c>
      <c r="CU151">
        <v>43.368</v>
      </c>
      <c r="CV151">
        <v>1960.00851851852</v>
      </c>
      <c r="CW151">
        <v>40.0003703703704</v>
      </c>
      <c r="CX151">
        <v>0</v>
      </c>
      <c r="CY151">
        <v>1686924970.6</v>
      </c>
      <c r="CZ151">
        <v>0</v>
      </c>
      <c r="DA151">
        <v>1686923598.1</v>
      </c>
      <c r="DB151" t="s">
        <v>558</v>
      </c>
      <c r="DC151">
        <v>1686923588.6</v>
      </c>
      <c r="DD151">
        <v>1686923598.1</v>
      </c>
      <c r="DE151">
        <v>2</v>
      </c>
      <c r="DF151">
        <v>0.201</v>
      </c>
      <c r="DG151">
        <v>0</v>
      </c>
      <c r="DH151">
        <v>1.167</v>
      </c>
      <c r="DI151">
        <v>0.189</v>
      </c>
      <c r="DJ151">
        <v>420</v>
      </c>
      <c r="DK151">
        <v>19</v>
      </c>
      <c r="DL151">
        <v>2.39</v>
      </c>
      <c r="DM151">
        <v>0.22</v>
      </c>
      <c r="DN151">
        <v>-32.590987804878</v>
      </c>
      <c r="DO151">
        <v>-4.14269268292683</v>
      </c>
      <c r="DP151">
        <v>0.688884121444317</v>
      </c>
      <c r="DQ151">
        <v>0</v>
      </c>
      <c r="DR151">
        <v>0.984501975609756</v>
      </c>
      <c r="DS151">
        <v>-0.0164754355400694</v>
      </c>
      <c r="DT151">
        <v>0.00479899873951266</v>
      </c>
      <c r="DU151">
        <v>1</v>
      </c>
      <c r="DV151">
        <v>1</v>
      </c>
      <c r="DW151">
        <v>2</v>
      </c>
      <c r="DX151" t="s">
        <v>357</v>
      </c>
      <c r="DY151">
        <v>2.87208</v>
      </c>
      <c r="DZ151">
        <v>2.71115</v>
      </c>
      <c r="EA151">
        <v>0.117276</v>
      </c>
      <c r="EB151">
        <v>0.121865</v>
      </c>
      <c r="EC151">
        <v>0.0888131</v>
      </c>
      <c r="ED151">
        <v>0.0857408</v>
      </c>
      <c r="EE151">
        <v>24667.2</v>
      </c>
      <c r="EF151">
        <v>21552.9</v>
      </c>
      <c r="EG151">
        <v>25000.1</v>
      </c>
      <c r="EH151">
        <v>23897.1</v>
      </c>
      <c r="EI151">
        <v>38864.1</v>
      </c>
      <c r="EJ151">
        <v>36147.5</v>
      </c>
      <c r="EK151">
        <v>45172.7</v>
      </c>
      <c r="EL151">
        <v>42607</v>
      </c>
      <c r="EM151">
        <v>1.8098</v>
      </c>
      <c r="EN151">
        <v>1.8936</v>
      </c>
      <c r="EO151">
        <v>0.114739</v>
      </c>
      <c r="EP151">
        <v>0</v>
      </c>
      <c r="EQ151">
        <v>26.0901</v>
      </c>
      <c r="ER151">
        <v>999.9</v>
      </c>
      <c r="ES151">
        <v>64.601</v>
      </c>
      <c r="ET151">
        <v>26.133</v>
      </c>
      <c r="EU151">
        <v>24.3357</v>
      </c>
      <c r="EV151">
        <v>53.9772</v>
      </c>
      <c r="EW151">
        <v>45.2684</v>
      </c>
      <c r="EX151">
        <v>1</v>
      </c>
      <c r="EY151">
        <v>-0.103455</v>
      </c>
      <c r="EZ151">
        <v>0.178366</v>
      </c>
      <c r="FA151">
        <v>20.2428</v>
      </c>
      <c r="FB151">
        <v>5.23406</v>
      </c>
      <c r="FC151">
        <v>11.986</v>
      </c>
      <c r="FD151">
        <v>4.956</v>
      </c>
      <c r="FE151">
        <v>3.304</v>
      </c>
      <c r="FF151">
        <v>9999</v>
      </c>
      <c r="FG151">
        <v>9999</v>
      </c>
      <c r="FH151">
        <v>999.9</v>
      </c>
      <c r="FI151">
        <v>9999</v>
      </c>
      <c r="FJ151">
        <v>1.86816</v>
      </c>
      <c r="FK151">
        <v>1.86386</v>
      </c>
      <c r="FL151">
        <v>1.87152</v>
      </c>
      <c r="FM151">
        <v>1.86221</v>
      </c>
      <c r="FN151">
        <v>1.86172</v>
      </c>
      <c r="FO151">
        <v>1.86819</v>
      </c>
      <c r="FP151">
        <v>1.85837</v>
      </c>
      <c r="FQ151">
        <v>1.86484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1.234</v>
      </c>
      <c r="GF151">
        <v>0.2124</v>
      </c>
      <c r="GG151">
        <v>0.89912774022888</v>
      </c>
      <c r="GH151">
        <v>0.000899771664904862</v>
      </c>
      <c r="GI151">
        <v>-7.69225512227415e-07</v>
      </c>
      <c r="GJ151">
        <v>3.47747518124884e-10</v>
      </c>
      <c r="GK151">
        <v>-0.098390828417377</v>
      </c>
      <c r="GL151">
        <v>-0.0142342790271809</v>
      </c>
      <c r="GM151">
        <v>0.00176067043954591</v>
      </c>
      <c r="GN151">
        <v>-1.0145645407741e-05</v>
      </c>
      <c r="GO151">
        <v>1</v>
      </c>
      <c r="GP151">
        <v>1906</v>
      </c>
      <c r="GQ151">
        <v>2</v>
      </c>
      <c r="GR151">
        <v>25</v>
      </c>
      <c r="GS151">
        <v>23</v>
      </c>
      <c r="GT151">
        <v>22.9</v>
      </c>
      <c r="GU151">
        <v>1.44165</v>
      </c>
      <c r="GV151">
        <v>2.3291</v>
      </c>
      <c r="GW151">
        <v>1.44775</v>
      </c>
      <c r="GX151">
        <v>2.31079</v>
      </c>
      <c r="GY151">
        <v>1.44409</v>
      </c>
      <c r="GZ151">
        <v>2.42676</v>
      </c>
      <c r="HA151">
        <v>31.0202</v>
      </c>
      <c r="HB151">
        <v>15.3053</v>
      </c>
      <c r="HC151">
        <v>18</v>
      </c>
      <c r="HD151">
        <v>431.896</v>
      </c>
      <c r="HE151">
        <v>469.147</v>
      </c>
      <c r="HF151">
        <v>24.6655</v>
      </c>
      <c r="HG151">
        <v>26.1779</v>
      </c>
      <c r="HH151">
        <v>30.0002</v>
      </c>
      <c r="HI151">
        <v>26.0134</v>
      </c>
      <c r="HJ151">
        <v>25.994</v>
      </c>
      <c r="HK151">
        <v>28.9425</v>
      </c>
      <c r="HL151">
        <v>41.4132</v>
      </c>
      <c r="HM151">
        <v>29.0742</v>
      </c>
      <c r="HN151">
        <v>24.6829</v>
      </c>
      <c r="HO151">
        <v>641.972</v>
      </c>
      <c r="HP151">
        <v>18.5905</v>
      </c>
      <c r="HQ151">
        <v>95.6233</v>
      </c>
      <c r="HR151">
        <v>100.19</v>
      </c>
    </row>
    <row r="152" spans="1:226">
      <c r="A152">
        <v>136</v>
      </c>
      <c r="B152">
        <v>1686924975.5</v>
      </c>
      <c r="C152">
        <v>2470.5</v>
      </c>
      <c r="D152" t="s">
        <v>633</v>
      </c>
      <c r="E152" t="s">
        <v>634</v>
      </c>
      <c r="F152">
        <v>5</v>
      </c>
      <c r="G152" t="s">
        <v>557</v>
      </c>
      <c r="H152" t="s">
        <v>354</v>
      </c>
      <c r="I152">
        <v>1686924967.71429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644.266558173644</v>
      </c>
      <c r="AK152">
        <v>618.918181818182</v>
      </c>
      <c r="AL152">
        <v>3.39369170876651</v>
      </c>
      <c r="AM152">
        <v>69.0622988973366</v>
      </c>
      <c r="AN152">
        <f>(AP152 - AO152 + BO152*1E3/(8.314*(BQ152+273.15)) * AR152/BN152 * AQ152) * BN152/(100*BB152) * 1000/(1000 - AP152)</f>
        <v>0</v>
      </c>
      <c r="AO152">
        <v>18.593603231995</v>
      </c>
      <c r="AP152">
        <v>19.5767804195804</v>
      </c>
      <c r="AQ152">
        <v>7.42072710411838e-05</v>
      </c>
      <c r="AR152">
        <v>125.691991165845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1.65</v>
      </c>
      <c r="BC152">
        <v>0.5</v>
      </c>
      <c r="BD152" t="s">
        <v>355</v>
      </c>
      <c r="BE152">
        <v>2</v>
      </c>
      <c r="BF152" t="b">
        <v>1</v>
      </c>
      <c r="BG152">
        <v>1686924967.71429</v>
      </c>
      <c r="BH152">
        <v>582.758857142857</v>
      </c>
      <c r="BI152">
        <v>616.136928571428</v>
      </c>
      <c r="BJ152">
        <v>19.5743071428571</v>
      </c>
      <c r="BK152">
        <v>18.5917928571429</v>
      </c>
      <c r="BL152">
        <v>581.52825</v>
      </c>
      <c r="BM152">
        <v>19.3619142857143</v>
      </c>
      <c r="BN152">
        <v>500.127214285714</v>
      </c>
      <c r="BO152">
        <v>90.2804964285714</v>
      </c>
      <c r="BP152">
        <v>0.100020917857143</v>
      </c>
      <c r="BQ152">
        <v>26.8164678571429</v>
      </c>
      <c r="BR152">
        <v>27.9695678571429</v>
      </c>
      <c r="BS152">
        <v>999.9</v>
      </c>
      <c r="BT152">
        <v>0</v>
      </c>
      <c r="BU152">
        <v>0</v>
      </c>
      <c r="BV152">
        <v>10005.8928571429</v>
      </c>
      <c r="BW152">
        <v>0</v>
      </c>
      <c r="BX152">
        <v>1122.58928571429</v>
      </c>
      <c r="BY152">
        <v>-33.3780928571429</v>
      </c>
      <c r="BZ152">
        <v>594.393821428572</v>
      </c>
      <c r="CA152">
        <v>627.809142857143</v>
      </c>
      <c r="CB152">
        <v>0.982520964285714</v>
      </c>
      <c r="CC152">
        <v>616.136928571428</v>
      </c>
      <c r="CD152">
        <v>18.5917928571429</v>
      </c>
      <c r="CE152">
        <v>1.76717928571429</v>
      </c>
      <c r="CF152">
        <v>1.67847535714286</v>
      </c>
      <c r="CG152">
        <v>15.4994642857143</v>
      </c>
      <c r="CH152">
        <v>14.6987928571429</v>
      </c>
      <c r="CI152">
        <v>2000.00678571429</v>
      </c>
      <c r="CJ152">
        <v>0.979999464285714</v>
      </c>
      <c r="CK152">
        <v>0.0200006535714286</v>
      </c>
      <c r="CL152">
        <v>0</v>
      </c>
      <c r="CM152">
        <v>2.53198214285714</v>
      </c>
      <c r="CN152">
        <v>0</v>
      </c>
      <c r="CO152">
        <v>5946.99535714286</v>
      </c>
      <c r="CP152">
        <v>16705.4571428571</v>
      </c>
      <c r="CQ152">
        <v>43.937</v>
      </c>
      <c r="CR152">
        <v>46.1427142857143</v>
      </c>
      <c r="CS152">
        <v>45.125</v>
      </c>
      <c r="CT152">
        <v>43.60925</v>
      </c>
      <c r="CU152">
        <v>43.37275</v>
      </c>
      <c r="CV152">
        <v>1960.00642857143</v>
      </c>
      <c r="CW152">
        <v>40.0003571428571</v>
      </c>
      <c r="CX152">
        <v>0</v>
      </c>
      <c r="CY152">
        <v>1686924975.4</v>
      </c>
      <c r="CZ152">
        <v>0</v>
      </c>
      <c r="DA152">
        <v>1686923598.1</v>
      </c>
      <c r="DB152" t="s">
        <v>558</v>
      </c>
      <c r="DC152">
        <v>1686923588.6</v>
      </c>
      <c r="DD152">
        <v>1686923598.1</v>
      </c>
      <c r="DE152">
        <v>2</v>
      </c>
      <c r="DF152">
        <v>0.201</v>
      </c>
      <c r="DG152">
        <v>0</v>
      </c>
      <c r="DH152">
        <v>1.167</v>
      </c>
      <c r="DI152">
        <v>0.189</v>
      </c>
      <c r="DJ152">
        <v>420</v>
      </c>
      <c r="DK152">
        <v>19</v>
      </c>
      <c r="DL152">
        <v>2.39</v>
      </c>
      <c r="DM152">
        <v>0.22</v>
      </c>
      <c r="DN152">
        <v>-32.896243902439</v>
      </c>
      <c r="DO152">
        <v>-5.75970731707318</v>
      </c>
      <c r="DP152">
        <v>0.762957241729</v>
      </c>
      <c r="DQ152">
        <v>0</v>
      </c>
      <c r="DR152">
        <v>0.983027487804878</v>
      </c>
      <c r="DS152">
        <v>-0.0130707595818841</v>
      </c>
      <c r="DT152">
        <v>0.00430768618284239</v>
      </c>
      <c r="DU152">
        <v>1</v>
      </c>
      <c r="DV152">
        <v>1</v>
      </c>
      <c r="DW152">
        <v>2</v>
      </c>
      <c r="DX152" t="s">
        <v>357</v>
      </c>
      <c r="DY152">
        <v>2.87253</v>
      </c>
      <c r="DZ152">
        <v>2.71068</v>
      </c>
      <c r="EA152">
        <v>0.119624</v>
      </c>
      <c r="EB152">
        <v>0.124179</v>
      </c>
      <c r="EC152">
        <v>0.0888343</v>
      </c>
      <c r="ED152">
        <v>0.0857495</v>
      </c>
      <c r="EE152">
        <v>24601.5</v>
      </c>
      <c r="EF152">
        <v>21495.8</v>
      </c>
      <c r="EG152">
        <v>24999.9</v>
      </c>
      <c r="EH152">
        <v>23896.7</v>
      </c>
      <c r="EI152">
        <v>38862.4</v>
      </c>
      <c r="EJ152">
        <v>36147.2</v>
      </c>
      <c r="EK152">
        <v>45171.9</v>
      </c>
      <c r="EL152">
        <v>42607</v>
      </c>
      <c r="EM152">
        <v>1.8104</v>
      </c>
      <c r="EN152">
        <v>1.8936</v>
      </c>
      <c r="EO152">
        <v>0.114292</v>
      </c>
      <c r="EP152">
        <v>0</v>
      </c>
      <c r="EQ152">
        <v>26.0879</v>
      </c>
      <c r="ER152">
        <v>999.9</v>
      </c>
      <c r="ES152">
        <v>64.601</v>
      </c>
      <c r="ET152">
        <v>26.143</v>
      </c>
      <c r="EU152">
        <v>24.3517</v>
      </c>
      <c r="EV152">
        <v>53.8672</v>
      </c>
      <c r="EW152">
        <v>45.4487</v>
      </c>
      <c r="EX152">
        <v>1</v>
      </c>
      <c r="EY152">
        <v>-0.103537</v>
      </c>
      <c r="EZ152">
        <v>0.203922</v>
      </c>
      <c r="FA152">
        <v>20.2427</v>
      </c>
      <c r="FB152">
        <v>5.23406</v>
      </c>
      <c r="FC152">
        <v>11.986</v>
      </c>
      <c r="FD152">
        <v>4.9572</v>
      </c>
      <c r="FE152">
        <v>3.304</v>
      </c>
      <c r="FF152">
        <v>9999</v>
      </c>
      <c r="FG152">
        <v>9999</v>
      </c>
      <c r="FH152">
        <v>999.9</v>
      </c>
      <c r="FI152">
        <v>9999</v>
      </c>
      <c r="FJ152">
        <v>1.86826</v>
      </c>
      <c r="FK152">
        <v>1.86383</v>
      </c>
      <c r="FL152">
        <v>1.87155</v>
      </c>
      <c r="FM152">
        <v>1.86221</v>
      </c>
      <c r="FN152">
        <v>1.86172</v>
      </c>
      <c r="FO152">
        <v>1.86816</v>
      </c>
      <c r="FP152">
        <v>1.85837</v>
      </c>
      <c r="FQ152">
        <v>1.8649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1.24</v>
      </c>
      <c r="GF152">
        <v>0.2127</v>
      </c>
      <c r="GG152">
        <v>0.89912774022888</v>
      </c>
      <c r="GH152">
        <v>0.000899771664904862</v>
      </c>
      <c r="GI152">
        <v>-7.69225512227415e-07</v>
      </c>
      <c r="GJ152">
        <v>3.47747518124884e-10</v>
      </c>
      <c r="GK152">
        <v>-0.098390828417377</v>
      </c>
      <c r="GL152">
        <v>-0.0142342790271809</v>
      </c>
      <c r="GM152">
        <v>0.00176067043954591</v>
      </c>
      <c r="GN152">
        <v>-1.0145645407741e-05</v>
      </c>
      <c r="GO152">
        <v>1</v>
      </c>
      <c r="GP152">
        <v>1906</v>
      </c>
      <c r="GQ152">
        <v>2</v>
      </c>
      <c r="GR152">
        <v>25</v>
      </c>
      <c r="GS152">
        <v>23.1</v>
      </c>
      <c r="GT152">
        <v>23</v>
      </c>
      <c r="GU152">
        <v>1.47095</v>
      </c>
      <c r="GV152">
        <v>2.36328</v>
      </c>
      <c r="GW152">
        <v>1.44897</v>
      </c>
      <c r="GX152">
        <v>2.31079</v>
      </c>
      <c r="GY152">
        <v>1.44409</v>
      </c>
      <c r="GZ152">
        <v>2.27661</v>
      </c>
      <c r="HA152">
        <v>31.0202</v>
      </c>
      <c r="HB152">
        <v>15.2966</v>
      </c>
      <c r="HC152">
        <v>18</v>
      </c>
      <c r="HD152">
        <v>432.253</v>
      </c>
      <c r="HE152">
        <v>469.166</v>
      </c>
      <c r="HF152">
        <v>24.6896</v>
      </c>
      <c r="HG152">
        <v>26.1802</v>
      </c>
      <c r="HH152">
        <v>30.0001</v>
      </c>
      <c r="HI152">
        <v>26.0156</v>
      </c>
      <c r="HJ152">
        <v>25.9962</v>
      </c>
      <c r="HK152">
        <v>29.5167</v>
      </c>
      <c r="HL152">
        <v>41.4132</v>
      </c>
      <c r="HM152">
        <v>29.0742</v>
      </c>
      <c r="HN152">
        <v>24.6973</v>
      </c>
      <c r="HO152">
        <v>655.463</v>
      </c>
      <c r="HP152">
        <v>18.5905</v>
      </c>
      <c r="HQ152">
        <v>95.6219</v>
      </c>
      <c r="HR152">
        <v>100.19</v>
      </c>
    </row>
    <row r="153" spans="1:226">
      <c r="A153">
        <v>137</v>
      </c>
      <c r="B153">
        <v>1686924980.5</v>
      </c>
      <c r="C153">
        <v>2475.5</v>
      </c>
      <c r="D153" t="s">
        <v>635</v>
      </c>
      <c r="E153" t="s">
        <v>636</v>
      </c>
      <c r="F153">
        <v>5</v>
      </c>
      <c r="G153" t="s">
        <v>557</v>
      </c>
      <c r="H153" t="s">
        <v>354</v>
      </c>
      <c r="I153">
        <v>1686924973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661.414028010533</v>
      </c>
      <c r="AK153">
        <v>636.145254545454</v>
      </c>
      <c r="AL153">
        <v>3.39618767950999</v>
      </c>
      <c r="AM153">
        <v>69.0622988973366</v>
      </c>
      <c r="AN153">
        <f>(AP153 - AO153 + BO153*1E3/(8.314*(BQ153+273.15)) * AR153/BN153 * AQ153) * BN153/(100*BB153) * 1000/(1000 - AP153)</f>
        <v>0</v>
      </c>
      <c r="AO153">
        <v>18.5937624909374</v>
      </c>
      <c r="AP153">
        <v>19.5717524475525</v>
      </c>
      <c r="AQ153">
        <v>-0.00018112891871634</v>
      </c>
      <c r="AR153">
        <v>125.691991165845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1.65</v>
      </c>
      <c r="BC153">
        <v>0.5</v>
      </c>
      <c r="BD153" t="s">
        <v>355</v>
      </c>
      <c r="BE153">
        <v>2</v>
      </c>
      <c r="BF153" t="b">
        <v>1</v>
      </c>
      <c r="BG153">
        <v>1686924973</v>
      </c>
      <c r="BH153">
        <v>600.370444444445</v>
      </c>
      <c r="BI153">
        <v>633.906407407408</v>
      </c>
      <c r="BJ153">
        <v>19.5740259259259</v>
      </c>
      <c r="BK153">
        <v>18.5937259259259</v>
      </c>
      <c r="BL153">
        <v>599.133555555556</v>
      </c>
      <c r="BM153">
        <v>19.3616296296296</v>
      </c>
      <c r="BN153">
        <v>500.156148148148</v>
      </c>
      <c r="BO153">
        <v>90.2807407407408</v>
      </c>
      <c r="BP153">
        <v>0.100022066666667</v>
      </c>
      <c r="BQ153">
        <v>26.8159148148148</v>
      </c>
      <c r="BR153">
        <v>27.9685962962963</v>
      </c>
      <c r="BS153">
        <v>999.9</v>
      </c>
      <c r="BT153">
        <v>0</v>
      </c>
      <c r="BU153">
        <v>0</v>
      </c>
      <c r="BV153">
        <v>10009.2592592593</v>
      </c>
      <c r="BW153">
        <v>0</v>
      </c>
      <c r="BX153">
        <v>1123.14185185185</v>
      </c>
      <c r="BY153">
        <v>-33.5359962962963</v>
      </c>
      <c r="BZ153">
        <v>612.356777777778</v>
      </c>
      <c r="CA153">
        <v>645.916518518519</v>
      </c>
      <c r="CB153">
        <v>0.980297296296296</v>
      </c>
      <c r="CC153">
        <v>633.906407407408</v>
      </c>
      <c r="CD153">
        <v>18.5937259259259</v>
      </c>
      <c r="CE153">
        <v>1.76715703703704</v>
      </c>
      <c r="CF153">
        <v>1.67865444444444</v>
      </c>
      <c r="CG153">
        <v>15.4992740740741</v>
      </c>
      <c r="CH153">
        <v>14.7004407407407</v>
      </c>
      <c r="CI153">
        <v>2000.02037037037</v>
      </c>
      <c r="CJ153">
        <v>0.979999555555556</v>
      </c>
      <c r="CK153">
        <v>0.0200005592592593</v>
      </c>
      <c r="CL153">
        <v>0</v>
      </c>
      <c r="CM153">
        <v>2.58357407407407</v>
      </c>
      <c r="CN153">
        <v>0</v>
      </c>
      <c r="CO153">
        <v>5950.80222222222</v>
      </c>
      <c r="CP153">
        <v>16705.5777777778</v>
      </c>
      <c r="CQ153">
        <v>43.937</v>
      </c>
      <c r="CR153">
        <v>46.1433703703704</v>
      </c>
      <c r="CS153">
        <v>45.125</v>
      </c>
      <c r="CT153">
        <v>43.6203333333333</v>
      </c>
      <c r="CU153">
        <v>43.3726666666667</v>
      </c>
      <c r="CV153">
        <v>1960.02</v>
      </c>
      <c r="CW153">
        <v>40.0003703703704</v>
      </c>
      <c r="CX153">
        <v>0</v>
      </c>
      <c r="CY153">
        <v>1686924980.2</v>
      </c>
      <c r="CZ153">
        <v>0</v>
      </c>
      <c r="DA153">
        <v>1686923598.1</v>
      </c>
      <c r="DB153" t="s">
        <v>558</v>
      </c>
      <c r="DC153">
        <v>1686923588.6</v>
      </c>
      <c r="DD153">
        <v>1686923598.1</v>
      </c>
      <c r="DE153">
        <v>2</v>
      </c>
      <c r="DF153">
        <v>0.201</v>
      </c>
      <c r="DG153">
        <v>0</v>
      </c>
      <c r="DH153">
        <v>1.167</v>
      </c>
      <c r="DI153">
        <v>0.189</v>
      </c>
      <c r="DJ153">
        <v>420</v>
      </c>
      <c r="DK153">
        <v>19</v>
      </c>
      <c r="DL153">
        <v>2.39</v>
      </c>
      <c r="DM153">
        <v>0.22</v>
      </c>
      <c r="DN153">
        <v>-33.392387804878</v>
      </c>
      <c r="DO153">
        <v>-2.62450452961679</v>
      </c>
      <c r="DP153">
        <v>0.573536717601101</v>
      </c>
      <c r="DQ153">
        <v>0</v>
      </c>
      <c r="DR153">
        <v>0.981941853658537</v>
      </c>
      <c r="DS153">
        <v>-0.0228974006968625</v>
      </c>
      <c r="DT153">
        <v>0.00445154856892643</v>
      </c>
      <c r="DU153">
        <v>1</v>
      </c>
      <c r="DV153">
        <v>1</v>
      </c>
      <c r="DW153">
        <v>2</v>
      </c>
      <c r="DX153" t="s">
        <v>357</v>
      </c>
      <c r="DY153">
        <v>2.86922</v>
      </c>
      <c r="DZ153">
        <v>2.71072</v>
      </c>
      <c r="EA153">
        <v>0.12183</v>
      </c>
      <c r="EB153">
        <v>0.126343</v>
      </c>
      <c r="EC153">
        <v>0.0887949</v>
      </c>
      <c r="ED153">
        <v>0.0857449</v>
      </c>
      <c r="EE153">
        <v>24538.8</v>
      </c>
      <c r="EF153">
        <v>21442.4</v>
      </c>
      <c r="EG153">
        <v>24998.9</v>
      </c>
      <c r="EH153">
        <v>23896.4</v>
      </c>
      <c r="EI153">
        <v>38863.8</v>
      </c>
      <c r="EJ153">
        <v>36146.1</v>
      </c>
      <c r="EK153">
        <v>45171.3</v>
      </c>
      <c r="EL153">
        <v>42605.4</v>
      </c>
      <c r="EM153">
        <v>1.8082</v>
      </c>
      <c r="EN153">
        <v>1.8944</v>
      </c>
      <c r="EO153">
        <v>0.115335</v>
      </c>
      <c r="EP153">
        <v>0</v>
      </c>
      <c r="EQ153">
        <v>26.0791</v>
      </c>
      <c r="ER153">
        <v>999.9</v>
      </c>
      <c r="ES153">
        <v>64.601</v>
      </c>
      <c r="ET153">
        <v>26.163</v>
      </c>
      <c r="EU153">
        <v>24.3785</v>
      </c>
      <c r="EV153">
        <v>53.6072</v>
      </c>
      <c r="EW153">
        <v>45.9655</v>
      </c>
      <c r="EX153">
        <v>1</v>
      </c>
      <c r="EY153">
        <v>-0.102927</v>
      </c>
      <c r="EZ153">
        <v>0.16268</v>
      </c>
      <c r="FA153">
        <v>20.2426</v>
      </c>
      <c r="FB153">
        <v>5.23286</v>
      </c>
      <c r="FC153">
        <v>11.986</v>
      </c>
      <c r="FD153">
        <v>4.9564</v>
      </c>
      <c r="FE153">
        <v>3.304</v>
      </c>
      <c r="FF153">
        <v>9999</v>
      </c>
      <c r="FG153">
        <v>9999</v>
      </c>
      <c r="FH153">
        <v>999.9</v>
      </c>
      <c r="FI153">
        <v>9999</v>
      </c>
      <c r="FJ153">
        <v>1.86819</v>
      </c>
      <c r="FK153">
        <v>1.86383</v>
      </c>
      <c r="FL153">
        <v>1.87149</v>
      </c>
      <c r="FM153">
        <v>1.86218</v>
      </c>
      <c r="FN153">
        <v>1.86172</v>
      </c>
      <c r="FO153">
        <v>1.86826</v>
      </c>
      <c r="FP153">
        <v>1.85837</v>
      </c>
      <c r="FQ153">
        <v>1.86484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1.246</v>
      </c>
      <c r="GF153">
        <v>0.2122</v>
      </c>
      <c r="GG153">
        <v>0.89912774022888</v>
      </c>
      <c r="GH153">
        <v>0.000899771664904862</v>
      </c>
      <c r="GI153">
        <v>-7.69225512227415e-07</v>
      </c>
      <c r="GJ153">
        <v>3.47747518124884e-10</v>
      </c>
      <c r="GK153">
        <v>-0.098390828417377</v>
      </c>
      <c r="GL153">
        <v>-0.0142342790271809</v>
      </c>
      <c r="GM153">
        <v>0.00176067043954591</v>
      </c>
      <c r="GN153">
        <v>-1.0145645407741e-05</v>
      </c>
      <c r="GO153">
        <v>1</v>
      </c>
      <c r="GP153">
        <v>1906</v>
      </c>
      <c r="GQ153">
        <v>2</v>
      </c>
      <c r="GR153">
        <v>25</v>
      </c>
      <c r="GS153">
        <v>23.2</v>
      </c>
      <c r="GT153">
        <v>23</v>
      </c>
      <c r="GU153">
        <v>1.50146</v>
      </c>
      <c r="GV153">
        <v>2.33887</v>
      </c>
      <c r="GW153">
        <v>1.44775</v>
      </c>
      <c r="GX153">
        <v>2.31079</v>
      </c>
      <c r="GY153">
        <v>1.44409</v>
      </c>
      <c r="GZ153">
        <v>2.38892</v>
      </c>
      <c r="HA153">
        <v>30.9985</v>
      </c>
      <c r="HB153">
        <v>15.2966</v>
      </c>
      <c r="HC153">
        <v>18</v>
      </c>
      <c r="HD153">
        <v>431.024</v>
      </c>
      <c r="HE153">
        <v>469.689</v>
      </c>
      <c r="HF153">
        <v>24.705</v>
      </c>
      <c r="HG153">
        <v>26.1824</v>
      </c>
      <c r="HH153">
        <v>30.0008</v>
      </c>
      <c r="HI153">
        <v>26.0177</v>
      </c>
      <c r="HJ153">
        <v>25.9984</v>
      </c>
      <c r="HK153">
        <v>30.1599</v>
      </c>
      <c r="HL153">
        <v>41.4132</v>
      </c>
      <c r="HM153">
        <v>28.7013</v>
      </c>
      <c r="HN153">
        <v>24.727</v>
      </c>
      <c r="HO153">
        <v>675.583</v>
      </c>
      <c r="HP153">
        <v>18.5905</v>
      </c>
      <c r="HQ153">
        <v>95.6198</v>
      </c>
      <c r="HR153">
        <v>100.187</v>
      </c>
    </row>
    <row r="154" spans="1:226">
      <c r="A154">
        <v>138</v>
      </c>
      <c r="B154">
        <v>1686924985.5</v>
      </c>
      <c r="C154">
        <v>2480.5</v>
      </c>
      <c r="D154" t="s">
        <v>637</v>
      </c>
      <c r="E154" t="s">
        <v>638</v>
      </c>
      <c r="F154">
        <v>5</v>
      </c>
      <c r="G154" t="s">
        <v>557</v>
      </c>
      <c r="H154" t="s">
        <v>354</v>
      </c>
      <c r="I154">
        <v>1686924977.71429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678.668347790051</v>
      </c>
      <c r="AK154">
        <v>653.27723030303</v>
      </c>
      <c r="AL154">
        <v>3.47857719910643</v>
      </c>
      <c r="AM154">
        <v>69.0622988973366</v>
      </c>
      <c r="AN154">
        <f>(AP154 - AO154 + BO154*1E3/(8.314*(BQ154+273.15)) * AR154/BN154 * AQ154) * BN154/(100*BB154) * 1000/(1000 - AP154)</f>
        <v>0</v>
      </c>
      <c r="AO154">
        <v>18.5948138116858</v>
      </c>
      <c r="AP154">
        <v>19.5758132867133</v>
      </c>
      <c r="AQ154">
        <v>0.00076159400107862</v>
      </c>
      <c r="AR154">
        <v>125.691991165845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1.65</v>
      </c>
      <c r="BC154">
        <v>0.5</v>
      </c>
      <c r="BD154" t="s">
        <v>355</v>
      </c>
      <c r="BE154">
        <v>2</v>
      </c>
      <c r="BF154" t="b">
        <v>1</v>
      </c>
      <c r="BG154">
        <v>1686924977.71429</v>
      </c>
      <c r="BH154">
        <v>616.050928571429</v>
      </c>
      <c r="BI154">
        <v>649.937285714286</v>
      </c>
      <c r="BJ154">
        <v>19.5748821428571</v>
      </c>
      <c r="BK154">
        <v>18.5946535714286</v>
      </c>
      <c r="BL154">
        <v>614.808607142857</v>
      </c>
      <c r="BM154">
        <v>19.3624392857143</v>
      </c>
      <c r="BN154">
        <v>500.217392857143</v>
      </c>
      <c r="BO154">
        <v>90.2809892857143</v>
      </c>
      <c r="BP154">
        <v>0.100126242857143</v>
      </c>
      <c r="BQ154">
        <v>26.8139928571429</v>
      </c>
      <c r="BR154">
        <v>27.9677392857143</v>
      </c>
      <c r="BS154">
        <v>999.9</v>
      </c>
      <c r="BT154">
        <v>0</v>
      </c>
      <c r="BU154">
        <v>0</v>
      </c>
      <c r="BV154">
        <v>9993.39285714286</v>
      </c>
      <c r="BW154">
        <v>0</v>
      </c>
      <c r="BX154">
        <v>1123.57785714286</v>
      </c>
      <c r="BY154">
        <v>-33.8862357142857</v>
      </c>
      <c r="BZ154">
        <v>628.350857142857</v>
      </c>
      <c r="CA154">
        <v>662.251607142857</v>
      </c>
      <c r="CB154">
        <v>0.980225642857143</v>
      </c>
      <c r="CC154">
        <v>649.937285714286</v>
      </c>
      <c r="CD154">
        <v>18.5946535714286</v>
      </c>
      <c r="CE154">
        <v>1.76724</v>
      </c>
      <c r="CF154">
        <v>1.67874392857143</v>
      </c>
      <c r="CG154">
        <v>15.4999964285714</v>
      </c>
      <c r="CH154">
        <v>14.7012571428571</v>
      </c>
      <c r="CI154">
        <v>2000.02535714286</v>
      </c>
      <c r="CJ154">
        <v>0.979999357142857</v>
      </c>
      <c r="CK154">
        <v>0.0200007642857143</v>
      </c>
      <c r="CL154">
        <v>0</v>
      </c>
      <c r="CM154">
        <v>2.55424285714286</v>
      </c>
      <c r="CN154">
        <v>0</v>
      </c>
      <c r="CO154">
        <v>5960.65607142857</v>
      </c>
      <c r="CP154">
        <v>16705.6178571429</v>
      </c>
      <c r="CQ154">
        <v>43.937</v>
      </c>
      <c r="CR154">
        <v>46.1493571428571</v>
      </c>
      <c r="CS154">
        <v>45.125</v>
      </c>
      <c r="CT154">
        <v>43.616</v>
      </c>
      <c r="CU154">
        <v>43.37275</v>
      </c>
      <c r="CV154">
        <v>1960.02464285714</v>
      </c>
      <c r="CW154">
        <v>40.0007142857143</v>
      </c>
      <c r="CX154">
        <v>0</v>
      </c>
      <c r="CY154">
        <v>1686924985.6</v>
      </c>
      <c r="CZ154">
        <v>0</v>
      </c>
      <c r="DA154">
        <v>1686923598.1</v>
      </c>
      <c r="DB154" t="s">
        <v>558</v>
      </c>
      <c r="DC154">
        <v>1686923588.6</v>
      </c>
      <c r="DD154">
        <v>1686923598.1</v>
      </c>
      <c r="DE154">
        <v>2</v>
      </c>
      <c r="DF154">
        <v>0.201</v>
      </c>
      <c r="DG154">
        <v>0</v>
      </c>
      <c r="DH154">
        <v>1.167</v>
      </c>
      <c r="DI154">
        <v>0.189</v>
      </c>
      <c r="DJ154">
        <v>420</v>
      </c>
      <c r="DK154">
        <v>19</v>
      </c>
      <c r="DL154">
        <v>2.39</v>
      </c>
      <c r="DM154">
        <v>0.22</v>
      </c>
      <c r="DN154">
        <v>-33.6559804878049</v>
      </c>
      <c r="DO154">
        <v>-2.45613031358879</v>
      </c>
      <c r="DP154">
        <v>0.523284587599591</v>
      </c>
      <c r="DQ154">
        <v>0</v>
      </c>
      <c r="DR154">
        <v>0.980816268292683</v>
      </c>
      <c r="DS154">
        <v>-0.0137996236933813</v>
      </c>
      <c r="DT154">
        <v>0.00414611437857352</v>
      </c>
      <c r="DU154">
        <v>1</v>
      </c>
      <c r="DV154">
        <v>1</v>
      </c>
      <c r="DW154">
        <v>2</v>
      </c>
      <c r="DX154" t="s">
        <v>357</v>
      </c>
      <c r="DY154">
        <v>2.87221</v>
      </c>
      <c r="DZ154">
        <v>2.70992</v>
      </c>
      <c r="EA154">
        <v>0.124048</v>
      </c>
      <c r="EB154">
        <v>0.128611</v>
      </c>
      <c r="EC154">
        <v>0.0888223</v>
      </c>
      <c r="ED154">
        <v>0.0857307</v>
      </c>
      <c r="EE154">
        <v>24475.9</v>
      </c>
      <c r="EF154">
        <v>21386.7</v>
      </c>
      <c r="EG154">
        <v>24997.9</v>
      </c>
      <c r="EH154">
        <v>23896.2</v>
      </c>
      <c r="EI154">
        <v>38863.3</v>
      </c>
      <c r="EJ154">
        <v>36146.5</v>
      </c>
      <c r="EK154">
        <v>45172.1</v>
      </c>
      <c r="EL154">
        <v>42605.1</v>
      </c>
      <c r="EM154">
        <v>1.809</v>
      </c>
      <c r="EN154">
        <v>1.8936</v>
      </c>
      <c r="EO154">
        <v>0.116527</v>
      </c>
      <c r="EP154">
        <v>0</v>
      </c>
      <c r="EQ154">
        <v>26.0703</v>
      </c>
      <c r="ER154">
        <v>999.9</v>
      </c>
      <c r="ES154">
        <v>64.601</v>
      </c>
      <c r="ET154">
        <v>26.163</v>
      </c>
      <c r="EU154">
        <v>24.3766</v>
      </c>
      <c r="EV154">
        <v>53.7372</v>
      </c>
      <c r="EW154">
        <v>45.1162</v>
      </c>
      <c r="EX154">
        <v>1</v>
      </c>
      <c r="EY154">
        <v>-0.10311</v>
      </c>
      <c r="EZ154">
        <v>0.114161</v>
      </c>
      <c r="FA154">
        <v>20.2431</v>
      </c>
      <c r="FB154">
        <v>5.23406</v>
      </c>
      <c r="FC154">
        <v>11.986</v>
      </c>
      <c r="FD154">
        <v>4.9564</v>
      </c>
      <c r="FE154">
        <v>3.304</v>
      </c>
      <c r="FF154">
        <v>9999</v>
      </c>
      <c r="FG154">
        <v>9999</v>
      </c>
      <c r="FH154">
        <v>999.9</v>
      </c>
      <c r="FI154">
        <v>9999</v>
      </c>
      <c r="FJ154">
        <v>1.86819</v>
      </c>
      <c r="FK154">
        <v>1.86383</v>
      </c>
      <c r="FL154">
        <v>1.87161</v>
      </c>
      <c r="FM154">
        <v>1.86221</v>
      </c>
      <c r="FN154">
        <v>1.86172</v>
      </c>
      <c r="FO154">
        <v>1.86823</v>
      </c>
      <c r="FP154">
        <v>1.85837</v>
      </c>
      <c r="FQ154">
        <v>1.86484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1.252</v>
      </c>
      <c r="GF154">
        <v>0.2125</v>
      </c>
      <c r="GG154">
        <v>0.89912774022888</v>
      </c>
      <c r="GH154">
        <v>0.000899771664904862</v>
      </c>
      <c r="GI154">
        <v>-7.69225512227415e-07</v>
      </c>
      <c r="GJ154">
        <v>3.47747518124884e-10</v>
      </c>
      <c r="GK154">
        <v>-0.098390828417377</v>
      </c>
      <c r="GL154">
        <v>-0.0142342790271809</v>
      </c>
      <c r="GM154">
        <v>0.00176067043954591</v>
      </c>
      <c r="GN154">
        <v>-1.0145645407741e-05</v>
      </c>
      <c r="GO154">
        <v>1</v>
      </c>
      <c r="GP154">
        <v>1906</v>
      </c>
      <c r="GQ154">
        <v>2</v>
      </c>
      <c r="GR154">
        <v>25</v>
      </c>
      <c r="GS154">
        <v>23.3</v>
      </c>
      <c r="GT154">
        <v>23.1</v>
      </c>
      <c r="GU154">
        <v>1.53076</v>
      </c>
      <c r="GV154">
        <v>2.3291</v>
      </c>
      <c r="GW154">
        <v>1.44775</v>
      </c>
      <c r="GX154">
        <v>2.31079</v>
      </c>
      <c r="GY154">
        <v>1.44409</v>
      </c>
      <c r="GZ154">
        <v>2.3999</v>
      </c>
      <c r="HA154">
        <v>31.0202</v>
      </c>
      <c r="HB154">
        <v>15.3053</v>
      </c>
      <c r="HC154">
        <v>18</v>
      </c>
      <c r="HD154">
        <v>431.492</v>
      </c>
      <c r="HE154">
        <v>469.204</v>
      </c>
      <c r="HF154">
        <v>24.732</v>
      </c>
      <c r="HG154">
        <v>26.1846</v>
      </c>
      <c r="HH154">
        <v>30.0003</v>
      </c>
      <c r="HI154">
        <v>26.0199</v>
      </c>
      <c r="HJ154">
        <v>26.0006</v>
      </c>
      <c r="HK154">
        <v>30.722</v>
      </c>
      <c r="HL154">
        <v>41.4132</v>
      </c>
      <c r="HM154">
        <v>28.7013</v>
      </c>
      <c r="HN154">
        <v>24.7513</v>
      </c>
      <c r="HO154">
        <v>688.981</v>
      </c>
      <c r="HP154">
        <v>18.5905</v>
      </c>
      <c r="HQ154">
        <v>95.6195</v>
      </c>
      <c r="HR154">
        <v>100.186</v>
      </c>
    </row>
    <row r="155" spans="1:226">
      <c r="A155">
        <v>139</v>
      </c>
      <c r="B155">
        <v>1686924990.5</v>
      </c>
      <c r="C155">
        <v>2485.5</v>
      </c>
      <c r="D155" t="s">
        <v>639</v>
      </c>
      <c r="E155" t="s">
        <v>640</v>
      </c>
      <c r="F155">
        <v>5</v>
      </c>
      <c r="G155" t="s">
        <v>557</v>
      </c>
      <c r="H155" t="s">
        <v>354</v>
      </c>
      <c r="I155">
        <v>1686924983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695.714072388905</v>
      </c>
      <c r="AK155">
        <v>670.178715151515</v>
      </c>
      <c r="AL155">
        <v>3.39011106133875</v>
      </c>
      <c r="AM155">
        <v>69.0622988973366</v>
      </c>
      <c r="AN155">
        <f>(AP155 - AO155 + BO155*1E3/(8.314*(BQ155+273.15)) * AR155/BN155 * AQ155) * BN155/(100*BB155) * 1000/(1000 - AP155)</f>
        <v>0</v>
      </c>
      <c r="AO155">
        <v>18.588915541079</v>
      </c>
      <c r="AP155">
        <v>19.5785237762238</v>
      </c>
      <c r="AQ155">
        <v>-0.00052260294093336</v>
      </c>
      <c r="AR155">
        <v>125.691991165845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1.65</v>
      </c>
      <c r="BC155">
        <v>0.5</v>
      </c>
      <c r="BD155" t="s">
        <v>355</v>
      </c>
      <c r="BE155">
        <v>2</v>
      </c>
      <c r="BF155" t="b">
        <v>1</v>
      </c>
      <c r="BG155">
        <v>1686924983</v>
      </c>
      <c r="BH155">
        <v>633.743777777778</v>
      </c>
      <c r="BI155">
        <v>667.660222222222</v>
      </c>
      <c r="BJ155">
        <v>19.5749555555556</v>
      </c>
      <c r="BK155">
        <v>18.5930259259259</v>
      </c>
      <c r="BL155">
        <v>632.495333333333</v>
      </c>
      <c r="BM155">
        <v>19.3625037037037</v>
      </c>
      <c r="BN155">
        <v>500.164666666667</v>
      </c>
      <c r="BO155">
        <v>90.2807407407408</v>
      </c>
      <c r="BP155">
        <v>0.0999988074074074</v>
      </c>
      <c r="BQ155">
        <v>26.8131333333333</v>
      </c>
      <c r="BR155">
        <v>27.9614037037037</v>
      </c>
      <c r="BS155">
        <v>999.9</v>
      </c>
      <c r="BT155">
        <v>0</v>
      </c>
      <c r="BU155">
        <v>0</v>
      </c>
      <c r="BV155">
        <v>9997.22222222222</v>
      </c>
      <c r="BW155">
        <v>0</v>
      </c>
      <c r="BX155">
        <v>1123.96518518519</v>
      </c>
      <c r="BY155">
        <v>-33.9162518518519</v>
      </c>
      <c r="BZ155">
        <v>646.396962962963</v>
      </c>
      <c r="CA155">
        <v>680.309185185185</v>
      </c>
      <c r="CB155">
        <v>0.981926222222222</v>
      </c>
      <c r="CC155">
        <v>667.660222222222</v>
      </c>
      <c r="CD155">
        <v>18.5930259259259</v>
      </c>
      <c r="CE155">
        <v>1.76724148148148</v>
      </c>
      <c r="CF155">
        <v>1.67859222222222</v>
      </c>
      <c r="CG155">
        <v>15.5000037037037</v>
      </c>
      <c r="CH155">
        <v>14.6998518518519</v>
      </c>
      <c r="CI155">
        <v>1999.97814814815</v>
      </c>
      <c r="CJ155">
        <v>0.979998666666667</v>
      </c>
      <c r="CK155">
        <v>0.0200014777777778</v>
      </c>
      <c r="CL155">
        <v>0</v>
      </c>
      <c r="CM155">
        <v>2.53187777777778</v>
      </c>
      <c r="CN155">
        <v>0</v>
      </c>
      <c r="CO155">
        <v>5958.02259259259</v>
      </c>
      <c r="CP155">
        <v>16705.2148148148</v>
      </c>
      <c r="CQ155">
        <v>43.937</v>
      </c>
      <c r="CR155">
        <v>46.1364814814815</v>
      </c>
      <c r="CS155">
        <v>45.125</v>
      </c>
      <c r="CT155">
        <v>43.6063333333333</v>
      </c>
      <c r="CU155">
        <v>43.375</v>
      </c>
      <c r="CV155">
        <v>1959.97740740741</v>
      </c>
      <c r="CW155">
        <v>40.0007407407407</v>
      </c>
      <c r="CX155">
        <v>0</v>
      </c>
      <c r="CY155">
        <v>1686924990.4</v>
      </c>
      <c r="CZ155">
        <v>0</v>
      </c>
      <c r="DA155">
        <v>1686923598.1</v>
      </c>
      <c r="DB155" t="s">
        <v>558</v>
      </c>
      <c r="DC155">
        <v>1686923588.6</v>
      </c>
      <c r="DD155">
        <v>1686923598.1</v>
      </c>
      <c r="DE155">
        <v>2</v>
      </c>
      <c r="DF155">
        <v>0.201</v>
      </c>
      <c r="DG155">
        <v>0</v>
      </c>
      <c r="DH155">
        <v>1.167</v>
      </c>
      <c r="DI155">
        <v>0.189</v>
      </c>
      <c r="DJ155">
        <v>420</v>
      </c>
      <c r="DK155">
        <v>19</v>
      </c>
      <c r="DL155">
        <v>2.39</v>
      </c>
      <c r="DM155">
        <v>0.22</v>
      </c>
      <c r="DN155">
        <v>-33.874243902439</v>
      </c>
      <c r="DO155">
        <v>-1.19876445993041</v>
      </c>
      <c r="DP155">
        <v>0.502133772890704</v>
      </c>
      <c r="DQ155">
        <v>0</v>
      </c>
      <c r="DR155">
        <v>0.981758170731707</v>
      </c>
      <c r="DS155">
        <v>0.017443588850175</v>
      </c>
      <c r="DT155">
        <v>0.00441621288426445</v>
      </c>
      <c r="DU155">
        <v>1</v>
      </c>
      <c r="DV155">
        <v>1</v>
      </c>
      <c r="DW155">
        <v>2</v>
      </c>
      <c r="DX155" t="s">
        <v>357</v>
      </c>
      <c r="DY155">
        <v>2.87116</v>
      </c>
      <c r="DZ155">
        <v>2.71043</v>
      </c>
      <c r="EA155">
        <v>0.126295</v>
      </c>
      <c r="EB155">
        <v>0.1307</v>
      </c>
      <c r="EC155">
        <v>0.08881</v>
      </c>
      <c r="ED155">
        <v>0.085729</v>
      </c>
      <c r="EE155">
        <v>24414.2</v>
      </c>
      <c r="EF155">
        <v>21335.3</v>
      </c>
      <c r="EG155">
        <v>24999</v>
      </c>
      <c r="EH155">
        <v>23896.2</v>
      </c>
      <c r="EI155">
        <v>38863.4</v>
      </c>
      <c r="EJ155">
        <v>36146.9</v>
      </c>
      <c r="EK155">
        <v>45171.5</v>
      </c>
      <c r="EL155">
        <v>42605.5</v>
      </c>
      <c r="EM155">
        <v>1.8094</v>
      </c>
      <c r="EN155">
        <v>1.894</v>
      </c>
      <c r="EO155">
        <v>0.116378</v>
      </c>
      <c r="EP155">
        <v>0</v>
      </c>
      <c r="EQ155">
        <v>26.0592</v>
      </c>
      <c r="ER155">
        <v>999.9</v>
      </c>
      <c r="ES155">
        <v>64.577</v>
      </c>
      <c r="ET155">
        <v>26.143</v>
      </c>
      <c r="EU155">
        <v>24.3412</v>
      </c>
      <c r="EV155">
        <v>53.8372</v>
      </c>
      <c r="EW155">
        <v>45.633</v>
      </c>
      <c r="EX155">
        <v>1</v>
      </c>
      <c r="EY155">
        <v>-0.103232</v>
      </c>
      <c r="EZ155">
        <v>0.130174</v>
      </c>
      <c r="FA155">
        <v>20.2425</v>
      </c>
      <c r="FB155">
        <v>5.23286</v>
      </c>
      <c r="FC155">
        <v>11.986</v>
      </c>
      <c r="FD155">
        <v>4.9572</v>
      </c>
      <c r="FE155">
        <v>3.304</v>
      </c>
      <c r="FF155">
        <v>9999</v>
      </c>
      <c r="FG155">
        <v>9999</v>
      </c>
      <c r="FH155">
        <v>999.9</v>
      </c>
      <c r="FI155">
        <v>9999</v>
      </c>
      <c r="FJ155">
        <v>1.86823</v>
      </c>
      <c r="FK155">
        <v>1.86386</v>
      </c>
      <c r="FL155">
        <v>1.87152</v>
      </c>
      <c r="FM155">
        <v>1.86218</v>
      </c>
      <c r="FN155">
        <v>1.86172</v>
      </c>
      <c r="FO155">
        <v>1.86823</v>
      </c>
      <c r="FP155">
        <v>1.85837</v>
      </c>
      <c r="FQ155">
        <v>1.86484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1.257</v>
      </c>
      <c r="GF155">
        <v>0.2124</v>
      </c>
      <c r="GG155">
        <v>0.89912774022888</v>
      </c>
      <c r="GH155">
        <v>0.000899771664904862</v>
      </c>
      <c r="GI155">
        <v>-7.69225512227415e-07</v>
      </c>
      <c r="GJ155">
        <v>3.47747518124884e-10</v>
      </c>
      <c r="GK155">
        <v>-0.098390828417377</v>
      </c>
      <c r="GL155">
        <v>-0.0142342790271809</v>
      </c>
      <c r="GM155">
        <v>0.00176067043954591</v>
      </c>
      <c r="GN155">
        <v>-1.0145645407741e-05</v>
      </c>
      <c r="GO155">
        <v>1</v>
      </c>
      <c r="GP155">
        <v>1906</v>
      </c>
      <c r="GQ155">
        <v>2</v>
      </c>
      <c r="GR155">
        <v>25</v>
      </c>
      <c r="GS155">
        <v>23.4</v>
      </c>
      <c r="GT155">
        <v>23.2</v>
      </c>
      <c r="GU155">
        <v>1.5625</v>
      </c>
      <c r="GV155">
        <v>2.36206</v>
      </c>
      <c r="GW155">
        <v>1.44897</v>
      </c>
      <c r="GX155">
        <v>2.31079</v>
      </c>
      <c r="GY155">
        <v>1.44409</v>
      </c>
      <c r="GZ155">
        <v>2.27173</v>
      </c>
      <c r="HA155">
        <v>31.0202</v>
      </c>
      <c r="HB155">
        <v>15.2878</v>
      </c>
      <c r="HC155">
        <v>18</v>
      </c>
      <c r="HD155">
        <v>431.735</v>
      </c>
      <c r="HE155">
        <v>469.475</v>
      </c>
      <c r="HF155">
        <v>24.7588</v>
      </c>
      <c r="HG155">
        <v>26.1868</v>
      </c>
      <c r="HH155">
        <v>30.0002</v>
      </c>
      <c r="HI155">
        <v>26.0221</v>
      </c>
      <c r="HJ155">
        <v>26.0028</v>
      </c>
      <c r="HK155">
        <v>31.3633</v>
      </c>
      <c r="HL155">
        <v>41.4132</v>
      </c>
      <c r="HM155">
        <v>28.7013</v>
      </c>
      <c r="HN155">
        <v>24.7774</v>
      </c>
      <c r="HO155">
        <v>709.118</v>
      </c>
      <c r="HP155">
        <v>18.5905</v>
      </c>
      <c r="HQ155">
        <v>95.6202</v>
      </c>
      <c r="HR155">
        <v>100.187</v>
      </c>
    </row>
    <row r="156" spans="1:226">
      <c r="A156">
        <v>140</v>
      </c>
      <c r="B156">
        <v>1686924995.5</v>
      </c>
      <c r="C156">
        <v>2490.5</v>
      </c>
      <c r="D156" t="s">
        <v>641</v>
      </c>
      <c r="E156" t="s">
        <v>642</v>
      </c>
      <c r="F156">
        <v>5</v>
      </c>
      <c r="G156" t="s">
        <v>557</v>
      </c>
      <c r="H156" t="s">
        <v>354</v>
      </c>
      <c r="I156">
        <v>1686924987.71429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713.151987534185</v>
      </c>
      <c r="AK156">
        <v>687.188387878788</v>
      </c>
      <c r="AL156">
        <v>3.43948818051061</v>
      </c>
      <c r="AM156">
        <v>69.0622988973366</v>
      </c>
      <c r="AN156">
        <f>(AP156 - AO156 + BO156*1E3/(8.314*(BQ156+273.15)) * AR156/BN156 * AQ156) * BN156/(100*BB156) * 1000/(1000 - AP156)</f>
        <v>0</v>
      </c>
      <c r="AO156">
        <v>18.5921859254513</v>
      </c>
      <c r="AP156">
        <v>19.5782335664336</v>
      </c>
      <c r="AQ156">
        <v>-4.87861153261796e-05</v>
      </c>
      <c r="AR156">
        <v>125.691991165845</v>
      </c>
      <c r="AS156">
        <v>1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1.65</v>
      </c>
      <c r="BC156">
        <v>0.5</v>
      </c>
      <c r="BD156" t="s">
        <v>355</v>
      </c>
      <c r="BE156">
        <v>2</v>
      </c>
      <c r="BF156" t="b">
        <v>1</v>
      </c>
      <c r="BG156">
        <v>1686924987.71429</v>
      </c>
      <c r="BH156">
        <v>649.407857142857</v>
      </c>
      <c r="BI156">
        <v>683.669678571428</v>
      </c>
      <c r="BJ156">
        <v>19.575925</v>
      </c>
      <c r="BK156">
        <v>18.5927142857143</v>
      </c>
      <c r="BL156">
        <v>648.154</v>
      </c>
      <c r="BM156">
        <v>19.3634428571429</v>
      </c>
      <c r="BN156">
        <v>500.16725</v>
      </c>
      <c r="BO156">
        <v>90.2801964285714</v>
      </c>
      <c r="BP156">
        <v>0.0998917071428571</v>
      </c>
      <c r="BQ156">
        <v>26.8164357142857</v>
      </c>
      <c r="BR156">
        <v>27.9575285714286</v>
      </c>
      <c r="BS156">
        <v>999.9</v>
      </c>
      <c r="BT156">
        <v>0</v>
      </c>
      <c r="BU156">
        <v>0</v>
      </c>
      <c r="BV156">
        <v>10006.0714285714</v>
      </c>
      <c r="BW156">
        <v>0</v>
      </c>
      <c r="BX156">
        <v>1124.71214285714</v>
      </c>
      <c r="BY156">
        <v>-34.2616928571429</v>
      </c>
      <c r="BZ156">
        <v>662.374392857143</v>
      </c>
      <c r="CA156">
        <v>696.621678571429</v>
      </c>
      <c r="CB156">
        <v>0.983215714285714</v>
      </c>
      <c r="CC156">
        <v>683.669678571428</v>
      </c>
      <c r="CD156">
        <v>18.5927142857143</v>
      </c>
      <c r="CE156">
        <v>1.76731857142857</v>
      </c>
      <c r="CF156">
        <v>1.67855392857143</v>
      </c>
      <c r="CG156">
        <v>15.5006892857143</v>
      </c>
      <c r="CH156">
        <v>14.6995035714286</v>
      </c>
      <c r="CI156">
        <v>1999.95928571429</v>
      </c>
      <c r="CJ156">
        <v>0.979998607142857</v>
      </c>
      <c r="CK156">
        <v>0.0200015392857143</v>
      </c>
      <c r="CL156">
        <v>0</v>
      </c>
      <c r="CM156">
        <v>2.52997142857143</v>
      </c>
      <c r="CN156">
        <v>0</v>
      </c>
      <c r="CO156">
        <v>5957.97892857143</v>
      </c>
      <c r="CP156">
        <v>16705.0571428571</v>
      </c>
      <c r="CQ156">
        <v>43.937</v>
      </c>
      <c r="CR156">
        <v>46.1360714285714</v>
      </c>
      <c r="CS156">
        <v>45.1360714285714</v>
      </c>
      <c r="CT156">
        <v>43.60925</v>
      </c>
      <c r="CU156">
        <v>43.375</v>
      </c>
      <c r="CV156">
        <v>1959.95892857143</v>
      </c>
      <c r="CW156">
        <v>40.0003571428571</v>
      </c>
      <c r="CX156">
        <v>0</v>
      </c>
      <c r="CY156">
        <v>1686924995.2</v>
      </c>
      <c r="CZ156">
        <v>0</v>
      </c>
      <c r="DA156">
        <v>1686923598.1</v>
      </c>
      <c r="DB156" t="s">
        <v>558</v>
      </c>
      <c r="DC156">
        <v>1686923588.6</v>
      </c>
      <c r="DD156">
        <v>1686923598.1</v>
      </c>
      <c r="DE156">
        <v>2</v>
      </c>
      <c r="DF156">
        <v>0.201</v>
      </c>
      <c r="DG156">
        <v>0</v>
      </c>
      <c r="DH156">
        <v>1.167</v>
      </c>
      <c r="DI156">
        <v>0.189</v>
      </c>
      <c r="DJ156">
        <v>420</v>
      </c>
      <c r="DK156">
        <v>19</v>
      </c>
      <c r="DL156">
        <v>2.39</v>
      </c>
      <c r="DM156">
        <v>0.22</v>
      </c>
      <c r="DN156">
        <v>-34.0641146341463</v>
      </c>
      <c r="DO156">
        <v>-2.16304599303148</v>
      </c>
      <c r="DP156">
        <v>0.555956471168941</v>
      </c>
      <c r="DQ156">
        <v>0</v>
      </c>
      <c r="DR156">
        <v>0.982130414634146</v>
      </c>
      <c r="DS156">
        <v>0.014196606271777</v>
      </c>
      <c r="DT156">
        <v>0.00417015746310651</v>
      </c>
      <c r="DU156">
        <v>1</v>
      </c>
      <c r="DV156">
        <v>1</v>
      </c>
      <c r="DW156">
        <v>2</v>
      </c>
      <c r="DX156" t="s">
        <v>357</v>
      </c>
      <c r="DY156">
        <v>2.86949</v>
      </c>
      <c r="DZ156">
        <v>2.71004</v>
      </c>
      <c r="EA156">
        <v>0.128463</v>
      </c>
      <c r="EB156">
        <v>0.132993</v>
      </c>
      <c r="EC156">
        <v>0.0888264</v>
      </c>
      <c r="ED156">
        <v>0.0857484</v>
      </c>
      <c r="EE156">
        <v>24352.8</v>
      </c>
      <c r="EF156">
        <v>21279.7</v>
      </c>
      <c r="EG156">
        <v>24998.1</v>
      </c>
      <c r="EH156">
        <v>23896.9</v>
      </c>
      <c r="EI156">
        <v>38862.4</v>
      </c>
      <c r="EJ156">
        <v>36146.6</v>
      </c>
      <c r="EK156">
        <v>45171.1</v>
      </c>
      <c r="EL156">
        <v>42606</v>
      </c>
      <c r="EM156">
        <v>1.8088</v>
      </c>
      <c r="EN156">
        <v>1.894</v>
      </c>
      <c r="EO156">
        <v>0.116676</v>
      </c>
      <c r="EP156">
        <v>0</v>
      </c>
      <c r="EQ156">
        <v>26.0527</v>
      </c>
      <c r="ER156">
        <v>999.9</v>
      </c>
      <c r="ES156">
        <v>64.577</v>
      </c>
      <c r="ET156">
        <v>26.143</v>
      </c>
      <c r="EU156">
        <v>24.3407</v>
      </c>
      <c r="EV156">
        <v>53.6372</v>
      </c>
      <c r="EW156">
        <v>45.7732</v>
      </c>
      <c r="EX156">
        <v>1</v>
      </c>
      <c r="EY156">
        <v>-0.102663</v>
      </c>
      <c r="EZ156">
        <v>0.0142048</v>
      </c>
      <c r="FA156">
        <v>20.2428</v>
      </c>
      <c r="FB156">
        <v>5.23406</v>
      </c>
      <c r="FC156">
        <v>11.986</v>
      </c>
      <c r="FD156">
        <v>4.9568</v>
      </c>
      <c r="FE156">
        <v>3.304</v>
      </c>
      <c r="FF156">
        <v>9999</v>
      </c>
      <c r="FG156">
        <v>9999</v>
      </c>
      <c r="FH156">
        <v>999.9</v>
      </c>
      <c r="FI156">
        <v>9999</v>
      </c>
      <c r="FJ156">
        <v>1.86826</v>
      </c>
      <c r="FK156">
        <v>1.86383</v>
      </c>
      <c r="FL156">
        <v>1.87155</v>
      </c>
      <c r="FM156">
        <v>1.86221</v>
      </c>
      <c r="FN156">
        <v>1.86172</v>
      </c>
      <c r="FO156">
        <v>1.86826</v>
      </c>
      <c r="FP156">
        <v>1.85834</v>
      </c>
      <c r="FQ156">
        <v>1.8649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1.262</v>
      </c>
      <c r="GF156">
        <v>0.2126</v>
      </c>
      <c r="GG156">
        <v>0.89912774022888</v>
      </c>
      <c r="GH156">
        <v>0.000899771664904862</v>
      </c>
      <c r="GI156">
        <v>-7.69225512227415e-07</v>
      </c>
      <c r="GJ156">
        <v>3.47747518124884e-10</v>
      </c>
      <c r="GK156">
        <v>-0.098390828417377</v>
      </c>
      <c r="GL156">
        <v>-0.0142342790271809</v>
      </c>
      <c r="GM156">
        <v>0.00176067043954591</v>
      </c>
      <c r="GN156">
        <v>-1.0145645407741e-05</v>
      </c>
      <c r="GO156">
        <v>1</v>
      </c>
      <c r="GP156">
        <v>1906</v>
      </c>
      <c r="GQ156">
        <v>2</v>
      </c>
      <c r="GR156">
        <v>25</v>
      </c>
      <c r="GS156">
        <v>23.4</v>
      </c>
      <c r="GT156">
        <v>23.3</v>
      </c>
      <c r="GU156">
        <v>1.58936</v>
      </c>
      <c r="GV156">
        <v>2.32544</v>
      </c>
      <c r="GW156">
        <v>1.44775</v>
      </c>
      <c r="GX156">
        <v>2.31079</v>
      </c>
      <c r="GY156">
        <v>1.44409</v>
      </c>
      <c r="GZ156">
        <v>2.42554</v>
      </c>
      <c r="HA156">
        <v>31.0202</v>
      </c>
      <c r="HB156">
        <v>15.2966</v>
      </c>
      <c r="HC156">
        <v>18</v>
      </c>
      <c r="HD156">
        <v>431.411</v>
      </c>
      <c r="HE156">
        <v>469.494</v>
      </c>
      <c r="HF156">
        <v>24.7845</v>
      </c>
      <c r="HG156">
        <v>26.189</v>
      </c>
      <c r="HH156">
        <v>30.0005</v>
      </c>
      <c r="HI156">
        <v>26.0243</v>
      </c>
      <c r="HJ156">
        <v>26.005</v>
      </c>
      <c r="HK156">
        <v>31.9093</v>
      </c>
      <c r="HL156">
        <v>41.4132</v>
      </c>
      <c r="HM156">
        <v>28.7013</v>
      </c>
      <c r="HN156">
        <v>24.8143</v>
      </c>
      <c r="HO156">
        <v>722.522</v>
      </c>
      <c r="HP156">
        <v>18.5905</v>
      </c>
      <c r="HQ156">
        <v>95.6184</v>
      </c>
      <c r="HR156">
        <v>100.189</v>
      </c>
    </row>
    <row r="157" spans="1:226">
      <c r="A157">
        <v>141</v>
      </c>
      <c r="B157">
        <v>1686925000</v>
      </c>
      <c r="C157">
        <v>2495</v>
      </c>
      <c r="D157" t="s">
        <v>643</v>
      </c>
      <c r="E157" t="s">
        <v>644</v>
      </c>
      <c r="F157">
        <v>5</v>
      </c>
      <c r="G157" t="s">
        <v>557</v>
      </c>
      <c r="H157" t="s">
        <v>354</v>
      </c>
      <c r="I157">
        <v>1686924992.16071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728.735691393727</v>
      </c>
      <c r="AK157">
        <v>702.577345454545</v>
      </c>
      <c r="AL157">
        <v>3.45754110968984</v>
      </c>
      <c r="AM157">
        <v>69.0622988973366</v>
      </c>
      <c r="AN157">
        <f>(AP157 - AO157 + BO157*1E3/(8.314*(BQ157+273.15)) * AR157/BN157 * AQ157) * BN157/(100*BB157) * 1000/(1000 - AP157)</f>
        <v>0</v>
      </c>
      <c r="AO157">
        <v>18.5970195705272</v>
      </c>
      <c r="AP157">
        <v>19.5858118881119</v>
      </c>
      <c r="AQ157">
        <v>-0.000232190990110489</v>
      </c>
      <c r="AR157">
        <v>125.691991165845</v>
      </c>
      <c r="AS157">
        <v>3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1.65</v>
      </c>
      <c r="BC157">
        <v>0.5</v>
      </c>
      <c r="BD157" t="s">
        <v>355</v>
      </c>
      <c r="BE157">
        <v>2</v>
      </c>
      <c r="BF157" t="b">
        <v>1</v>
      </c>
      <c r="BG157">
        <v>1686924992.16071</v>
      </c>
      <c r="BH157">
        <v>664.278928571429</v>
      </c>
      <c r="BI157">
        <v>698.621928571428</v>
      </c>
      <c r="BJ157">
        <v>19.5775357142857</v>
      </c>
      <c r="BK157">
        <v>18.5933285714286</v>
      </c>
      <c r="BL157">
        <v>663.020035714286</v>
      </c>
      <c r="BM157">
        <v>19.3649928571429</v>
      </c>
      <c r="BN157">
        <v>500.110678571429</v>
      </c>
      <c r="BO157">
        <v>90.27945</v>
      </c>
      <c r="BP157">
        <v>0.0999610071428571</v>
      </c>
      <c r="BQ157">
        <v>26.8223607142857</v>
      </c>
      <c r="BR157">
        <v>27.9539535714286</v>
      </c>
      <c r="BS157">
        <v>999.9</v>
      </c>
      <c r="BT157">
        <v>0</v>
      </c>
      <c r="BU157">
        <v>0</v>
      </c>
      <c r="BV157">
        <v>9992.67857142857</v>
      </c>
      <c r="BW157">
        <v>0</v>
      </c>
      <c r="BX157">
        <v>1125.21964285714</v>
      </c>
      <c r="BY157">
        <v>-34.3429107142857</v>
      </c>
      <c r="BZ157">
        <v>677.543607142857</v>
      </c>
      <c r="CA157">
        <v>711.857785714286</v>
      </c>
      <c r="CB157">
        <v>0.98422475</v>
      </c>
      <c r="CC157">
        <v>698.621928571428</v>
      </c>
      <c r="CD157">
        <v>18.5933285714286</v>
      </c>
      <c r="CE157">
        <v>1.76744928571429</v>
      </c>
      <c r="CF157">
        <v>1.67859464285714</v>
      </c>
      <c r="CG157">
        <v>15.5018464285714</v>
      </c>
      <c r="CH157">
        <v>14.699875</v>
      </c>
      <c r="CI157">
        <v>1999.94428571429</v>
      </c>
      <c r="CJ157">
        <v>0.9799985</v>
      </c>
      <c r="CK157">
        <v>0.02000165</v>
      </c>
      <c r="CL157">
        <v>0</v>
      </c>
      <c r="CM157">
        <v>2.53073928571429</v>
      </c>
      <c r="CN157">
        <v>0</v>
      </c>
      <c r="CO157">
        <v>5960.98428571428</v>
      </c>
      <c r="CP157">
        <v>16704.9285714286</v>
      </c>
      <c r="CQ157">
        <v>43.937</v>
      </c>
      <c r="CR157">
        <v>46.1360714285714</v>
      </c>
      <c r="CS157">
        <v>45.1382857142857</v>
      </c>
      <c r="CT157">
        <v>43.6115</v>
      </c>
      <c r="CU157">
        <v>43.375</v>
      </c>
      <c r="CV157">
        <v>1959.94392857143</v>
      </c>
      <c r="CW157">
        <v>40.0003571428571</v>
      </c>
      <c r="CX157">
        <v>0</v>
      </c>
      <c r="CY157">
        <v>1686925000</v>
      </c>
      <c r="CZ157">
        <v>0</v>
      </c>
      <c r="DA157">
        <v>1686923598.1</v>
      </c>
      <c r="DB157" t="s">
        <v>558</v>
      </c>
      <c r="DC157">
        <v>1686923588.6</v>
      </c>
      <c r="DD157">
        <v>1686923598.1</v>
      </c>
      <c r="DE157">
        <v>2</v>
      </c>
      <c r="DF157">
        <v>0.201</v>
      </c>
      <c r="DG157">
        <v>0</v>
      </c>
      <c r="DH157">
        <v>1.167</v>
      </c>
      <c r="DI157">
        <v>0.189</v>
      </c>
      <c r="DJ157">
        <v>420</v>
      </c>
      <c r="DK157">
        <v>19</v>
      </c>
      <c r="DL157">
        <v>2.39</v>
      </c>
      <c r="DM157">
        <v>0.22</v>
      </c>
      <c r="DN157">
        <v>-34.2665024390244</v>
      </c>
      <c r="DO157">
        <v>-3.06882020905921</v>
      </c>
      <c r="DP157">
        <v>0.623431157029408</v>
      </c>
      <c r="DQ157">
        <v>0</v>
      </c>
      <c r="DR157">
        <v>0.98277587804878</v>
      </c>
      <c r="DS157">
        <v>0.0163539930313606</v>
      </c>
      <c r="DT157">
        <v>0.00420806822718454</v>
      </c>
      <c r="DU157">
        <v>1</v>
      </c>
      <c r="DV157">
        <v>1</v>
      </c>
      <c r="DW157">
        <v>2</v>
      </c>
      <c r="DX157" t="s">
        <v>357</v>
      </c>
      <c r="DY157">
        <v>2.8723</v>
      </c>
      <c r="DZ157">
        <v>2.71034</v>
      </c>
      <c r="EA157">
        <v>0.130439</v>
      </c>
      <c r="EB157">
        <v>0.134699</v>
      </c>
      <c r="EC157">
        <v>0.0888387</v>
      </c>
      <c r="ED157">
        <v>0.0857546</v>
      </c>
      <c r="EE157">
        <v>24297.9</v>
      </c>
      <c r="EF157">
        <v>21237.4</v>
      </c>
      <c r="EG157">
        <v>24998.5</v>
      </c>
      <c r="EH157">
        <v>23896.4</v>
      </c>
      <c r="EI157">
        <v>38861.5</v>
      </c>
      <c r="EJ157">
        <v>36146</v>
      </c>
      <c r="EK157">
        <v>45170.7</v>
      </c>
      <c r="EL157">
        <v>42605.5</v>
      </c>
      <c r="EM157">
        <v>1.8088</v>
      </c>
      <c r="EN157">
        <v>1.8942</v>
      </c>
      <c r="EO157">
        <v>0.116527</v>
      </c>
      <c r="EP157">
        <v>0</v>
      </c>
      <c r="EQ157">
        <v>26.0482</v>
      </c>
      <c r="ER157">
        <v>999.9</v>
      </c>
      <c r="ES157">
        <v>64.577</v>
      </c>
      <c r="ET157">
        <v>26.163</v>
      </c>
      <c r="EU157">
        <v>24.367</v>
      </c>
      <c r="EV157">
        <v>54.3672</v>
      </c>
      <c r="EW157">
        <v>45.4607</v>
      </c>
      <c r="EX157">
        <v>1</v>
      </c>
      <c r="EY157">
        <v>-0.103008</v>
      </c>
      <c r="EZ157">
        <v>0.138039</v>
      </c>
      <c r="FA157">
        <v>20.2428</v>
      </c>
      <c r="FB157">
        <v>5.23286</v>
      </c>
      <c r="FC157">
        <v>11.986</v>
      </c>
      <c r="FD157">
        <v>4.9564</v>
      </c>
      <c r="FE157">
        <v>3.304</v>
      </c>
      <c r="FF157">
        <v>9999</v>
      </c>
      <c r="FG157">
        <v>9999</v>
      </c>
      <c r="FH157">
        <v>999.9</v>
      </c>
      <c r="FI157">
        <v>9999</v>
      </c>
      <c r="FJ157">
        <v>1.86819</v>
      </c>
      <c r="FK157">
        <v>1.86386</v>
      </c>
      <c r="FL157">
        <v>1.87158</v>
      </c>
      <c r="FM157">
        <v>1.86221</v>
      </c>
      <c r="FN157">
        <v>1.86172</v>
      </c>
      <c r="FO157">
        <v>1.86829</v>
      </c>
      <c r="FP157">
        <v>1.85837</v>
      </c>
      <c r="FQ157">
        <v>1.8649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1.268</v>
      </c>
      <c r="GF157">
        <v>0.2127</v>
      </c>
      <c r="GG157">
        <v>0.89912774022888</v>
      </c>
      <c r="GH157">
        <v>0.000899771664904862</v>
      </c>
      <c r="GI157">
        <v>-7.69225512227415e-07</v>
      </c>
      <c r="GJ157">
        <v>3.47747518124884e-10</v>
      </c>
      <c r="GK157">
        <v>-0.098390828417377</v>
      </c>
      <c r="GL157">
        <v>-0.0142342790271809</v>
      </c>
      <c r="GM157">
        <v>0.00176067043954591</v>
      </c>
      <c r="GN157">
        <v>-1.0145645407741e-05</v>
      </c>
      <c r="GO157">
        <v>1</v>
      </c>
      <c r="GP157">
        <v>1906</v>
      </c>
      <c r="GQ157">
        <v>2</v>
      </c>
      <c r="GR157">
        <v>25</v>
      </c>
      <c r="GS157">
        <v>23.5</v>
      </c>
      <c r="GT157">
        <v>23.4</v>
      </c>
      <c r="GU157">
        <v>1.61621</v>
      </c>
      <c r="GV157">
        <v>2.3584</v>
      </c>
      <c r="GW157">
        <v>1.44897</v>
      </c>
      <c r="GX157">
        <v>2.31079</v>
      </c>
      <c r="GY157">
        <v>1.44409</v>
      </c>
      <c r="GZ157">
        <v>2.2644</v>
      </c>
      <c r="HA157">
        <v>31.0419</v>
      </c>
      <c r="HB157">
        <v>15.2878</v>
      </c>
      <c r="HC157">
        <v>18</v>
      </c>
      <c r="HD157">
        <v>431.428</v>
      </c>
      <c r="HE157">
        <v>469.632</v>
      </c>
      <c r="HF157">
        <v>24.8198</v>
      </c>
      <c r="HG157">
        <v>26.1912</v>
      </c>
      <c r="HH157">
        <v>30</v>
      </c>
      <c r="HI157">
        <v>26.0264</v>
      </c>
      <c r="HJ157">
        <v>26.0068</v>
      </c>
      <c r="HK157">
        <v>32.4965</v>
      </c>
      <c r="HL157">
        <v>41.4132</v>
      </c>
      <c r="HM157">
        <v>28.7013</v>
      </c>
      <c r="HN157">
        <v>24.8461</v>
      </c>
      <c r="HO157">
        <v>742.629</v>
      </c>
      <c r="HP157">
        <v>18.5905</v>
      </c>
      <c r="HQ157">
        <v>95.6184</v>
      </c>
      <c r="HR157">
        <v>100.187</v>
      </c>
    </row>
    <row r="158" spans="1:226">
      <c r="A158">
        <v>142</v>
      </c>
      <c r="B158">
        <v>1686925005.5</v>
      </c>
      <c r="C158">
        <v>2500.5</v>
      </c>
      <c r="D158" t="s">
        <v>645</v>
      </c>
      <c r="E158" t="s">
        <v>646</v>
      </c>
      <c r="F158">
        <v>5</v>
      </c>
      <c r="G158" t="s">
        <v>557</v>
      </c>
      <c r="H158" t="s">
        <v>354</v>
      </c>
      <c r="I158">
        <v>1686924997.73214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747.328865631861</v>
      </c>
      <c r="AK158">
        <v>720.968654545454</v>
      </c>
      <c r="AL158">
        <v>3.37863847589326</v>
      </c>
      <c r="AM158">
        <v>69.0622988973366</v>
      </c>
      <c r="AN158">
        <f>(AP158 - AO158 + BO158*1E3/(8.314*(BQ158+273.15)) * AR158/BN158 * AQ158) * BN158/(100*BB158) * 1000/(1000 - AP158)</f>
        <v>0</v>
      </c>
      <c r="AO158">
        <v>18.5998276733503</v>
      </c>
      <c r="AP158">
        <v>19.5873636363637</v>
      </c>
      <c r="AQ158">
        <v>0.000337958477253723</v>
      </c>
      <c r="AR158">
        <v>125.691991165845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1.65</v>
      </c>
      <c r="BC158">
        <v>0.5</v>
      </c>
      <c r="BD158" t="s">
        <v>355</v>
      </c>
      <c r="BE158">
        <v>2</v>
      </c>
      <c r="BF158" t="b">
        <v>1</v>
      </c>
      <c r="BG158">
        <v>1686924997.73214</v>
      </c>
      <c r="BH158">
        <v>682.787321428571</v>
      </c>
      <c r="BI158">
        <v>717.438178571429</v>
      </c>
      <c r="BJ158">
        <v>19.5816785714286</v>
      </c>
      <c r="BK158">
        <v>18.5971142857143</v>
      </c>
      <c r="BL158">
        <v>681.52225</v>
      </c>
      <c r="BM158">
        <v>19.3689714285714</v>
      </c>
      <c r="BN158">
        <v>500.1455</v>
      </c>
      <c r="BO158">
        <v>90.2794714285714</v>
      </c>
      <c r="BP158">
        <v>0.0998028964285714</v>
      </c>
      <c r="BQ158">
        <v>26.8344892857143</v>
      </c>
      <c r="BR158">
        <v>27.9562107142857</v>
      </c>
      <c r="BS158">
        <v>999.9</v>
      </c>
      <c r="BT158">
        <v>0</v>
      </c>
      <c r="BU158">
        <v>0</v>
      </c>
      <c r="BV158">
        <v>10000.7142857143</v>
      </c>
      <c r="BW158">
        <v>0</v>
      </c>
      <c r="BX158">
        <v>1126.09392857143</v>
      </c>
      <c r="BY158">
        <v>-34.6508321428571</v>
      </c>
      <c r="BZ158">
        <v>696.424642857143</v>
      </c>
      <c r="CA158">
        <v>731.033321428571</v>
      </c>
      <c r="CB158">
        <v>0.984576285714286</v>
      </c>
      <c r="CC158">
        <v>717.438178571429</v>
      </c>
      <c r="CD158">
        <v>18.5971142857143</v>
      </c>
      <c r="CE158">
        <v>1.76782392857143</v>
      </c>
      <c r="CF158">
        <v>1.6789375</v>
      </c>
      <c r="CG158">
        <v>15.5051571428571</v>
      </c>
      <c r="CH158">
        <v>14.7030464285714</v>
      </c>
      <c r="CI158">
        <v>2000.00178571429</v>
      </c>
      <c r="CJ158">
        <v>0.979999142857143</v>
      </c>
      <c r="CK158">
        <v>0.0200009857142857</v>
      </c>
      <c r="CL158">
        <v>0</v>
      </c>
      <c r="CM158">
        <v>2.51459642857143</v>
      </c>
      <c r="CN158">
        <v>0</v>
      </c>
      <c r="CO158">
        <v>5968.21571428571</v>
      </c>
      <c r="CP158">
        <v>16705.4142857143</v>
      </c>
      <c r="CQ158">
        <v>43.937</v>
      </c>
      <c r="CR158">
        <v>46.1537857142857</v>
      </c>
      <c r="CS158">
        <v>45.1449285714286</v>
      </c>
      <c r="CT158">
        <v>43.6205</v>
      </c>
      <c r="CU158">
        <v>43.375</v>
      </c>
      <c r="CV158">
        <v>1960.00142857143</v>
      </c>
      <c r="CW158">
        <v>40.0003571428571</v>
      </c>
      <c r="CX158">
        <v>0</v>
      </c>
      <c r="CY158">
        <v>1686925005.4</v>
      </c>
      <c r="CZ158">
        <v>0</v>
      </c>
      <c r="DA158">
        <v>1686923598.1</v>
      </c>
      <c r="DB158" t="s">
        <v>558</v>
      </c>
      <c r="DC158">
        <v>1686923588.6</v>
      </c>
      <c r="DD158">
        <v>1686923598.1</v>
      </c>
      <c r="DE158">
        <v>2</v>
      </c>
      <c r="DF158">
        <v>0.201</v>
      </c>
      <c r="DG158">
        <v>0</v>
      </c>
      <c r="DH158">
        <v>1.167</v>
      </c>
      <c r="DI158">
        <v>0.189</v>
      </c>
      <c r="DJ158">
        <v>420</v>
      </c>
      <c r="DK158">
        <v>19</v>
      </c>
      <c r="DL158">
        <v>2.39</v>
      </c>
      <c r="DM158">
        <v>0.22</v>
      </c>
      <c r="DN158">
        <v>-34.4842682926829</v>
      </c>
      <c r="DO158">
        <v>-2.48376167247384</v>
      </c>
      <c r="DP158">
        <v>0.607869208669352</v>
      </c>
      <c r="DQ158">
        <v>0</v>
      </c>
      <c r="DR158">
        <v>0.984896170731707</v>
      </c>
      <c r="DS158">
        <v>0.00285154703832776</v>
      </c>
      <c r="DT158">
        <v>0.0032463916246514</v>
      </c>
      <c r="DU158">
        <v>1</v>
      </c>
      <c r="DV158">
        <v>1</v>
      </c>
      <c r="DW158">
        <v>2</v>
      </c>
      <c r="DX158" t="s">
        <v>357</v>
      </c>
      <c r="DY158">
        <v>2.87172</v>
      </c>
      <c r="DZ158">
        <v>2.71033</v>
      </c>
      <c r="EA158">
        <v>0.13281</v>
      </c>
      <c r="EB158">
        <v>0.137135</v>
      </c>
      <c r="EC158">
        <v>0.0888679</v>
      </c>
      <c r="ED158">
        <v>0.0857834</v>
      </c>
      <c r="EE158">
        <v>24231.8</v>
      </c>
      <c r="EF158">
        <v>21177.4</v>
      </c>
      <c r="EG158">
        <v>24998.6</v>
      </c>
      <c r="EH158">
        <v>23896.1</v>
      </c>
      <c r="EI158">
        <v>38859.9</v>
      </c>
      <c r="EJ158">
        <v>36145.5</v>
      </c>
      <c r="EK158">
        <v>45170.2</v>
      </c>
      <c r="EL158">
        <v>42606.2</v>
      </c>
      <c r="EM158">
        <v>1.8098</v>
      </c>
      <c r="EN158">
        <v>1.8928</v>
      </c>
      <c r="EO158">
        <v>0.117719</v>
      </c>
      <c r="EP158">
        <v>0</v>
      </c>
      <c r="EQ158">
        <v>26.0461</v>
      </c>
      <c r="ER158">
        <v>999.9</v>
      </c>
      <c r="ES158">
        <v>64.577</v>
      </c>
      <c r="ET158">
        <v>26.163</v>
      </c>
      <c r="EU158">
        <v>24.3709</v>
      </c>
      <c r="EV158">
        <v>53.8972</v>
      </c>
      <c r="EW158">
        <v>45.7692</v>
      </c>
      <c r="EX158">
        <v>1</v>
      </c>
      <c r="EY158">
        <v>-0.102764</v>
      </c>
      <c r="EZ158">
        <v>0.0196514</v>
      </c>
      <c r="FA158">
        <v>20.243</v>
      </c>
      <c r="FB158">
        <v>5.23406</v>
      </c>
      <c r="FC158">
        <v>11.986</v>
      </c>
      <c r="FD158">
        <v>4.9564</v>
      </c>
      <c r="FE158">
        <v>3.304</v>
      </c>
      <c r="FF158">
        <v>9999</v>
      </c>
      <c r="FG158">
        <v>9999</v>
      </c>
      <c r="FH158">
        <v>999.9</v>
      </c>
      <c r="FI158">
        <v>9999</v>
      </c>
      <c r="FJ158">
        <v>1.86823</v>
      </c>
      <c r="FK158">
        <v>1.86386</v>
      </c>
      <c r="FL158">
        <v>1.87158</v>
      </c>
      <c r="FM158">
        <v>1.86218</v>
      </c>
      <c r="FN158">
        <v>1.86172</v>
      </c>
      <c r="FO158">
        <v>1.86829</v>
      </c>
      <c r="FP158">
        <v>1.85837</v>
      </c>
      <c r="FQ158">
        <v>1.8649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1.274</v>
      </c>
      <c r="GF158">
        <v>0.2132</v>
      </c>
      <c r="GG158">
        <v>0.89912774022888</v>
      </c>
      <c r="GH158">
        <v>0.000899771664904862</v>
      </c>
      <c r="GI158">
        <v>-7.69225512227415e-07</v>
      </c>
      <c r="GJ158">
        <v>3.47747518124884e-10</v>
      </c>
      <c r="GK158">
        <v>-0.098390828417377</v>
      </c>
      <c r="GL158">
        <v>-0.0142342790271809</v>
      </c>
      <c r="GM158">
        <v>0.00176067043954591</v>
      </c>
      <c r="GN158">
        <v>-1.0145645407741e-05</v>
      </c>
      <c r="GO158">
        <v>1</v>
      </c>
      <c r="GP158">
        <v>1906</v>
      </c>
      <c r="GQ158">
        <v>2</v>
      </c>
      <c r="GR158">
        <v>25</v>
      </c>
      <c r="GS158">
        <v>23.6</v>
      </c>
      <c r="GT158">
        <v>23.5</v>
      </c>
      <c r="GU158">
        <v>1.65039</v>
      </c>
      <c r="GV158">
        <v>2.36084</v>
      </c>
      <c r="GW158">
        <v>1.44897</v>
      </c>
      <c r="GX158">
        <v>2.31079</v>
      </c>
      <c r="GY158">
        <v>1.44409</v>
      </c>
      <c r="GZ158">
        <v>2.28516</v>
      </c>
      <c r="HA158">
        <v>31.0419</v>
      </c>
      <c r="HB158">
        <v>15.2878</v>
      </c>
      <c r="HC158">
        <v>18</v>
      </c>
      <c r="HD158">
        <v>432.01</v>
      </c>
      <c r="HE158">
        <v>468.775</v>
      </c>
      <c r="HF158">
        <v>24.856</v>
      </c>
      <c r="HG158">
        <v>26.1912</v>
      </c>
      <c r="HH158">
        <v>30.0002</v>
      </c>
      <c r="HI158">
        <v>26.0286</v>
      </c>
      <c r="HJ158">
        <v>26.0094</v>
      </c>
      <c r="HK158">
        <v>33.0955</v>
      </c>
      <c r="HL158">
        <v>41.4132</v>
      </c>
      <c r="HM158">
        <v>28.7013</v>
      </c>
      <c r="HN158">
        <v>24.8694</v>
      </c>
      <c r="HO158">
        <v>756.038</v>
      </c>
      <c r="HP158">
        <v>18.5905</v>
      </c>
      <c r="HQ158">
        <v>95.6179</v>
      </c>
      <c r="HR158">
        <v>100.188</v>
      </c>
    </row>
    <row r="159" spans="1:226">
      <c r="A159">
        <v>143</v>
      </c>
      <c r="B159">
        <v>1686925010.5</v>
      </c>
      <c r="C159">
        <v>2505.5</v>
      </c>
      <c r="D159" t="s">
        <v>647</v>
      </c>
      <c r="E159" t="s">
        <v>648</v>
      </c>
      <c r="F159">
        <v>5</v>
      </c>
      <c r="G159" t="s">
        <v>557</v>
      </c>
      <c r="H159" t="s">
        <v>354</v>
      </c>
      <c r="I159">
        <v>1686925003.01852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764.515577182743</v>
      </c>
      <c r="AK159">
        <v>738.328575757576</v>
      </c>
      <c r="AL159">
        <v>3.45732483496319</v>
      </c>
      <c r="AM159">
        <v>69.0622988973366</v>
      </c>
      <c r="AN159">
        <f>(AP159 - AO159 + BO159*1E3/(8.314*(BQ159+273.15)) * AR159/BN159 * AQ159) * BN159/(100*BB159) * 1000/(1000 - AP159)</f>
        <v>0</v>
      </c>
      <c r="AO159">
        <v>18.6028456748279</v>
      </c>
      <c r="AP159">
        <v>19.5902524475525</v>
      </c>
      <c r="AQ159">
        <v>0.00307550450746604</v>
      </c>
      <c r="AR159">
        <v>125.691991165845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1.65</v>
      </c>
      <c r="BC159">
        <v>0.5</v>
      </c>
      <c r="BD159" t="s">
        <v>355</v>
      </c>
      <c r="BE159">
        <v>2</v>
      </c>
      <c r="BF159" t="b">
        <v>1</v>
      </c>
      <c r="BG159">
        <v>1686925003.01852</v>
      </c>
      <c r="BH159">
        <v>700.448518518519</v>
      </c>
      <c r="BI159">
        <v>735.136518518519</v>
      </c>
      <c r="BJ159">
        <v>19.5872259259259</v>
      </c>
      <c r="BK159">
        <v>18.6006703703704</v>
      </c>
      <c r="BL159">
        <v>699.177592592593</v>
      </c>
      <c r="BM159">
        <v>19.3742888888889</v>
      </c>
      <c r="BN159">
        <v>500.168407407407</v>
      </c>
      <c r="BO159">
        <v>90.2794296296296</v>
      </c>
      <c r="BP159">
        <v>0.0998655518518518</v>
      </c>
      <c r="BQ159">
        <v>26.8435111111111</v>
      </c>
      <c r="BR159">
        <v>27.9646037037037</v>
      </c>
      <c r="BS159">
        <v>999.9</v>
      </c>
      <c r="BT159">
        <v>0</v>
      </c>
      <c r="BU159">
        <v>0</v>
      </c>
      <c r="BV159">
        <v>10007.2222222222</v>
      </c>
      <c r="BW159">
        <v>0</v>
      </c>
      <c r="BX159">
        <v>1126.47666666667</v>
      </c>
      <c r="BY159">
        <v>-34.687962962963</v>
      </c>
      <c r="BZ159">
        <v>714.442666666667</v>
      </c>
      <c r="CA159">
        <v>749.069777777778</v>
      </c>
      <c r="CB159">
        <v>0.986560851851852</v>
      </c>
      <c r="CC159">
        <v>735.136518518519</v>
      </c>
      <c r="CD159">
        <v>18.6006703703704</v>
      </c>
      <c r="CE159">
        <v>1.7683237037037</v>
      </c>
      <c r="CF159">
        <v>1.67925814814815</v>
      </c>
      <c r="CG159">
        <v>15.509562962963</v>
      </c>
      <c r="CH159">
        <v>14.706</v>
      </c>
      <c r="CI159">
        <v>2000.00333333333</v>
      </c>
      <c r="CJ159">
        <v>0.979999111111111</v>
      </c>
      <c r="CK159">
        <v>0.0200010185185185</v>
      </c>
      <c r="CL159">
        <v>0</v>
      </c>
      <c r="CM159">
        <v>2.51217777777778</v>
      </c>
      <c r="CN159">
        <v>0</v>
      </c>
      <c r="CO159">
        <v>5975.43259259259</v>
      </c>
      <c r="CP159">
        <v>16705.4296296296</v>
      </c>
      <c r="CQ159">
        <v>43.937</v>
      </c>
      <c r="CR159">
        <v>46.1663333333333</v>
      </c>
      <c r="CS159">
        <v>45.1456666666667</v>
      </c>
      <c r="CT159">
        <v>43.6156666666667</v>
      </c>
      <c r="CU159">
        <v>43.375</v>
      </c>
      <c r="CV159">
        <v>1960.00296296296</v>
      </c>
      <c r="CW159">
        <v>40.0003703703704</v>
      </c>
      <c r="CX159">
        <v>0</v>
      </c>
      <c r="CY159">
        <v>1686925010.2</v>
      </c>
      <c r="CZ159">
        <v>0</v>
      </c>
      <c r="DA159">
        <v>1686923598.1</v>
      </c>
      <c r="DB159" t="s">
        <v>558</v>
      </c>
      <c r="DC159">
        <v>1686923588.6</v>
      </c>
      <c r="DD159">
        <v>1686923598.1</v>
      </c>
      <c r="DE159">
        <v>2</v>
      </c>
      <c r="DF159">
        <v>0.201</v>
      </c>
      <c r="DG159">
        <v>0</v>
      </c>
      <c r="DH159">
        <v>1.167</v>
      </c>
      <c r="DI159">
        <v>0.189</v>
      </c>
      <c r="DJ159">
        <v>420</v>
      </c>
      <c r="DK159">
        <v>19</v>
      </c>
      <c r="DL159">
        <v>2.39</v>
      </c>
      <c r="DM159">
        <v>0.22</v>
      </c>
      <c r="DN159">
        <v>-34.6128829268293</v>
      </c>
      <c r="DO159">
        <v>-2.49565087108011</v>
      </c>
      <c r="DP159">
        <v>0.594301727958828</v>
      </c>
      <c r="DQ159">
        <v>0</v>
      </c>
      <c r="DR159">
        <v>0.985558073170732</v>
      </c>
      <c r="DS159">
        <v>0.0141351428571427</v>
      </c>
      <c r="DT159">
        <v>0.00380715339783493</v>
      </c>
      <c r="DU159">
        <v>1</v>
      </c>
      <c r="DV159">
        <v>1</v>
      </c>
      <c r="DW159">
        <v>2</v>
      </c>
      <c r="DX159" t="s">
        <v>357</v>
      </c>
      <c r="DY159">
        <v>2.86932</v>
      </c>
      <c r="DZ159">
        <v>2.70987</v>
      </c>
      <c r="EA159">
        <v>0.134897</v>
      </c>
      <c r="EB159">
        <v>0.139052</v>
      </c>
      <c r="EC159">
        <v>0.0888773</v>
      </c>
      <c r="ED159">
        <v>0.0857571</v>
      </c>
      <c r="EE159">
        <v>24172.5</v>
      </c>
      <c r="EF159">
        <v>21130</v>
      </c>
      <c r="EG159">
        <v>24997.5</v>
      </c>
      <c r="EH159">
        <v>23895.7</v>
      </c>
      <c r="EI159">
        <v>38859.6</v>
      </c>
      <c r="EJ159">
        <v>36145.4</v>
      </c>
      <c r="EK159">
        <v>45170.3</v>
      </c>
      <c r="EL159">
        <v>42604.9</v>
      </c>
      <c r="EM159">
        <v>1.8086</v>
      </c>
      <c r="EN159">
        <v>1.8942</v>
      </c>
      <c r="EO159">
        <v>0.118911</v>
      </c>
      <c r="EP159">
        <v>0</v>
      </c>
      <c r="EQ159">
        <v>26.0439</v>
      </c>
      <c r="ER159">
        <v>999.9</v>
      </c>
      <c r="ES159">
        <v>64.577</v>
      </c>
      <c r="ET159">
        <v>26.173</v>
      </c>
      <c r="EU159">
        <v>24.3831</v>
      </c>
      <c r="EV159">
        <v>53.5472</v>
      </c>
      <c r="EW159">
        <v>45.7171</v>
      </c>
      <c r="EX159">
        <v>1</v>
      </c>
      <c r="EY159">
        <v>-0.102724</v>
      </c>
      <c r="EZ159">
        <v>0.0356209</v>
      </c>
      <c r="FA159">
        <v>20.2423</v>
      </c>
      <c r="FB159">
        <v>5.22927</v>
      </c>
      <c r="FC159">
        <v>11.986</v>
      </c>
      <c r="FD159">
        <v>4.956</v>
      </c>
      <c r="FE159">
        <v>3.3036</v>
      </c>
      <c r="FF159">
        <v>9999</v>
      </c>
      <c r="FG159">
        <v>9999</v>
      </c>
      <c r="FH159">
        <v>999.9</v>
      </c>
      <c r="FI159">
        <v>9999</v>
      </c>
      <c r="FJ159">
        <v>1.86826</v>
      </c>
      <c r="FK159">
        <v>1.86383</v>
      </c>
      <c r="FL159">
        <v>1.87161</v>
      </c>
      <c r="FM159">
        <v>1.86218</v>
      </c>
      <c r="FN159">
        <v>1.86172</v>
      </c>
      <c r="FO159">
        <v>1.86829</v>
      </c>
      <c r="FP159">
        <v>1.85837</v>
      </c>
      <c r="FQ159">
        <v>1.86484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1.279</v>
      </c>
      <c r="GF159">
        <v>0.2132</v>
      </c>
      <c r="GG159">
        <v>0.89912774022888</v>
      </c>
      <c r="GH159">
        <v>0.000899771664904862</v>
      </c>
      <c r="GI159">
        <v>-7.69225512227415e-07</v>
      </c>
      <c r="GJ159">
        <v>3.47747518124884e-10</v>
      </c>
      <c r="GK159">
        <v>-0.098390828417377</v>
      </c>
      <c r="GL159">
        <v>-0.0142342790271809</v>
      </c>
      <c r="GM159">
        <v>0.00176067043954591</v>
      </c>
      <c r="GN159">
        <v>-1.0145645407741e-05</v>
      </c>
      <c r="GO159">
        <v>1</v>
      </c>
      <c r="GP159">
        <v>1906</v>
      </c>
      <c r="GQ159">
        <v>2</v>
      </c>
      <c r="GR159">
        <v>25</v>
      </c>
      <c r="GS159">
        <v>23.7</v>
      </c>
      <c r="GT159">
        <v>23.5</v>
      </c>
      <c r="GU159">
        <v>1.6748</v>
      </c>
      <c r="GV159">
        <v>2.33154</v>
      </c>
      <c r="GW159">
        <v>1.44775</v>
      </c>
      <c r="GX159">
        <v>2.31079</v>
      </c>
      <c r="GY159">
        <v>1.44409</v>
      </c>
      <c r="GZ159">
        <v>2.39624</v>
      </c>
      <c r="HA159">
        <v>31.0636</v>
      </c>
      <c r="HB159">
        <v>15.2878</v>
      </c>
      <c r="HC159">
        <v>18</v>
      </c>
      <c r="HD159">
        <v>431.347</v>
      </c>
      <c r="HE159">
        <v>469.677</v>
      </c>
      <c r="HF159">
        <v>24.8801</v>
      </c>
      <c r="HG159">
        <v>26.1935</v>
      </c>
      <c r="HH159">
        <v>30.0003</v>
      </c>
      <c r="HI159">
        <v>26.0308</v>
      </c>
      <c r="HJ159">
        <v>26.0116</v>
      </c>
      <c r="HK159">
        <v>33.6757</v>
      </c>
      <c r="HL159">
        <v>41.4132</v>
      </c>
      <c r="HM159">
        <v>28.3247</v>
      </c>
      <c r="HN159">
        <v>24.8892</v>
      </c>
      <c r="HO159">
        <v>776.203</v>
      </c>
      <c r="HP159">
        <v>18.5905</v>
      </c>
      <c r="HQ159">
        <v>95.6165</v>
      </c>
      <c r="HR159">
        <v>100.185</v>
      </c>
    </row>
    <row r="160" spans="1:226">
      <c r="A160">
        <v>144</v>
      </c>
      <c r="B160">
        <v>1686925015.5</v>
      </c>
      <c r="C160">
        <v>2510.5</v>
      </c>
      <c r="D160" t="s">
        <v>649</v>
      </c>
      <c r="E160" t="s">
        <v>650</v>
      </c>
      <c r="F160">
        <v>5</v>
      </c>
      <c r="G160" t="s">
        <v>557</v>
      </c>
      <c r="H160" t="s">
        <v>354</v>
      </c>
      <c r="I160">
        <v>1686925007.73214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780.515374059331</v>
      </c>
      <c r="AK160">
        <v>754.741812121212</v>
      </c>
      <c r="AL160">
        <v>3.35535101739637</v>
      </c>
      <c r="AM160">
        <v>69.0622988973366</v>
      </c>
      <c r="AN160">
        <f>(AP160 - AO160 + BO160*1E3/(8.314*(BQ160+273.15)) * AR160/BN160 * AQ160) * BN160/(100*BB160) * 1000/(1000 - AP160)</f>
        <v>0</v>
      </c>
      <c r="AO160">
        <v>18.5987310321685</v>
      </c>
      <c r="AP160">
        <v>19.5889384615385</v>
      </c>
      <c r="AQ160">
        <v>-0.000761389785105108</v>
      </c>
      <c r="AR160">
        <v>125.691991165845</v>
      </c>
      <c r="AS160">
        <v>3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1.65</v>
      </c>
      <c r="BC160">
        <v>0.5</v>
      </c>
      <c r="BD160" t="s">
        <v>355</v>
      </c>
      <c r="BE160">
        <v>2</v>
      </c>
      <c r="BF160" t="b">
        <v>1</v>
      </c>
      <c r="BG160">
        <v>1686925007.73214</v>
      </c>
      <c r="BH160">
        <v>716.039785714286</v>
      </c>
      <c r="BI160">
        <v>750.716571428571</v>
      </c>
      <c r="BJ160">
        <v>19.589475</v>
      </c>
      <c r="BK160">
        <v>18.6007321428571</v>
      </c>
      <c r="BL160">
        <v>714.763714285714</v>
      </c>
      <c r="BM160">
        <v>19.37645</v>
      </c>
      <c r="BN160">
        <v>500.169857142857</v>
      </c>
      <c r="BO160">
        <v>90.2799535714286</v>
      </c>
      <c r="BP160">
        <v>0.0998848928571428</v>
      </c>
      <c r="BQ160">
        <v>26.8502714285714</v>
      </c>
      <c r="BR160">
        <v>27.9737607142857</v>
      </c>
      <c r="BS160">
        <v>999.9</v>
      </c>
      <c r="BT160">
        <v>0</v>
      </c>
      <c r="BU160">
        <v>0</v>
      </c>
      <c r="BV160">
        <v>10010.7142857143</v>
      </c>
      <c r="BW160">
        <v>0</v>
      </c>
      <c r="BX160">
        <v>1126.48321428571</v>
      </c>
      <c r="BY160">
        <v>-34.6767142857143</v>
      </c>
      <c r="BZ160">
        <v>730.347071428571</v>
      </c>
      <c r="CA160">
        <v>764.945071428571</v>
      </c>
      <c r="CB160">
        <v>0.988739392857143</v>
      </c>
      <c r="CC160">
        <v>750.716571428571</v>
      </c>
      <c r="CD160">
        <v>18.6007321428571</v>
      </c>
      <c r="CE160">
        <v>1.7685375</v>
      </c>
      <c r="CF160">
        <v>1.67927357142857</v>
      </c>
      <c r="CG160">
        <v>15.5114428571429</v>
      </c>
      <c r="CH160">
        <v>14.70615</v>
      </c>
      <c r="CI160">
        <v>1999.99857142857</v>
      </c>
      <c r="CJ160">
        <v>0.979998928571429</v>
      </c>
      <c r="CK160">
        <v>0.0200012071428571</v>
      </c>
      <c r="CL160">
        <v>0</v>
      </c>
      <c r="CM160">
        <v>2.53571071428571</v>
      </c>
      <c r="CN160">
        <v>0</v>
      </c>
      <c r="CO160">
        <v>5966.97535714286</v>
      </c>
      <c r="CP160">
        <v>16705.3892857143</v>
      </c>
      <c r="CQ160">
        <v>43.937</v>
      </c>
      <c r="CR160">
        <v>46.1781428571428</v>
      </c>
      <c r="CS160">
        <v>45.1582142857143</v>
      </c>
      <c r="CT160">
        <v>43.616</v>
      </c>
      <c r="CU160">
        <v>43.375</v>
      </c>
      <c r="CV160">
        <v>1959.99821428571</v>
      </c>
      <c r="CW160">
        <v>40.0003571428571</v>
      </c>
      <c r="CX160">
        <v>0</v>
      </c>
      <c r="CY160">
        <v>1686925015.6</v>
      </c>
      <c r="CZ160">
        <v>0</v>
      </c>
      <c r="DA160">
        <v>1686923598.1</v>
      </c>
      <c r="DB160" t="s">
        <v>558</v>
      </c>
      <c r="DC160">
        <v>1686923588.6</v>
      </c>
      <c r="DD160">
        <v>1686923598.1</v>
      </c>
      <c r="DE160">
        <v>2</v>
      </c>
      <c r="DF160">
        <v>0.201</v>
      </c>
      <c r="DG160">
        <v>0</v>
      </c>
      <c r="DH160">
        <v>1.167</v>
      </c>
      <c r="DI160">
        <v>0.189</v>
      </c>
      <c r="DJ160">
        <v>420</v>
      </c>
      <c r="DK160">
        <v>19</v>
      </c>
      <c r="DL160">
        <v>2.39</v>
      </c>
      <c r="DM160">
        <v>0.22</v>
      </c>
      <c r="DN160">
        <v>-34.6298658536585</v>
      </c>
      <c r="DO160">
        <v>0.921612543553941</v>
      </c>
      <c r="DP160">
        <v>0.499372768341303</v>
      </c>
      <c r="DQ160">
        <v>0</v>
      </c>
      <c r="DR160">
        <v>0.987184926829268</v>
      </c>
      <c r="DS160">
        <v>0.0314472125435541</v>
      </c>
      <c r="DT160">
        <v>0.00484027164320474</v>
      </c>
      <c r="DU160">
        <v>1</v>
      </c>
      <c r="DV160">
        <v>1</v>
      </c>
      <c r="DW160">
        <v>2</v>
      </c>
      <c r="DX160" t="s">
        <v>357</v>
      </c>
      <c r="DY160">
        <v>2.87249</v>
      </c>
      <c r="DZ160">
        <v>2.71011</v>
      </c>
      <c r="EA160">
        <v>0.136913</v>
      </c>
      <c r="EB160">
        <v>0.141109</v>
      </c>
      <c r="EC160">
        <v>0.0888501</v>
      </c>
      <c r="ED160">
        <v>0.0857545</v>
      </c>
      <c r="EE160">
        <v>24116.3</v>
      </c>
      <c r="EF160">
        <v>21079.3</v>
      </c>
      <c r="EG160">
        <v>24997.7</v>
      </c>
      <c r="EH160">
        <v>23895.4</v>
      </c>
      <c r="EI160">
        <v>38860.3</v>
      </c>
      <c r="EJ160">
        <v>36144.9</v>
      </c>
      <c r="EK160">
        <v>45169.6</v>
      </c>
      <c r="EL160">
        <v>42604.2</v>
      </c>
      <c r="EM160">
        <v>1.8082</v>
      </c>
      <c r="EN160">
        <v>1.8942</v>
      </c>
      <c r="EO160">
        <v>0.119656</v>
      </c>
      <c r="EP160">
        <v>0</v>
      </c>
      <c r="EQ160">
        <v>26.0351</v>
      </c>
      <c r="ER160">
        <v>999.9</v>
      </c>
      <c r="ES160">
        <v>64.577</v>
      </c>
      <c r="ET160">
        <v>26.163</v>
      </c>
      <c r="EU160">
        <v>24.3686</v>
      </c>
      <c r="EV160">
        <v>54.0072</v>
      </c>
      <c r="EW160">
        <v>45.0681</v>
      </c>
      <c r="EX160">
        <v>1</v>
      </c>
      <c r="EY160">
        <v>-0.102724</v>
      </c>
      <c r="EZ160">
        <v>0.0797821</v>
      </c>
      <c r="FA160">
        <v>20.2432</v>
      </c>
      <c r="FB160">
        <v>5.23406</v>
      </c>
      <c r="FC160">
        <v>11.986</v>
      </c>
      <c r="FD160">
        <v>4.9568</v>
      </c>
      <c r="FE160">
        <v>3.304</v>
      </c>
      <c r="FF160">
        <v>9999</v>
      </c>
      <c r="FG160">
        <v>9999</v>
      </c>
      <c r="FH160">
        <v>999.9</v>
      </c>
      <c r="FI160">
        <v>9999</v>
      </c>
      <c r="FJ160">
        <v>1.86823</v>
      </c>
      <c r="FK160">
        <v>1.86383</v>
      </c>
      <c r="FL160">
        <v>1.87158</v>
      </c>
      <c r="FM160">
        <v>1.86221</v>
      </c>
      <c r="FN160">
        <v>1.86172</v>
      </c>
      <c r="FO160">
        <v>1.86829</v>
      </c>
      <c r="FP160">
        <v>1.85837</v>
      </c>
      <c r="FQ160">
        <v>1.86484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1.284</v>
      </c>
      <c r="GF160">
        <v>0.213</v>
      </c>
      <c r="GG160">
        <v>0.89912774022888</v>
      </c>
      <c r="GH160">
        <v>0.000899771664904862</v>
      </c>
      <c r="GI160">
        <v>-7.69225512227415e-07</v>
      </c>
      <c r="GJ160">
        <v>3.47747518124884e-10</v>
      </c>
      <c r="GK160">
        <v>-0.098390828417377</v>
      </c>
      <c r="GL160">
        <v>-0.0142342790271809</v>
      </c>
      <c r="GM160">
        <v>0.00176067043954591</v>
      </c>
      <c r="GN160">
        <v>-1.0145645407741e-05</v>
      </c>
      <c r="GO160">
        <v>1</v>
      </c>
      <c r="GP160">
        <v>1906</v>
      </c>
      <c r="GQ160">
        <v>2</v>
      </c>
      <c r="GR160">
        <v>25</v>
      </c>
      <c r="GS160">
        <v>23.8</v>
      </c>
      <c r="GT160">
        <v>23.6</v>
      </c>
      <c r="GU160">
        <v>1.70532</v>
      </c>
      <c r="GV160">
        <v>2.32056</v>
      </c>
      <c r="GW160">
        <v>1.44775</v>
      </c>
      <c r="GX160">
        <v>2.31079</v>
      </c>
      <c r="GY160">
        <v>1.44409</v>
      </c>
      <c r="GZ160">
        <v>2.39502</v>
      </c>
      <c r="HA160">
        <v>31.0636</v>
      </c>
      <c r="HB160">
        <v>15.2966</v>
      </c>
      <c r="HC160">
        <v>18</v>
      </c>
      <c r="HD160">
        <v>431.137</v>
      </c>
      <c r="HE160">
        <v>469.677</v>
      </c>
      <c r="HF160">
        <v>24.8991</v>
      </c>
      <c r="HG160">
        <v>26.1956</v>
      </c>
      <c r="HH160">
        <v>30.0003</v>
      </c>
      <c r="HI160">
        <v>26.033</v>
      </c>
      <c r="HJ160">
        <v>26.0116</v>
      </c>
      <c r="HK160">
        <v>34.2176</v>
      </c>
      <c r="HL160">
        <v>41.4132</v>
      </c>
      <c r="HM160">
        <v>28.3247</v>
      </c>
      <c r="HN160">
        <v>24.9003</v>
      </c>
      <c r="HO160">
        <v>789.605</v>
      </c>
      <c r="HP160">
        <v>18.5905</v>
      </c>
      <c r="HQ160">
        <v>95.6158</v>
      </c>
      <c r="HR160">
        <v>100.183</v>
      </c>
    </row>
    <row r="161" spans="1:226">
      <c r="A161">
        <v>145</v>
      </c>
      <c r="B161">
        <v>1686925020.5</v>
      </c>
      <c r="C161">
        <v>2515.5</v>
      </c>
      <c r="D161" t="s">
        <v>651</v>
      </c>
      <c r="E161" t="s">
        <v>652</v>
      </c>
      <c r="F161">
        <v>5</v>
      </c>
      <c r="G161" t="s">
        <v>557</v>
      </c>
      <c r="H161" t="s">
        <v>354</v>
      </c>
      <c r="I161">
        <v>1686925013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797.283776387745</v>
      </c>
      <c r="AK161">
        <v>771.22133939394</v>
      </c>
      <c r="AL161">
        <v>3.29770504802587</v>
      </c>
      <c r="AM161">
        <v>69.0622988973366</v>
      </c>
      <c r="AN161">
        <f>(AP161 - AO161 + BO161*1E3/(8.314*(BQ161+273.15)) * AR161/BN161 * AQ161) * BN161/(100*BB161) * 1000/(1000 - AP161)</f>
        <v>0</v>
      </c>
      <c r="AO161">
        <v>18.6017059133625</v>
      </c>
      <c r="AP161">
        <v>19.5853839160839</v>
      </c>
      <c r="AQ161">
        <v>0.000275601214649392</v>
      </c>
      <c r="AR161">
        <v>125.691991165845</v>
      </c>
      <c r="AS161">
        <v>2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1.65</v>
      </c>
      <c r="BC161">
        <v>0.5</v>
      </c>
      <c r="BD161" t="s">
        <v>355</v>
      </c>
      <c r="BE161">
        <v>2</v>
      </c>
      <c r="BF161" t="b">
        <v>1</v>
      </c>
      <c r="BG161">
        <v>1686925013</v>
      </c>
      <c r="BH161">
        <v>733.388555555556</v>
      </c>
      <c r="BI161">
        <v>767.94762962963</v>
      </c>
      <c r="BJ161">
        <v>19.5897222222222</v>
      </c>
      <c r="BK161">
        <v>18.6006851851852</v>
      </c>
      <c r="BL161">
        <v>732.106592592593</v>
      </c>
      <c r="BM161">
        <v>19.3766851851852</v>
      </c>
      <c r="BN161">
        <v>500.181259259259</v>
      </c>
      <c r="BO161">
        <v>90.2801259259259</v>
      </c>
      <c r="BP161">
        <v>0.10007947037037</v>
      </c>
      <c r="BQ161">
        <v>26.8507814814815</v>
      </c>
      <c r="BR161">
        <v>27.9706851851852</v>
      </c>
      <c r="BS161">
        <v>999.9</v>
      </c>
      <c r="BT161">
        <v>0</v>
      </c>
      <c r="BU161">
        <v>0</v>
      </c>
      <c r="BV161">
        <v>10002.2222222222</v>
      </c>
      <c r="BW161">
        <v>0</v>
      </c>
      <c r="BX161">
        <v>1126.49074074074</v>
      </c>
      <c r="BY161">
        <v>-34.559037037037</v>
      </c>
      <c r="BZ161">
        <v>748.042555555556</v>
      </c>
      <c r="CA161">
        <v>782.502740740741</v>
      </c>
      <c r="CB161">
        <v>0.989034296296296</v>
      </c>
      <c r="CC161">
        <v>767.94762962963</v>
      </c>
      <c r="CD161">
        <v>18.6006851851852</v>
      </c>
      <c r="CE161">
        <v>1.76856296296296</v>
      </c>
      <c r="CF161">
        <v>1.67927222222222</v>
      </c>
      <c r="CG161">
        <v>15.5116592592593</v>
      </c>
      <c r="CH161">
        <v>14.7061444444444</v>
      </c>
      <c r="CI161">
        <v>1999.99</v>
      </c>
      <c r="CJ161">
        <v>0.979998444444445</v>
      </c>
      <c r="CK161">
        <v>0.0200017074074074</v>
      </c>
      <c r="CL161">
        <v>0</v>
      </c>
      <c r="CM161">
        <v>2.54644074074074</v>
      </c>
      <c r="CN161">
        <v>0</v>
      </c>
      <c r="CO161">
        <v>5957.00851851852</v>
      </c>
      <c r="CP161">
        <v>16705.3074074074</v>
      </c>
      <c r="CQ161">
        <v>43.937</v>
      </c>
      <c r="CR161">
        <v>46.1824074074074</v>
      </c>
      <c r="CS161">
        <v>45.1686296296296</v>
      </c>
      <c r="CT161">
        <v>43.611</v>
      </c>
      <c r="CU161">
        <v>43.375</v>
      </c>
      <c r="CV161">
        <v>1959.98925925926</v>
      </c>
      <c r="CW161">
        <v>40.0007407407407</v>
      </c>
      <c r="CX161">
        <v>0</v>
      </c>
      <c r="CY161">
        <v>1686925020.4</v>
      </c>
      <c r="CZ161">
        <v>0</v>
      </c>
      <c r="DA161">
        <v>1686923598.1</v>
      </c>
      <c r="DB161" t="s">
        <v>558</v>
      </c>
      <c r="DC161">
        <v>1686923588.6</v>
      </c>
      <c r="DD161">
        <v>1686923598.1</v>
      </c>
      <c r="DE161">
        <v>2</v>
      </c>
      <c r="DF161">
        <v>0.201</v>
      </c>
      <c r="DG161">
        <v>0</v>
      </c>
      <c r="DH161">
        <v>1.167</v>
      </c>
      <c r="DI161">
        <v>0.189</v>
      </c>
      <c r="DJ161">
        <v>420</v>
      </c>
      <c r="DK161">
        <v>19</v>
      </c>
      <c r="DL161">
        <v>2.39</v>
      </c>
      <c r="DM161">
        <v>0.22</v>
      </c>
      <c r="DN161">
        <v>-34.5602414634146</v>
      </c>
      <c r="DO161">
        <v>0.287565156794421</v>
      </c>
      <c r="DP161">
        <v>0.476971025338534</v>
      </c>
      <c r="DQ161">
        <v>0</v>
      </c>
      <c r="DR161">
        <v>0.988593658536586</v>
      </c>
      <c r="DS161">
        <v>0.0080748710801386</v>
      </c>
      <c r="DT161">
        <v>0.00376283056150849</v>
      </c>
      <c r="DU161">
        <v>1</v>
      </c>
      <c r="DV161">
        <v>1</v>
      </c>
      <c r="DW161">
        <v>2</v>
      </c>
      <c r="DX161" t="s">
        <v>357</v>
      </c>
      <c r="DY161">
        <v>2.87081</v>
      </c>
      <c r="DZ161">
        <v>2.70996</v>
      </c>
      <c r="EA161">
        <v>0.138952</v>
      </c>
      <c r="EB161">
        <v>0.143094</v>
      </c>
      <c r="EC161">
        <v>0.0888529</v>
      </c>
      <c r="ED161">
        <v>0.0857691</v>
      </c>
      <c r="EE161">
        <v>24059.5</v>
      </c>
      <c r="EF161">
        <v>21030.5</v>
      </c>
      <c r="EG161">
        <v>24997.8</v>
      </c>
      <c r="EH161">
        <v>23895.4</v>
      </c>
      <c r="EI161">
        <v>38860.3</v>
      </c>
      <c r="EJ161">
        <v>36144.8</v>
      </c>
      <c r="EK161">
        <v>45169.7</v>
      </c>
      <c r="EL161">
        <v>42604.6</v>
      </c>
      <c r="EM161">
        <v>1.8094</v>
      </c>
      <c r="EN161">
        <v>1.8936</v>
      </c>
      <c r="EO161">
        <v>0.116676</v>
      </c>
      <c r="EP161">
        <v>0</v>
      </c>
      <c r="EQ161">
        <v>26.0262</v>
      </c>
      <c r="ER161">
        <v>999.9</v>
      </c>
      <c r="ES161">
        <v>64.577</v>
      </c>
      <c r="ET161">
        <v>26.173</v>
      </c>
      <c r="EU161">
        <v>24.3837</v>
      </c>
      <c r="EV161">
        <v>54.3472</v>
      </c>
      <c r="EW161">
        <v>45.8093</v>
      </c>
      <c r="EX161">
        <v>1</v>
      </c>
      <c r="EY161">
        <v>-0.1025</v>
      </c>
      <c r="EZ161">
        <v>-0.00196078</v>
      </c>
      <c r="FA161">
        <v>20.2423</v>
      </c>
      <c r="FB161">
        <v>5.23047</v>
      </c>
      <c r="FC161">
        <v>11.986</v>
      </c>
      <c r="FD161">
        <v>4.956</v>
      </c>
      <c r="FE161">
        <v>3.304</v>
      </c>
      <c r="FF161">
        <v>9999</v>
      </c>
      <c r="FG161">
        <v>9999</v>
      </c>
      <c r="FH161">
        <v>999.9</v>
      </c>
      <c r="FI161">
        <v>9999</v>
      </c>
      <c r="FJ161">
        <v>1.86829</v>
      </c>
      <c r="FK161">
        <v>1.86386</v>
      </c>
      <c r="FL161">
        <v>1.87155</v>
      </c>
      <c r="FM161">
        <v>1.86218</v>
      </c>
      <c r="FN161">
        <v>1.86172</v>
      </c>
      <c r="FO161">
        <v>1.86823</v>
      </c>
      <c r="FP161">
        <v>1.85837</v>
      </c>
      <c r="FQ161">
        <v>1.86487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1.29</v>
      </c>
      <c r="GF161">
        <v>0.2129</v>
      </c>
      <c r="GG161">
        <v>0.89912774022888</v>
      </c>
      <c r="GH161">
        <v>0.000899771664904862</v>
      </c>
      <c r="GI161">
        <v>-7.69225512227415e-07</v>
      </c>
      <c r="GJ161">
        <v>3.47747518124884e-10</v>
      </c>
      <c r="GK161">
        <v>-0.098390828417377</v>
      </c>
      <c r="GL161">
        <v>-0.0142342790271809</v>
      </c>
      <c r="GM161">
        <v>0.00176067043954591</v>
      </c>
      <c r="GN161">
        <v>-1.0145645407741e-05</v>
      </c>
      <c r="GO161">
        <v>1</v>
      </c>
      <c r="GP161">
        <v>1906</v>
      </c>
      <c r="GQ161">
        <v>2</v>
      </c>
      <c r="GR161">
        <v>25</v>
      </c>
      <c r="GS161">
        <v>23.9</v>
      </c>
      <c r="GT161">
        <v>23.7</v>
      </c>
      <c r="GU161">
        <v>1.7334</v>
      </c>
      <c r="GV161">
        <v>2.35718</v>
      </c>
      <c r="GW161">
        <v>1.44775</v>
      </c>
      <c r="GX161">
        <v>2.31079</v>
      </c>
      <c r="GY161">
        <v>1.44409</v>
      </c>
      <c r="GZ161">
        <v>2.26318</v>
      </c>
      <c r="HA161">
        <v>31.0636</v>
      </c>
      <c r="HB161">
        <v>15.2791</v>
      </c>
      <c r="HC161">
        <v>18</v>
      </c>
      <c r="HD161">
        <v>431.832</v>
      </c>
      <c r="HE161">
        <v>469.317</v>
      </c>
      <c r="HF161">
        <v>24.9071</v>
      </c>
      <c r="HG161">
        <v>26.1979</v>
      </c>
      <c r="HH161">
        <v>30.0003</v>
      </c>
      <c r="HI161">
        <v>26.0351</v>
      </c>
      <c r="HJ161">
        <v>26.0138</v>
      </c>
      <c r="HK161">
        <v>34.8293</v>
      </c>
      <c r="HL161">
        <v>41.4132</v>
      </c>
      <c r="HM161">
        <v>28.3247</v>
      </c>
      <c r="HN161">
        <v>24.9282</v>
      </c>
      <c r="HO161">
        <v>809.692</v>
      </c>
      <c r="HP161">
        <v>18.5905</v>
      </c>
      <c r="HQ161">
        <v>95.6162</v>
      </c>
      <c r="HR161">
        <v>100.184</v>
      </c>
    </row>
    <row r="162" spans="1:226">
      <c r="A162">
        <v>146</v>
      </c>
      <c r="B162">
        <v>1686925025.5</v>
      </c>
      <c r="C162">
        <v>2520.5</v>
      </c>
      <c r="D162" t="s">
        <v>653</v>
      </c>
      <c r="E162" t="s">
        <v>654</v>
      </c>
      <c r="F162">
        <v>5</v>
      </c>
      <c r="G162" t="s">
        <v>557</v>
      </c>
      <c r="H162" t="s">
        <v>354</v>
      </c>
      <c r="I162">
        <v>1686925017.71429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814.559028983899</v>
      </c>
      <c r="AK162">
        <v>788.098212121212</v>
      </c>
      <c r="AL162">
        <v>3.37218819785616</v>
      </c>
      <c r="AM162">
        <v>69.0622988973366</v>
      </c>
      <c r="AN162">
        <f>(AP162 - AO162 + BO162*1E3/(8.314*(BQ162+273.15)) * AR162/BN162 * AQ162) * BN162/(100*BB162) * 1000/(1000 - AP162)</f>
        <v>0</v>
      </c>
      <c r="AO162">
        <v>18.6028918938253</v>
      </c>
      <c r="AP162">
        <v>19.5874622377622</v>
      </c>
      <c r="AQ162">
        <v>-8.26482887294938e-05</v>
      </c>
      <c r="AR162">
        <v>125.691991165845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1.65</v>
      </c>
      <c r="BC162">
        <v>0.5</v>
      </c>
      <c r="BD162" t="s">
        <v>355</v>
      </c>
      <c r="BE162">
        <v>2</v>
      </c>
      <c r="BF162" t="b">
        <v>1</v>
      </c>
      <c r="BG162">
        <v>1686925017.71429</v>
      </c>
      <c r="BH162">
        <v>748.757892857143</v>
      </c>
      <c r="BI162">
        <v>783.472178571428</v>
      </c>
      <c r="BJ162">
        <v>19.5875107142857</v>
      </c>
      <c r="BK162">
        <v>18.6005678571429</v>
      </c>
      <c r="BL162">
        <v>747.470821428571</v>
      </c>
      <c r="BM162">
        <v>19.3745607142857</v>
      </c>
      <c r="BN162">
        <v>500.181928571429</v>
      </c>
      <c r="BO162">
        <v>90.2801</v>
      </c>
      <c r="BP162">
        <v>0.100127635714286</v>
      </c>
      <c r="BQ162">
        <v>26.8494214285714</v>
      </c>
      <c r="BR162">
        <v>27.9687571428571</v>
      </c>
      <c r="BS162">
        <v>999.9</v>
      </c>
      <c r="BT162">
        <v>0</v>
      </c>
      <c r="BU162">
        <v>0</v>
      </c>
      <c r="BV162">
        <v>9993.39285714286</v>
      </c>
      <c r="BW162">
        <v>0</v>
      </c>
      <c r="BX162">
        <v>1126.96607142857</v>
      </c>
      <c r="BY162">
        <v>-34.71425</v>
      </c>
      <c r="BZ162">
        <v>763.717321428571</v>
      </c>
      <c r="CA162">
        <v>798.321535714286</v>
      </c>
      <c r="CB162">
        <v>0.986937392857143</v>
      </c>
      <c r="CC162">
        <v>783.472178571428</v>
      </c>
      <c r="CD162">
        <v>18.6005678571429</v>
      </c>
      <c r="CE162">
        <v>1.7683625</v>
      </c>
      <c r="CF162">
        <v>1.67926035714286</v>
      </c>
      <c r="CG162">
        <v>15.5098928571429</v>
      </c>
      <c r="CH162">
        <v>14.7060392857143</v>
      </c>
      <c r="CI162">
        <v>2000.00142857143</v>
      </c>
      <c r="CJ162">
        <v>0.979998071428572</v>
      </c>
      <c r="CK162">
        <v>0.0200020928571429</v>
      </c>
      <c r="CL162">
        <v>0</v>
      </c>
      <c r="CM162">
        <v>2.49061071428571</v>
      </c>
      <c r="CN162">
        <v>0</v>
      </c>
      <c r="CO162">
        <v>5955.73214285714</v>
      </c>
      <c r="CP162">
        <v>16705.4035714286</v>
      </c>
      <c r="CQ162">
        <v>43.9237142857143</v>
      </c>
      <c r="CR162">
        <v>46.1847857142857</v>
      </c>
      <c r="CS162">
        <v>45.1626428571428</v>
      </c>
      <c r="CT162">
        <v>43.5935</v>
      </c>
      <c r="CU162">
        <v>43.375</v>
      </c>
      <c r="CV162">
        <v>1959.99964285714</v>
      </c>
      <c r="CW162">
        <v>40.0017857142857</v>
      </c>
      <c r="CX162">
        <v>0</v>
      </c>
      <c r="CY162">
        <v>1686925025.2</v>
      </c>
      <c r="CZ162">
        <v>0</v>
      </c>
      <c r="DA162">
        <v>1686923598.1</v>
      </c>
      <c r="DB162" t="s">
        <v>558</v>
      </c>
      <c r="DC162">
        <v>1686923588.6</v>
      </c>
      <c r="DD162">
        <v>1686923598.1</v>
      </c>
      <c r="DE162">
        <v>2</v>
      </c>
      <c r="DF162">
        <v>0.201</v>
      </c>
      <c r="DG162">
        <v>0</v>
      </c>
      <c r="DH162">
        <v>1.167</v>
      </c>
      <c r="DI162">
        <v>0.189</v>
      </c>
      <c r="DJ162">
        <v>420</v>
      </c>
      <c r="DK162">
        <v>19</v>
      </c>
      <c r="DL162">
        <v>2.39</v>
      </c>
      <c r="DM162">
        <v>0.22</v>
      </c>
      <c r="DN162">
        <v>-34.7183097560976</v>
      </c>
      <c r="DO162">
        <v>-0.78755331010451</v>
      </c>
      <c r="DP162">
        <v>0.446861599027379</v>
      </c>
      <c r="DQ162">
        <v>0</v>
      </c>
      <c r="DR162">
        <v>0.987825414634146</v>
      </c>
      <c r="DS162">
        <v>-0.0189374634146369</v>
      </c>
      <c r="DT162">
        <v>0.0044052655520611</v>
      </c>
      <c r="DU162">
        <v>1</v>
      </c>
      <c r="DV162">
        <v>1</v>
      </c>
      <c r="DW162">
        <v>2</v>
      </c>
      <c r="DX162" t="s">
        <v>357</v>
      </c>
      <c r="DY162">
        <v>2.87</v>
      </c>
      <c r="DZ162">
        <v>2.71018</v>
      </c>
      <c r="EA162">
        <v>0.14092</v>
      </c>
      <c r="EB162">
        <v>0.145098</v>
      </c>
      <c r="EC162">
        <v>0.0888619</v>
      </c>
      <c r="ED162">
        <v>0.0857695</v>
      </c>
      <c r="EE162">
        <v>24004</v>
      </c>
      <c r="EF162">
        <v>20981.5</v>
      </c>
      <c r="EG162">
        <v>24997.2</v>
      </c>
      <c r="EH162">
        <v>23895.5</v>
      </c>
      <c r="EI162">
        <v>38859.5</v>
      </c>
      <c r="EJ162">
        <v>36145.1</v>
      </c>
      <c r="EK162">
        <v>45169.2</v>
      </c>
      <c r="EL162">
        <v>42604.9</v>
      </c>
      <c r="EM162">
        <v>1.8092</v>
      </c>
      <c r="EN162">
        <v>1.8936</v>
      </c>
      <c r="EO162">
        <v>0.118464</v>
      </c>
      <c r="EP162">
        <v>0</v>
      </c>
      <c r="EQ162">
        <v>26.0175</v>
      </c>
      <c r="ER162">
        <v>999.9</v>
      </c>
      <c r="ES162">
        <v>64.577</v>
      </c>
      <c r="ET162">
        <v>26.173</v>
      </c>
      <c r="EU162">
        <v>24.3831</v>
      </c>
      <c r="EV162">
        <v>54.0872</v>
      </c>
      <c r="EW162">
        <v>45.613</v>
      </c>
      <c r="EX162">
        <v>1</v>
      </c>
      <c r="EY162">
        <v>-0.102195</v>
      </c>
      <c r="EZ162">
        <v>-0.0382789</v>
      </c>
      <c r="FA162">
        <v>20.2431</v>
      </c>
      <c r="FB162">
        <v>5.23406</v>
      </c>
      <c r="FC162">
        <v>11.986</v>
      </c>
      <c r="FD162">
        <v>4.9568</v>
      </c>
      <c r="FE162">
        <v>3.304</v>
      </c>
      <c r="FF162">
        <v>9999</v>
      </c>
      <c r="FG162">
        <v>9999</v>
      </c>
      <c r="FH162">
        <v>999.9</v>
      </c>
      <c r="FI162">
        <v>9999</v>
      </c>
      <c r="FJ162">
        <v>1.86826</v>
      </c>
      <c r="FK162">
        <v>1.86386</v>
      </c>
      <c r="FL162">
        <v>1.87158</v>
      </c>
      <c r="FM162">
        <v>1.86218</v>
      </c>
      <c r="FN162">
        <v>1.86172</v>
      </c>
      <c r="FO162">
        <v>1.86829</v>
      </c>
      <c r="FP162">
        <v>1.85837</v>
      </c>
      <c r="FQ162">
        <v>1.86487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1.296</v>
      </c>
      <c r="GF162">
        <v>0.2131</v>
      </c>
      <c r="GG162">
        <v>0.89912774022888</v>
      </c>
      <c r="GH162">
        <v>0.000899771664904862</v>
      </c>
      <c r="GI162">
        <v>-7.69225512227415e-07</v>
      </c>
      <c r="GJ162">
        <v>3.47747518124884e-10</v>
      </c>
      <c r="GK162">
        <v>-0.098390828417377</v>
      </c>
      <c r="GL162">
        <v>-0.0142342790271809</v>
      </c>
      <c r="GM162">
        <v>0.00176067043954591</v>
      </c>
      <c r="GN162">
        <v>-1.0145645407741e-05</v>
      </c>
      <c r="GO162">
        <v>1</v>
      </c>
      <c r="GP162">
        <v>1906</v>
      </c>
      <c r="GQ162">
        <v>2</v>
      </c>
      <c r="GR162">
        <v>25</v>
      </c>
      <c r="GS162">
        <v>23.9</v>
      </c>
      <c r="GT162">
        <v>23.8</v>
      </c>
      <c r="GU162">
        <v>1.7627</v>
      </c>
      <c r="GV162">
        <v>2.323</v>
      </c>
      <c r="GW162">
        <v>1.44775</v>
      </c>
      <c r="GX162">
        <v>2.30957</v>
      </c>
      <c r="GY162">
        <v>1.44409</v>
      </c>
      <c r="GZ162">
        <v>2.40723</v>
      </c>
      <c r="HA162">
        <v>31.0636</v>
      </c>
      <c r="HB162">
        <v>15.2878</v>
      </c>
      <c r="HC162">
        <v>18</v>
      </c>
      <c r="HD162">
        <v>431.719</v>
      </c>
      <c r="HE162">
        <v>469.336</v>
      </c>
      <c r="HF162">
        <v>24.9338</v>
      </c>
      <c r="HG162">
        <v>26.1979</v>
      </c>
      <c r="HH162">
        <v>30.0002</v>
      </c>
      <c r="HI162">
        <v>26.0351</v>
      </c>
      <c r="HJ162">
        <v>26.0159</v>
      </c>
      <c r="HK162">
        <v>35.3786</v>
      </c>
      <c r="HL162">
        <v>41.4132</v>
      </c>
      <c r="HM162">
        <v>28.3247</v>
      </c>
      <c r="HN162">
        <v>24.9553</v>
      </c>
      <c r="HO162">
        <v>823.216</v>
      </c>
      <c r="HP162">
        <v>18.5905</v>
      </c>
      <c r="HQ162">
        <v>95.6147</v>
      </c>
      <c r="HR162">
        <v>100.185</v>
      </c>
    </row>
    <row r="163" spans="1:226">
      <c r="A163">
        <v>147</v>
      </c>
      <c r="B163">
        <v>1686925030.5</v>
      </c>
      <c r="C163">
        <v>2525.5</v>
      </c>
      <c r="D163" t="s">
        <v>655</v>
      </c>
      <c r="E163" t="s">
        <v>656</v>
      </c>
      <c r="F163">
        <v>5</v>
      </c>
      <c r="G163" t="s">
        <v>557</v>
      </c>
      <c r="H163" t="s">
        <v>354</v>
      </c>
      <c r="I163">
        <v>1686925023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831.262202845894</v>
      </c>
      <c r="AK163">
        <v>804.938557575757</v>
      </c>
      <c r="AL163">
        <v>3.39924795761892</v>
      </c>
      <c r="AM163">
        <v>69.0622988973366</v>
      </c>
      <c r="AN163">
        <f>(AP163 - AO163 + BO163*1E3/(8.314*(BQ163+273.15)) * AR163/BN163 * AQ163) * BN163/(100*BB163) * 1000/(1000 - AP163)</f>
        <v>0</v>
      </c>
      <c r="AO163">
        <v>18.6058878635498</v>
      </c>
      <c r="AP163">
        <v>19.594865034965</v>
      </c>
      <c r="AQ163">
        <v>0.00550163412566063</v>
      </c>
      <c r="AR163">
        <v>125.691991165845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1.65</v>
      </c>
      <c r="BC163">
        <v>0.5</v>
      </c>
      <c r="BD163" t="s">
        <v>355</v>
      </c>
      <c r="BE163">
        <v>2</v>
      </c>
      <c r="BF163" t="b">
        <v>1</v>
      </c>
      <c r="BG163">
        <v>1686925023</v>
      </c>
      <c r="BH163">
        <v>766.073518518518</v>
      </c>
      <c r="BI163">
        <v>801.050111111111</v>
      </c>
      <c r="BJ163">
        <v>19.5895148148148</v>
      </c>
      <c r="BK163">
        <v>18.6037740740741</v>
      </c>
      <c r="BL163">
        <v>764.780666666667</v>
      </c>
      <c r="BM163">
        <v>19.3764740740741</v>
      </c>
      <c r="BN163">
        <v>500.139185185185</v>
      </c>
      <c r="BO163">
        <v>90.2797629629629</v>
      </c>
      <c r="BP163">
        <v>0.100137585185185</v>
      </c>
      <c r="BQ163">
        <v>26.8503</v>
      </c>
      <c r="BR163">
        <v>27.962137037037</v>
      </c>
      <c r="BS163">
        <v>999.9</v>
      </c>
      <c r="BT163">
        <v>0</v>
      </c>
      <c r="BU163">
        <v>0</v>
      </c>
      <c r="BV163">
        <v>9994.62962962963</v>
      </c>
      <c r="BW163">
        <v>0</v>
      </c>
      <c r="BX163">
        <v>1127.85814814815</v>
      </c>
      <c r="BY163">
        <v>-34.9765444444444</v>
      </c>
      <c r="BZ163">
        <v>781.380444444444</v>
      </c>
      <c r="CA163">
        <v>816.235259259259</v>
      </c>
      <c r="CB163">
        <v>0.985736185185185</v>
      </c>
      <c r="CC163">
        <v>801.050111111111</v>
      </c>
      <c r="CD163">
        <v>18.6037740740741</v>
      </c>
      <c r="CE163">
        <v>1.7685362962963</v>
      </c>
      <c r="CF163">
        <v>1.6795437037037</v>
      </c>
      <c r="CG163">
        <v>15.5114259259259</v>
      </c>
      <c r="CH163">
        <v>14.7086518518518</v>
      </c>
      <c r="CI163">
        <v>2000.02518518518</v>
      </c>
      <c r="CJ163">
        <v>0.979998222222222</v>
      </c>
      <c r="CK163">
        <v>0.020001937037037</v>
      </c>
      <c r="CL163">
        <v>0</v>
      </c>
      <c r="CM163">
        <v>2.46696296296296</v>
      </c>
      <c r="CN163">
        <v>0</v>
      </c>
      <c r="CO163">
        <v>5964.1062962963</v>
      </c>
      <c r="CP163">
        <v>16705.6074074074</v>
      </c>
      <c r="CQ163">
        <v>43.9186296296296</v>
      </c>
      <c r="CR163">
        <v>46.1847037037037</v>
      </c>
      <c r="CS163">
        <v>45.1571481481481</v>
      </c>
      <c r="CT163">
        <v>43.583</v>
      </c>
      <c r="CU163">
        <v>43.375</v>
      </c>
      <c r="CV163">
        <v>1960.02333333333</v>
      </c>
      <c r="CW163">
        <v>40.0018518518519</v>
      </c>
      <c r="CX163">
        <v>0</v>
      </c>
      <c r="CY163">
        <v>1686925030.6</v>
      </c>
      <c r="CZ163">
        <v>0</v>
      </c>
      <c r="DA163">
        <v>1686923598.1</v>
      </c>
      <c r="DB163" t="s">
        <v>558</v>
      </c>
      <c r="DC163">
        <v>1686923588.6</v>
      </c>
      <c r="DD163">
        <v>1686923598.1</v>
      </c>
      <c r="DE163">
        <v>2</v>
      </c>
      <c r="DF163">
        <v>0.201</v>
      </c>
      <c r="DG163">
        <v>0</v>
      </c>
      <c r="DH163">
        <v>1.167</v>
      </c>
      <c r="DI163">
        <v>0.189</v>
      </c>
      <c r="DJ163">
        <v>420</v>
      </c>
      <c r="DK163">
        <v>19</v>
      </c>
      <c r="DL163">
        <v>2.39</v>
      </c>
      <c r="DM163">
        <v>0.22</v>
      </c>
      <c r="DN163">
        <v>-34.7360926829268</v>
      </c>
      <c r="DO163">
        <v>-3.35742020905932</v>
      </c>
      <c r="DP163">
        <v>0.453298422347307</v>
      </c>
      <c r="DQ163">
        <v>0</v>
      </c>
      <c r="DR163">
        <v>0.987524756097561</v>
      </c>
      <c r="DS163">
        <v>-0.0152781114982564</v>
      </c>
      <c r="DT163">
        <v>0.0045040938114634</v>
      </c>
      <c r="DU163">
        <v>1</v>
      </c>
      <c r="DV163">
        <v>1</v>
      </c>
      <c r="DW163">
        <v>2</v>
      </c>
      <c r="DX163" t="s">
        <v>357</v>
      </c>
      <c r="DY163">
        <v>2.87333</v>
      </c>
      <c r="DZ163">
        <v>2.71</v>
      </c>
      <c r="EA163">
        <v>0.142955</v>
      </c>
      <c r="EB163">
        <v>0.147093</v>
      </c>
      <c r="EC163">
        <v>0.0888485</v>
      </c>
      <c r="ED163">
        <v>0.0857816</v>
      </c>
      <c r="EE163">
        <v>23947.3</v>
      </c>
      <c r="EF163">
        <v>20932.7</v>
      </c>
      <c r="EG163">
        <v>24997.4</v>
      </c>
      <c r="EH163">
        <v>23895.7</v>
      </c>
      <c r="EI163">
        <v>38859.5</v>
      </c>
      <c r="EJ163">
        <v>36144.3</v>
      </c>
      <c r="EK163">
        <v>45168.4</v>
      </c>
      <c r="EL163">
        <v>42604.5</v>
      </c>
      <c r="EM163">
        <v>1.8096</v>
      </c>
      <c r="EN163">
        <v>1.893</v>
      </c>
      <c r="EO163">
        <v>0.114888</v>
      </c>
      <c r="EP163">
        <v>0</v>
      </c>
      <c r="EQ163">
        <v>26.0087</v>
      </c>
      <c r="ER163">
        <v>999.9</v>
      </c>
      <c r="ES163">
        <v>64.553</v>
      </c>
      <c r="ET163">
        <v>26.173</v>
      </c>
      <c r="EU163">
        <v>24.3769</v>
      </c>
      <c r="EV163">
        <v>54.2172</v>
      </c>
      <c r="EW163">
        <v>45.0962</v>
      </c>
      <c r="EX163">
        <v>1</v>
      </c>
      <c r="EY163">
        <v>-0.102622</v>
      </c>
      <c r="EZ163">
        <v>-0.0637909</v>
      </c>
      <c r="FA163">
        <v>20.2421</v>
      </c>
      <c r="FB163">
        <v>5.23047</v>
      </c>
      <c r="FC163">
        <v>11.986</v>
      </c>
      <c r="FD163">
        <v>4.9556</v>
      </c>
      <c r="FE163">
        <v>3.3036</v>
      </c>
      <c r="FF163">
        <v>9999</v>
      </c>
      <c r="FG163">
        <v>9999</v>
      </c>
      <c r="FH163">
        <v>999.9</v>
      </c>
      <c r="FI163">
        <v>9999</v>
      </c>
      <c r="FJ163">
        <v>1.86826</v>
      </c>
      <c r="FK163">
        <v>1.86386</v>
      </c>
      <c r="FL163">
        <v>1.87158</v>
      </c>
      <c r="FM163">
        <v>1.86218</v>
      </c>
      <c r="FN163">
        <v>1.86172</v>
      </c>
      <c r="FO163">
        <v>1.86826</v>
      </c>
      <c r="FP163">
        <v>1.85837</v>
      </c>
      <c r="FQ163">
        <v>1.86484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1.301</v>
      </c>
      <c r="GF163">
        <v>0.213</v>
      </c>
      <c r="GG163">
        <v>0.89912774022888</v>
      </c>
      <c r="GH163">
        <v>0.000899771664904862</v>
      </c>
      <c r="GI163">
        <v>-7.69225512227415e-07</v>
      </c>
      <c r="GJ163">
        <v>3.47747518124884e-10</v>
      </c>
      <c r="GK163">
        <v>-0.098390828417377</v>
      </c>
      <c r="GL163">
        <v>-0.0142342790271809</v>
      </c>
      <c r="GM163">
        <v>0.00176067043954591</v>
      </c>
      <c r="GN163">
        <v>-1.0145645407741e-05</v>
      </c>
      <c r="GO163">
        <v>1</v>
      </c>
      <c r="GP163">
        <v>1906</v>
      </c>
      <c r="GQ163">
        <v>2</v>
      </c>
      <c r="GR163">
        <v>25</v>
      </c>
      <c r="GS163">
        <v>24</v>
      </c>
      <c r="GT163">
        <v>23.9</v>
      </c>
      <c r="GU163">
        <v>1.79199</v>
      </c>
      <c r="GV163">
        <v>2.3291</v>
      </c>
      <c r="GW163">
        <v>1.44775</v>
      </c>
      <c r="GX163">
        <v>2.31079</v>
      </c>
      <c r="GY163">
        <v>1.44409</v>
      </c>
      <c r="GZ163">
        <v>2.40479</v>
      </c>
      <c r="HA163">
        <v>31.0853</v>
      </c>
      <c r="HB163">
        <v>15.2878</v>
      </c>
      <c r="HC163">
        <v>18</v>
      </c>
      <c r="HD163">
        <v>431.961</v>
      </c>
      <c r="HE163">
        <v>468.976</v>
      </c>
      <c r="HF163">
        <v>24.9608</v>
      </c>
      <c r="HG163">
        <v>26.2</v>
      </c>
      <c r="HH163">
        <v>30.0002</v>
      </c>
      <c r="HI163">
        <v>26.0373</v>
      </c>
      <c r="HJ163">
        <v>26.0181</v>
      </c>
      <c r="HK163">
        <v>35.9978</v>
      </c>
      <c r="HL163">
        <v>41.4132</v>
      </c>
      <c r="HM163">
        <v>28.3247</v>
      </c>
      <c r="HN163">
        <v>24.9802</v>
      </c>
      <c r="HO163">
        <v>843.589</v>
      </c>
      <c r="HP163">
        <v>18.5905</v>
      </c>
      <c r="HQ163">
        <v>95.6139</v>
      </c>
      <c r="HR163">
        <v>100.184</v>
      </c>
    </row>
    <row r="164" spans="1:226">
      <c r="A164">
        <v>148</v>
      </c>
      <c r="B164">
        <v>1686925035.5</v>
      </c>
      <c r="C164">
        <v>2530.5</v>
      </c>
      <c r="D164" t="s">
        <v>657</v>
      </c>
      <c r="E164" t="s">
        <v>658</v>
      </c>
      <c r="F164">
        <v>5</v>
      </c>
      <c r="G164" t="s">
        <v>557</v>
      </c>
      <c r="H164" t="s">
        <v>354</v>
      </c>
      <c r="I164">
        <v>1686925027.71429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849.172688018263</v>
      </c>
      <c r="AK164">
        <v>822.399703030303</v>
      </c>
      <c r="AL164">
        <v>3.52792495725002</v>
      </c>
      <c r="AM164">
        <v>69.0622988973366</v>
      </c>
      <c r="AN164">
        <f>(AP164 - AO164 + BO164*1E3/(8.314*(BQ164+273.15)) * AR164/BN164 * AQ164) * BN164/(100*BB164) * 1000/(1000 - AP164)</f>
        <v>0</v>
      </c>
      <c r="AO164">
        <v>18.6085774731974</v>
      </c>
      <c r="AP164">
        <v>19.5938461538462</v>
      </c>
      <c r="AQ164">
        <v>0.00318778697726308</v>
      </c>
      <c r="AR164">
        <v>125.691991165845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1.65</v>
      </c>
      <c r="BC164">
        <v>0.5</v>
      </c>
      <c r="BD164" t="s">
        <v>355</v>
      </c>
      <c r="BE164">
        <v>2</v>
      </c>
      <c r="BF164" t="b">
        <v>1</v>
      </c>
      <c r="BG164">
        <v>1686925027.71429</v>
      </c>
      <c r="BH164">
        <v>781.688321428571</v>
      </c>
      <c r="BI164">
        <v>817.0625</v>
      </c>
      <c r="BJ164">
        <v>19.5918321428571</v>
      </c>
      <c r="BK164">
        <v>18.6062964285714</v>
      </c>
      <c r="BL164">
        <v>780.39025</v>
      </c>
      <c r="BM164">
        <v>19.3787035714286</v>
      </c>
      <c r="BN164">
        <v>500.129428571429</v>
      </c>
      <c r="BO164">
        <v>90.2791607142857</v>
      </c>
      <c r="BP164">
        <v>0.100043664285714</v>
      </c>
      <c r="BQ164">
        <v>26.855625</v>
      </c>
      <c r="BR164">
        <v>27.9599571428571</v>
      </c>
      <c r="BS164">
        <v>999.9</v>
      </c>
      <c r="BT164">
        <v>0</v>
      </c>
      <c r="BU164">
        <v>0</v>
      </c>
      <c r="BV164">
        <v>9995</v>
      </c>
      <c r="BW164">
        <v>0</v>
      </c>
      <c r="BX164">
        <v>1128.64214285714</v>
      </c>
      <c r="BY164">
        <v>-35.3742178571429</v>
      </c>
      <c r="BZ164">
        <v>797.309107142857</v>
      </c>
      <c r="CA164">
        <v>832.553321428571</v>
      </c>
      <c r="CB164">
        <v>0.985532785714286</v>
      </c>
      <c r="CC164">
        <v>817.0625</v>
      </c>
      <c r="CD164">
        <v>18.6062964285714</v>
      </c>
      <c r="CE164">
        <v>1.76873321428571</v>
      </c>
      <c r="CF164">
        <v>1.67976035714286</v>
      </c>
      <c r="CG164">
        <v>15.5131714285714</v>
      </c>
      <c r="CH164">
        <v>14.71065</v>
      </c>
      <c r="CI164">
        <v>2000.02142857143</v>
      </c>
      <c r="CJ164">
        <v>0.979998285714286</v>
      </c>
      <c r="CK164">
        <v>0.0200018714285714</v>
      </c>
      <c r="CL164">
        <v>0</v>
      </c>
      <c r="CM164">
        <v>2.46738928571429</v>
      </c>
      <c r="CN164">
        <v>0</v>
      </c>
      <c r="CO164">
        <v>5966.62035714286</v>
      </c>
      <c r="CP164">
        <v>16705.5857142857</v>
      </c>
      <c r="CQ164">
        <v>43.9104285714286</v>
      </c>
      <c r="CR164">
        <v>46.1692857142857</v>
      </c>
      <c r="CS164">
        <v>45.1582142857143</v>
      </c>
      <c r="CT164">
        <v>43.56875</v>
      </c>
      <c r="CU164">
        <v>43.375</v>
      </c>
      <c r="CV164">
        <v>1960.02</v>
      </c>
      <c r="CW164">
        <v>40.0014285714286</v>
      </c>
      <c r="CX164">
        <v>0</v>
      </c>
      <c r="CY164">
        <v>1686925035.4</v>
      </c>
      <c r="CZ164">
        <v>0</v>
      </c>
      <c r="DA164">
        <v>1686923598.1</v>
      </c>
      <c r="DB164" t="s">
        <v>558</v>
      </c>
      <c r="DC164">
        <v>1686923588.6</v>
      </c>
      <c r="DD164">
        <v>1686923598.1</v>
      </c>
      <c r="DE164">
        <v>2</v>
      </c>
      <c r="DF164">
        <v>0.201</v>
      </c>
      <c r="DG164">
        <v>0</v>
      </c>
      <c r="DH164">
        <v>1.167</v>
      </c>
      <c r="DI164">
        <v>0.189</v>
      </c>
      <c r="DJ164">
        <v>420</v>
      </c>
      <c r="DK164">
        <v>19</v>
      </c>
      <c r="DL164">
        <v>2.39</v>
      </c>
      <c r="DM164">
        <v>0.22</v>
      </c>
      <c r="DN164">
        <v>-35.1122487804878</v>
      </c>
      <c r="DO164">
        <v>-4.35499233449486</v>
      </c>
      <c r="DP164">
        <v>0.551110244879105</v>
      </c>
      <c r="DQ164">
        <v>0</v>
      </c>
      <c r="DR164">
        <v>0.986292975609756</v>
      </c>
      <c r="DS164">
        <v>-0.0061951567944255</v>
      </c>
      <c r="DT164">
        <v>0.00376868834326659</v>
      </c>
      <c r="DU164">
        <v>1</v>
      </c>
      <c r="DV164">
        <v>1</v>
      </c>
      <c r="DW164">
        <v>2</v>
      </c>
      <c r="DX164" t="s">
        <v>357</v>
      </c>
      <c r="DY164">
        <v>2.86973</v>
      </c>
      <c r="DZ164">
        <v>2.71009</v>
      </c>
      <c r="EA164">
        <v>0.144942</v>
      </c>
      <c r="EB164">
        <v>0.149094</v>
      </c>
      <c r="EC164">
        <v>0.0888707</v>
      </c>
      <c r="ED164">
        <v>0.0857851</v>
      </c>
      <c r="EE164">
        <v>23891.1</v>
      </c>
      <c r="EF164">
        <v>20883.3</v>
      </c>
      <c r="EG164">
        <v>24996.7</v>
      </c>
      <c r="EH164">
        <v>23895.3</v>
      </c>
      <c r="EI164">
        <v>38858.8</v>
      </c>
      <c r="EJ164">
        <v>36144</v>
      </c>
      <c r="EK164">
        <v>45168.7</v>
      </c>
      <c r="EL164">
        <v>42604.2</v>
      </c>
      <c r="EM164">
        <v>1.809</v>
      </c>
      <c r="EN164">
        <v>1.8942</v>
      </c>
      <c r="EO164">
        <v>0.120848</v>
      </c>
      <c r="EP164">
        <v>0</v>
      </c>
      <c r="EQ164">
        <v>25.9999</v>
      </c>
      <c r="ER164">
        <v>999.9</v>
      </c>
      <c r="ES164">
        <v>64.553</v>
      </c>
      <c r="ET164">
        <v>26.173</v>
      </c>
      <c r="EU164">
        <v>24.3766</v>
      </c>
      <c r="EV164">
        <v>53.6272</v>
      </c>
      <c r="EW164">
        <v>45.8894</v>
      </c>
      <c r="EX164">
        <v>1</v>
      </c>
      <c r="EY164">
        <v>-0.102398</v>
      </c>
      <c r="EZ164">
        <v>-0.138845</v>
      </c>
      <c r="FA164">
        <v>20.2432</v>
      </c>
      <c r="FB164">
        <v>5.23406</v>
      </c>
      <c r="FC164">
        <v>11.986</v>
      </c>
      <c r="FD164">
        <v>4.9572</v>
      </c>
      <c r="FE164">
        <v>3.304</v>
      </c>
      <c r="FF164">
        <v>9999</v>
      </c>
      <c r="FG164">
        <v>9999</v>
      </c>
      <c r="FH164">
        <v>999.9</v>
      </c>
      <c r="FI164">
        <v>9999</v>
      </c>
      <c r="FJ164">
        <v>1.86829</v>
      </c>
      <c r="FK164">
        <v>1.86386</v>
      </c>
      <c r="FL164">
        <v>1.87155</v>
      </c>
      <c r="FM164">
        <v>1.86218</v>
      </c>
      <c r="FN164">
        <v>1.86172</v>
      </c>
      <c r="FO164">
        <v>1.86826</v>
      </c>
      <c r="FP164">
        <v>1.85837</v>
      </c>
      <c r="FQ164">
        <v>1.86481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1.307</v>
      </c>
      <c r="GF164">
        <v>0.2133</v>
      </c>
      <c r="GG164">
        <v>0.89912774022888</v>
      </c>
      <c r="GH164">
        <v>0.000899771664904862</v>
      </c>
      <c r="GI164">
        <v>-7.69225512227415e-07</v>
      </c>
      <c r="GJ164">
        <v>3.47747518124884e-10</v>
      </c>
      <c r="GK164">
        <v>-0.098390828417377</v>
      </c>
      <c r="GL164">
        <v>-0.0142342790271809</v>
      </c>
      <c r="GM164">
        <v>0.00176067043954591</v>
      </c>
      <c r="GN164">
        <v>-1.0145645407741e-05</v>
      </c>
      <c r="GO164">
        <v>1</v>
      </c>
      <c r="GP164">
        <v>1906</v>
      </c>
      <c r="GQ164">
        <v>2</v>
      </c>
      <c r="GR164">
        <v>25</v>
      </c>
      <c r="GS164">
        <v>24.1</v>
      </c>
      <c r="GT164">
        <v>24</v>
      </c>
      <c r="GU164">
        <v>1.82251</v>
      </c>
      <c r="GV164">
        <v>2.35229</v>
      </c>
      <c r="GW164">
        <v>1.44897</v>
      </c>
      <c r="GX164">
        <v>2.31079</v>
      </c>
      <c r="GY164">
        <v>1.44409</v>
      </c>
      <c r="GZ164">
        <v>2.27417</v>
      </c>
      <c r="HA164">
        <v>31.0636</v>
      </c>
      <c r="HB164">
        <v>15.2791</v>
      </c>
      <c r="HC164">
        <v>18</v>
      </c>
      <c r="HD164">
        <v>431.638</v>
      </c>
      <c r="HE164">
        <v>469.733</v>
      </c>
      <c r="HF164">
        <v>24.9879</v>
      </c>
      <c r="HG164">
        <v>26.2</v>
      </c>
      <c r="HH164">
        <v>30</v>
      </c>
      <c r="HI164">
        <v>26.0395</v>
      </c>
      <c r="HJ164">
        <v>26.0181</v>
      </c>
      <c r="HK164">
        <v>36.5392</v>
      </c>
      <c r="HL164">
        <v>41.4132</v>
      </c>
      <c r="HM164">
        <v>27.9475</v>
      </c>
      <c r="HN164">
        <v>25.0179</v>
      </c>
      <c r="HO164">
        <v>857.045</v>
      </c>
      <c r="HP164">
        <v>18.5905</v>
      </c>
      <c r="HQ164">
        <v>95.6132</v>
      </c>
      <c r="HR164">
        <v>100.183</v>
      </c>
    </row>
    <row r="165" spans="1:226">
      <c r="A165">
        <v>149</v>
      </c>
      <c r="B165">
        <v>1686925040.5</v>
      </c>
      <c r="C165">
        <v>2535.5</v>
      </c>
      <c r="D165" t="s">
        <v>659</v>
      </c>
      <c r="E165" t="s">
        <v>660</v>
      </c>
      <c r="F165">
        <v>5</v>
      </c>
      <c r="G165" t="s">
        <v>557</v>
      </c>
      <c r="H165" t="s">
        <v>354</v>
      </c>
      <c r="I165">
        <v>1686925033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866.160182810205</v>
      </c>
      <c r="AK165">
        <v>839.474406060606</v>
      </c>
      <c r="AL165">
        <v>3.44056048379948</v>
      </c>
      <c r="AM165">
        <v>69.0622988973366</v>
      </c>
      <c r="AN165">
        <f>(AP165 - AO165 + BO165*1E3/(8.314*(BQ165+273.15)) * AR165/BN165 * AQ165) * BN165/(100*BB165) * 1000/(1000 - AP165)</f>
        <v>0</v>
      </c>
      <c r="AO165">
        <v>18.6074184956041</v>
      </c>
      <c r="AP165">
        <v>19.5985447552448</v>
      </c>
      <c r="AQ165">
        <v>0.000842441548527433</v>
      </c>
      <c r="AR165">
        <v>125.691991165845</v>
      </c>
      <c r="AS165">
        <v>2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1.65</v>
      </c>
      <c r="BC165">
        <v>0.5</v>
      </c>
      <c r="BD165" t="s">
        <v>355</v>
      </c>
      <c r="BE165">
        <v>2</v>
      </c>
      <c r="BF165" t="b">
        <v>1</v>
      </c>
      <c r="BG165">
        <v>1686925033</v>
      </c>
      <c r="BH165">
        <v>799.389518518518</v>
      </c>
      <c r="BI165">
        <v>834.920037037037</v>
      </c>
      <c r="BJ165">
        <v>19.5962148148148</v>
      </c>
      <c r="BK165">
        <v>18.6080555555556</v>
      </c>
      <c r="BL165">
        <v>798.085444444444</v>
      </c>
      <c r="BM165">
        <v>19.3829111111111</v>
      </c>
      <c r="BN165">
        <v>500.167148148148</v>
      </c>
      <c r="BO165">
        <v>90.2783888888889</v>
      </c>
      <c r="BP165">
        <v>0.100064981481481</v>
      </c>
      <c r="BQ165">
        <v>26.8633888888889</v>
      </c>
      <c r="BR165">
        <v>27.9674074074074</v>
      </c>
      <c r="BS165">
        <v>999.9</v>
      </c>
      <c r="BT165">
        <v>0</v>
      </c>
      <c r="BU165">
        <v>0</v>
      </c>
      <c r="BV165">
        <v>9992.77777777778</v>
      </c>
      <c r="BW165">
        <v>0</v>
      </c>
      <c r="BX165">
        <v>1129.08777777778</v>
      </c>
      <c r="BY165">
        <v>-35.5305814814815</v>
      </c>
      <c r="BZ165">
        <v>815.367555555556</v>
      </c>
      <c r="CA165">
        <v>850.750851851852</v>
      </c>
      <c r="CB165">
        <v>0.988165185185185</v>
      </c>
      <c r="CC165">
        <v>834.920037037037</v>
      </c>
      <c r="CD165">
        <v>18.6080555555556</v>
      </c>
      <c r="CE165">
        <v>1.76911481481481</v>
      </c>
      <c r="CF165">
        <v>1.67990481481482</v>
      </c>
      <c r="CG165">
        <v>15.5165296296296</v>
      </c>
      <c r="CH165">
        <v>14.7119814814815</v>
      </c>
      <c r="CI165">
        <v>1999.99888888889</v>
      </c>
      <c r="CJ165">
        <v>0.979998222222222</v>
      </c>
      <c r="CK165">
        <v>0.020001937037037</v>
      </c>
      <c r="CL165">
        <v>0</v>
      </c>
      <c r="CM165">
        <v>2.49120740740741</v>
      </c>
      <c r="CN165">
        <v>0</v>
      </c>
      <c r="CO165">
        <v>5965.17851851852</v>
      </c>
      <c r="CP165">
        <v>16705.4</v>
      </c>
      <c r="CQ165">
        <v>43.9025555555556</v>
      </c>
      <c r="CR165">
        <v>46.1548518518519</v>
      </c>
      <c r="CS165">
        <v>45.1663333333333</v>
      </c>
      <c r="CT165">
        <v>43.5666666666666</v>
      </c>
      <c r="CU165">
        <v>43.375</v>
      </c>
      <c r="CV165">
        <v>1959.99814814815</v>
      </c>
      <c r="CW165">
        <v>40.0007407407407</v>
      </c>
      <c r="CX165">
        <v>0</v>
      </c>
      <c r="CY165">
        <v>1686925040.8</v>
      </c>
      <c r="CZ165">
        <v>0</v>
      </c>
      <c r="DA165">
        <v>1686923598.1</v>
      </c>
      <c r="DB165" t="s">
        <v>558</v>
      </c>
      <c r="DC165">
        <v>1686923588.6</v>
      </c>
      <c r="DD165">
        <v>1686923598.1</v>
      </c>
      <c r="DE165">
        <v>2</v>
      </c>
      <c r="DF165">
        <v>0.201</v>
      </c>
      <c r="DG165">
        <v>0</v>
      </c>
      <c r="DH165">
        <v>1.167</v>
      </c>
      <c r="DI165">
        <v>0.189</v>
      </c>
      <c r="DJ165">
        <v>420</v>
      </c>
      <c r="DK165">
        <v>19</v>
      </c>
      <c r="DL165">
        <v>2.39</v>
      </c>
      <c r="DM165">
        <v>0.22</v>
      </c>
      <c r="DN165">
        <v>-35.4409024390244</v>
      </c>
      <c r="DO165">
        <v>-2.49341393728223</v>
      </c>
      <c r="DP165">
        <v>0.419831281145411</v>
      </c>
      <c r="DQ165">
        <v>0</v>
      </c>
      <c r="DR165">
        <v>0.986708609756098</v>
      </c>
      <c r="DS165">
        <v>0.0223042160278772</v>
      </c>
      <c r="DT165">
        <v>0.00388593224447948</v>
      </c>
      <c r="DU165">
        <v>1</v>
      </c>
      <c r="DV165">
        <v>1</v>
      </c>
      <c r="DW165">
        <v>2</v>
      </c>
      <c r="DX165" t="s">
        <v>357</v>
      </c>
      <c r="DY165">
        <v>2.87053</v>
      </c>
      <c r="DZ165">
        <v>2.71027</v>
      </c>
      <c r="EA165">
        <v>0.146968</v>
      </c>
      <c r="EB165">
        <v>0.150998</v>
      </c>
      <c r="EC165">
        <v>0.0888734</v>
      </c>
      <c r="ED165">
        <v>0.0857896</v>
      </c>
      <c r="EE165">
        <v>23835.1</v>
      </c>
      <c r="EF165">
        <v>20836.9</v>
      </c>
      <c r="EG165">
        <v>24997.3</v>
      </c>
      <c r="EH165">
        <v>23895.8</v>
      </c>
      <c r="EI165">
        <v>38858.4</v>
      </c>
      <c r="EJ165">
        <v>36144.8</v>
      </c>
      <c r="EK165">
        <v>45168.3</v>
      </c>
      <c r="EL165">
        <v>42605.3</v>
      </c>
      <c r="EM165">
        <v>1.8092</v>
      </c>
      <c r="EN165">
        <v>1.8934</v>
      </c>
      <c r="EO165">
        <v>0.122041</v>
      </c>
      <c r="EP165">
        <v>0</v>
      </c>
      <c r="EQ165">
        <v>25.9933</v>
      </c>
      <c r="ER165">
        <v>999.9</v>
      </c>
      <c r="ES165">
        <v>64.553</v>
      </c>
      <c r="ET165">
        <v>26.173</v>
      </c>
      <c r="EU165">
        <v>24.3746</v>
      </c>
      <c r="EV165">
        <v>53.9072</v>
      </c>
      <c r="EW165">
        <v>45.4407</v>
      </c>
      <c r="EX165">
        <v>1</v>
      </c>
      <c r="EY165">
        <v>-0.102276</v>
      </c>
      <c r="EZ165">
        <v>-0.0330065</v>
      </c>
      <c r="FA165">
        <v>20.2432</v>
      </c>
      <c r="FB165">
        <v>5.23406</v>
      </c>
      <c r="FC165">
        <v>11.986</v>
      </c>
      <c r="FD165">
        <v>4.9576</v>
      </c>
      <c r="FE165">
        <v>3.304</v>
      </c>
      <c r="FF165">
        <v>9999</v>
      </c>
      <c r="FG165">
        <v>9999</v>
      </c>
      <c r="FH165">
        <v>999.9</v>
      </c>
      <c r="FI165">
        <v>9999</v>
      </c>
      <c r="FJ165">
        <v>1.86826</v>
      </c>
      <c r="FK165">
        <v>1.86386</v>
      </c>
      <c r="FL165">
        <v>1.87152</v>
      </c>
      <c r="FM165">
        <v>1.86218</v>
      </c>
      <c r="FN165">
        <v>1.86172</v>
      </c>
      <c r="FO165">
        <v>1.86829</v>
      </c>
      <c r="FP165">
        <v>1.85837</v>
      </c>
      <c r="FQ165">
        <v>1.8649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1.313</v>
      </c>
      <c r="GF165">
        <v>0.2133</v>
      </c>
      <c r="GG165">
        <v>0.89912774022888</v>
      </c>
      <c r="GH165">
        <v>0.000899771664904862</v>
      </c>
      <c r="GI165">
        <v>-7.69225512227415e-07</v>
      </c>
      <c r="GJ165">
        <v>3.47747518124884e-10</v>
      </c>
      <c r="GK165">
        <v>-0.098390828417377</v>
      </c>
      <c r="GL165">
        <v>-0.0142342790271809</v>
      </c>
      <c r="GM165">
        <v>0.00176067043954591</v>
      </c>
      <c r="GN165">
        <v>-1.0145645407741e-05</v>
      </c>
      <c r="GO165">
        <v>1</v>
      </c>
      <c r="GP165">
        <v>1906</v>
      </c>
      <c r="GQ165">
        <v>2</v>
      </c>
      <c r="GR165">
        <v>25</v>
      </c>
      <c r="GS165">
        <v>24.2</v>
      </c>
      <c r="GT165">
        <v>24</v>
      </c>
      <c r="GU165">
        <v>1.84814</v>
      </c>
      <c r="GV165">
        <v>2.31812</v>
      </c>
      <c r="GW165">
        <v>1.44775</v>
      </c>
      <c r="GX165">
        <v>2.31079</v>
      </c>
      <c r="GY165">
        <v>1.44409</v>
      </c>
      <c r="GZ165">
        <v>2.40479</v>
      </c>
      <c r="HA165">
        <v>31.0853</v>
      </c>
      <c r="HB165">
        <v>15.2878</v>
      </c>
      <c r="HC165">
        <v>18</v>
      </c>
      <c r="HD165">
        <v>431.751</v>
      </c>
      <c r="HE165">
        <v>469.247</v>
      </c>
      <c r="HF165">
        <v>25.0257</v>
      </c>
      <c r="HG165">
        <v>26.2023</v>
      </c>
      <c r="HH165">
        <v>30.0001</v>
      </c>
      <c r="HI165">
        <v>26.0395</v>
      </c>
      <c r="HJ165">
        <v>26.0203</v>
      </c>
      <c r="HK165">
        <v>37.1432</v>
      </c>
      <c r="HL165">
        <v>41.4132</v>
      </c>
      <c r="HM165">
        <v>27.9475</v>
      </c>
      <c r="HN165">
        <v>25.0296</v>
      </c>
      <c r="HO165">
        <v>877.161</v>
      </c>
      <c r="HP165">
        <v>18.5905</v>
      </c>
      <c r="HQ165">
        <v>95.6135</v>
      </c>
      <c r="HR165">
        <v>100.186</v>
      </c>
    </row>
    <row r="166" spans="1:226">
      <c r="A166">
        <v>150</v>
      </c>
      <c r="B166">
        <v>1686925045.5</v>
      </c>
      <c r="C166">
        <v>2540.5</v>
      </c>
      <c r="D166" t="s">
        <v>661</v>
      </c>
      <c r="E166" t="s">
        <v>662</v>
      </c>
      <c r="F166">
        <v>5</v>
      </c>
      <c r="G166" t="s">
        <v>557</v>
      </c>
      <c r="H166" t="s">
        <v>354</v>
      </c>
      <c r="I166">
        <v>1686925037.71429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883.609328907195</v>
      </c>
      <c r="AK166">
        <v>856.577909090909</v>
      </c>
      <c r="AL166">
        <v>3.45470618214385</v>
      </c>
      <c r="AM166">
        <v>69.0622988973366</v>
      </c>
      <c r="AN166">
        <f>(AP166 - AO166 + BO166*1E3/(8.314*(BQ166+273.15)) * AR166/BN166 * AQ166) * BN166/(100*BB166) * 1000/(1000 - AP166)</f>
        <v>0</v>
      </c>
      <c r="AO166">
        <v>18.6101016432631</v>
      </c>
      <c r="AP166">
        <v>19.602041958042</v>
      </c>
      <c r="AQ166">
        <v>0.000450408665943788</v>
      </c>
      <c r="AR166">
        <v>125.691991165845</v>
      </c>
      <c r="AS166">
        <v>2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1.65</v>
      </c>
      <c r="BC166">
        <v>0.5</v>
      </c>
      <c r="BD166" t="s">
        <v>355</v>
      </c>
      <c r="BE166">
        <v>2</v>
      </c>
      <c r="BF166" t="b">
        <v>1</v>
      </c>
      <c r="BG166">
        <v>1686925037.71429</v>
      </c>
      <c r="BH166">
        <v>815.22575</v>
      </c>
      <c r="BI166">
        <v>851.009285714286</v>
      </c>
      <c r="BJ166">
        <v>19.5982678571429</v>
      </c>
      <c r="BK166">
        <v>18.6089642857143</v>
      </c>
      <c r="BL166">
        <v>813.91625</v>
      </c>
      <c r="BM166">
        <v>19.3848821428571</v>
      </c>
      <c r="BN166">
        <v>500.124142857143</v>
      </c>
      <c r="BO166">
        <v>90.2781678571428</v>
      </c>
      <c r="BP166">
        <v>0.0999996464285714</v>
      </c>
      <c r="BQ166">
        <v>26.8675535714286</v>
      </c>
      <c r="BR166">
        <v>27.9638571428571</v>
      </c>
      <c r="BS166">
        <v>999.9</v>
      </c>
      <c r="BT166">
        <v>0</v>
      </c>
      <c r="BU166">
        <v>0</v>
      </c>
      <c r="BV166">
        <v>9992.32142857143</v>
      </c>
      <c r="BW166">
        <v>0</v>
      </c>
      <c r="BX166">
        <v>1129.64928571429</v>
      </c>
      <c r="BY166">
        <v>-35.7835285714286</v>
      </c>
      <c r="BZ166">
        <v>831.522178571429</v>
      </c>
      <c r="CA166">
        <v>867.145892857143</v>
      </c>
      <c r="CB166">
        <v>0.989313035714286</v>
      </c>
      <c r="CC166">
        <v>851.009285714286</v>
      </c>
      <c r="CD166">
        <v>18.6089642857143</v>
      </c>
      <c r="CE166">
        <v>1.76929571428571</v>
      </c>
      <c r="CF166">
        <v>1.6799825</v>
      </c>
      <c r="CG166">
        <v>15.518125</v>
      </c>
      <c r="CH166">
        <v>14.7126928571429</v>
      </c>
      <c r="CI166">
        <v>2000.0075</v>
      </c>
      <c r="CJ166">
        <v>0.979998285714286</v>
      </c>
      <c r="CK166">
        <v>0.0200018714285714</v>
      </c>
      <c r="CL166">
        <v>0</v>
      </c>
      <c r="CM166">
        <v>2.53314642857143</v>
      </c>
      <c r="CN166">
        <v>0</v>
      </c>
      <c r="CO166">
        <v>5962.65821428572</v>
      </c>
      <c r="CP166">
        <v>16705.4714285714</v>
      </c>
      <c r="CQ166">
        <v>43.8882857142857</v>
      </c>
      <c r="CR166">
        <v>46.1493571428571</v>
      </c>
      <c r="CS166">
        <v>45.1692857142857</v>
      </c>
      <c r="CT166">
        <v>43.562</v>
      </c>
      <c r="CU166">
        <v>43.375</v>
      </c>
      <c r="CV166">
        <v>1960.00714285714</v>
      </c>
      <c r="CW166">
        <v>40.0003571428571</v>
      </c>
      <c r="CX166">
        <v>0</v>
      </c>
      <c r="CY166">
        <v>1686925045.6</v>
      </c>
      <c r="CZ166">
        <v>0</v>
      </c>
      <c r="DA166">
        <v>1686923598.1</v>
      </c>
      <c r="DB166" t="s">
        <v>558</v>
      </c>
      <c r="DC166">
        <v>1686923588.6</v>
      </c>
      <c r="DD166">
        <v>1686923598.1</v>
      </c>
      <c r="DE166">
        <v>2</v>
      </c>
      <c r="DF166">
        <v>0.201</v>
      </c>
      <c r="DG166">
        <v>0</v>
      </c>
      <c r="DH166">
        <v>1.167</v>
      </c>
      <c r="DI166">
        <v>0.189</v>
      </c>
      <c r="DJ166">
        <v>420</v>
      </c>
      <c r="DK166">
        <v>19</v>
      </c>
      <c r="DL166">
        <v>2.39</v>
      </c>
      <c r="DM166">
        <v>0.22</v>
      </c>
      <c r="DN166">
        <v>-35.5979536585366</v>
      </c>
      <c r="DO166">
        <v>-2.50367038327529</v>
      </c>
      <c r="DP166">
        <v>0.424539168291271</v>
      </c>
      <c r="DQ166">
        <v>0</v>
      </c>
      <c r="DR166">
        <v>0.98815356097561</v>
      </c>
      <c r="DS166">
        <v>0.0201369407665516</v>
      </c>
      <c r="DT166">
        <v>0.00387760922727558</v>
      </c>
      <c r="DU166">
        <v>1</v>
      </c>
      <c r="DV166">
        <v>1</v>
      </c>
      <c r="DW166">
        <v>2</v>
      </c>
      <c r="DX166" t="s">
        <v>357</v>
      </c>
      <c r="DY166">
        <v>2.87285</v>
      </c>
      <c r="DZ166">
        <v>2.71059</v>
      </c>
      <c r="EA166">
        <v>0.148887</v>
      </c>
      <c r="EB166">
        <v>0.152924</v>
      </c>
      <c r="EC166">
        <v>0.0889147</v>
      </c>
      <c r="ED166">
        <v>0.0857942</v>
      </c>
      <c r="EE166">
        <v>23780.3</v>
      </c>
      <c r="EF166">
        <v>20789.1</v>
      </c>
      <c r="EG166">
        <v>24996.1</v>
      </c>
      <c r="EH166">
        <v>23895.1</v>
      </c>
      <c r="EI166">
        <v>38856.4</v>
      </c>
      <c r="EJ166">
        <v>36143.8</v>
      </c>
      <c r="EK166">
        <v>45168</v>
      </c>
      <c r="EL166">
        <v>42604.4</v>
      </c>
      <c r="EM166">
        <v>1.8098</v>
      </c>
      <c r="EN166">
        <v>1.8938</v>
      </c>
      <c r="EO166">
        <v>0.12219</v>
      </c>
      <c r="EP166">
        <v>0</v>
      </c>
      <c r="EQ166">
        <v>25.9824</v>
      </c>
      <c r="ER166">
        <v>999.9</v>
      </c>
      <c r="ES166">
        <v>64.553</v>
      </c>
      <c r="ET166">
        <v>26.183</v>
      </c>
      <c r="EU166">
        <v>24.3915</v>
      </c>
      <c r="EV166">
        <v>54.1872</v>
      </c>
      <c r="EW166">
        <v>45.2684</v>
      </c>
      <c r="EX166">
        <v>1</v>
      </c>
      <c r="EY166">
        <v>-0.102195</v>
      </c>
      <c r="EZ166">
        <v>-0.0943137</v>
      </c>
      <c r="FA166">
        <v>20.2428</v>
      </c>
      <c r="FB166">
        <v>5.23406</v>
      </c>
      <c r="FC166">
        <v>11.986</v>
      </c>
      <c r="FD166">
        <v>4.9572</v>
      </c>
      <c r="FE166">
        <v>3.304</v>
      </c>
      <c r="FF166">
        <v>9999</v>
      </c>
      <c r="FG166">
        <v>9999</v>
      </c>
      <c r="FH166">
        <v>999.9</v>
      </c>
      <c r="FI166">
        <v>9999</v>
      </c>
      <c r="FJ166">
        <v>1.86826</v>
      </c>
      <c r="FK166">
        <v>1.86386</v>
      </c>
      <c r="FL166">
        <v>1.87149</v>
      </c>
      <c r="FM166">
        <v>1.86218</v>
      </c>
      <c r="FN166">
        <v>1.86172</v>
      </c>
      <c r="FO166">
        <v>1.86826</v>
      </c>
      <c r="FP166">
        <v>1.85834</v>
      </c>
      <c r="FQ166">
        <v>1.8649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1.318</v>
      </c>
      <c r="GF166">
        <v>0.2138</v>
      </c>
      <c r="GG166">
        <v>0.89912774022888</v>
      </c>
      <c r="GH166">
        <v>0.000899771664904862</v>
      </c>
      <c r="GI166">
        <v>-7.69225512227415e-07</v>
      </c>
      <c r="GJ166">
        <v>3.47747518124884e-10</v>
      </c>
      <c r="GK166">
        <v>-0.098390828417377</v>
      </c>
      <c r="GL166">
        <v>-0.0142342790271809</v>
      </c>
      <c r="GM166">
        <v>0.00176067043954591</v>
      </c>
      <c r="GN166">
        <v>-1.0145645407741e-05</v>
      </c>
      <c r="GO166">
        <v>1</v>
      </c>
      <c r="GP166">
        <v>1906</v>
      </c>
      <c r="GQ166">
        <v>2</v>
      </c>
      <c r="GR166">
        <v>25</v>
      </c>
      <c r="GS166">
        <v>24.3</v>
      </c>
      <c r="GT166">
        <v>24.1</v>
      </c>
      <c r="GU166">
        <v>1.87988</v>
      </c>
      <c r="GV166">
        <v>2.32788</v>
      </c>
      <c r="GW166">
        <v>1.44775</v>
      </c>
      <c r="GX166">
        <v>2.31079</v>
      </c>
      <c r="GY166">
        <v>1.44409</v>
      </c>
      <c r="GZ166">
        <v>2.39258</v>
      </c>
      <c r="HA166">
        <v>31.0853</v>
      </c>
      <c r="HB166">
        <v>15.2878</v>
      </c>
      <c r="HC166">
        <v>18</v>
      </c>
      <c r="HD166">
        <v>432.107</v>
      </c>
      <c r="HE166">
        <v>469.5</v>
      </c>
      <c r="HF166">
        <v>25.0385</v>
      </c>
      <c r="HG166">
        <v>26.2023</v>
      </c>
      <c r="HH166">
        <v>30.0003</v>
      </c>
      <c r="HI166">
        <v>26.0417</v>
      </c>
      <c r="HJ166">
        <v>26.0203</v>
      </c>
      <c r="HK166">
        <v>37.6839</v>
      </c>
      <c r="HL166">
        <v>41.4132</v>
      </c>
      <c r="HM166">
        <v>27.9475</v>
      </c>
      <c r="HN166">
        <v>25.0547</v>
      </c>
      <c r="HO166">
        <v>890.661</v>
      </c>
      <c r="HP166">
        <v>18.5903</v>
      </c>
      <c r="HQ166">
        <v>95.6115</v>
      </c>
      <c r="HR166">
        <v>100.183</v>
      </c>
    </row>
    <row r="167" spans="1:226">
      <c r="A167">
        <v>151</v>
      </c>
      <c r="B167">
        <v>1686925050.5</v>
      </c>
      <c r="C167">
        <v>2545.5</v>
      </c>
      <c r="D167" t="s">
        <v>663</v>
      </c>
      <c r="E167" t="s">
        <v>664</v>
      </c>
      <c r="F167">
        <v>5</v>
      </c>
      <c r="G167" t="s">
        <v>557</v>
      </c>
      <c r="H167" t="s">
        <v>354</v>
      </c>
      <c r="I167">
        <v>1686925043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900.556283824512</v>
      </c>
      <c r="AK167">
        <v>873.382909090909</v>
      </c>
      <c r="AL167">
        <v>3.3789595241505</v>
      </c>
      <c r="AM167">
        <v>69.0622988973366</v>
      </c>
      <c r="AN167">
        <f>(AP167 - AO167 + BO167*1E3/(8.314*(BQ167+273.15)) * AR167/BN167 * AQ167) * BN167/(100*BB167) * 1000/(1000 - AP167)</f>
        <v>0</v>
      </c>
      <c r="AO167">
        <v>18.6144350669854</v>
      </c>
      <c r="AP167">
        <v>19.6098174825175</v>
      </c>
      <c r="AQ167">
        <v>0.000245158927000181</v>
      </c>
      <c r="AR167">
        <v>125.691991165845</v>
      </c>
      <c r="AS167">
        <v>3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1.65</v>
      </c>
      <c r="BC167">
        <v>0.5</v>
      </c>
      <c r="BD167" t="s">
        <v>355</v>
      </c>
      <c r="BE167">
        <v>2</v>
      </c>
      <c r="BF167" t="b">
        <v>1</v>
      </c>
      <c r="BG167">
        <v>1686925043</v>
      </c>
      <c r="BH167">
        <v>832.985037037037</v>
      </c>
      <c r="BI167">
        <v>868.784592592593</v>
      </c>
      <c r="BJ167">
        <v>19.6024518518519</v>
      </c>
      <c r="BK167">
        <v>18.6107814814815</v>
      </c>
      <c r="BL167">
        <v>831.669555555556</v>
      </c>
      <c r="BM167">
        <v>19.3888888888889</v>
      </c>
      <c r="BN167">
        <v>500.124185185185</v>
      </c>
      <c r="BO167">
        <v>90.2784222222222</v>
      </c>
      <c r="BP167">
        <v>0.100072540740741</v>
      </c>
      <c r="BQ167">
        <v>26.8721296296296</v>
      </c>
      <c r="BR167">
        <v>27.9743333333333</v>
      </c>
      <c r="BS167">
        <v>999.9</v>
      </c>
      <c r="BT167">
        <v>0</v>
      </c>
      <c r="BU167">
        <v>0</v>
      </c>
      <c r="BV167">
        <v>9996.11111111111</v>
      </c>
      <c r="BW167">
        <v>0</v>
      </c>
      <c r="BX167">
        <v>1130.2662962963</v>
      </c>
      <c r="BY167">
        <v>-35.7994518518519</v>
      </c>
      <c r="BZ167">
        <v>849.640222222222</v>
      </c>
      <c r="CA167">
        <v>885.259925925926</v>
      </c>
      <c r="CB167">
        <v>0.991680296296296</v>
      </c>
      <c r="CC167">
        <v>868.784592592593</v>
      </c>
      <c r="CD167">
        <v>18.6107814814815</v>
      </c>
      <c r="CE167">
        <v>1.76967851851852</v>
      </c>
      <c r="CF167">
        <v>1.68015148148148</v>
      </c>
      <c r="CG167">
        <v>15.5215</v>
      </c>
      <c r="CH167">
        <v>14.7142481481481</v>
      </c>
      <c r="CI167">
        <v>1999.99481481481</v>
      </c>
      <c r="CJ167">
        <v>0.979998</v>
      </c>
      <c r="CK167">
        <v>0.0200021666666667</v>
      </c>
      <c r="CL167">
        <v>0</v>
      </c>
      <c r="CM167">
        <v>2.4936962962963</v>
      </c>
      <c r="CN167">
        <v>0</v>
      </c>
      <c r="CO167">
        <v>5961.34703703704</v>
      </c>
      <c r="CP167">
        <v>16705.3555555556</v>
      </c>
      <c r="CQ167">
        <v>43.875</v>
      </c>
      <c r="CR167">
        <v>46.147962962963</v>
      </c>
      <c r="CS167">
        <v>45.164037037037</v>
      </c>
      <c r="CT167">
        <v>43.562</v>
      </c>
      <c r="CU167">
        <v>43.375</v>
      </c>
      <c r="CV167">
        <v>1959.99407407407</v>
      </c>
      <c r="CW167">
        <v>40.0007407407407</v>
      </c>
      <c r="CX167">
        <v>0</v>
      </c>
      <c r="CY167">
        <v>1686925050.4</v>
      </c>
      <c r="CZ167">
        <v>0</v>
      </c>
      <c r="DA167">
        <v>1686923598.1</v>
      </c>
      <c r="DB167" t="s">
        <v>558</v>
      </c>
      <c r="DC167">
        <v>1686923588.6</v>
      </c>
      <c r="DD167">
        <v>1686923598.1</v>
      </c>
      <c r="DE167">
        <v>2</v>
      </c>
      <c r="DF167">
        <v>0.201</v>
      </c>
      <c r="DG167">
        <v>0</v>
      </c>
      <c r="DH167">
        <v>1.167</v>
      </c>
      <c r="DI167">
        <v>0.189</v>
      </c>
      <c r="DJ167">
        <v>420</v>
      </c>
      <c r="DK167">
        <v>19</v>
      </c>
      <c r="DL167">
        <v>2.39</v>
      </c>
      <c r="DM167">
        <v>0.22</v>
      </c>
      <c r="DN167">
        <v>-35.8073609756098</v>
      </c>
      <c r="DO167">
        <v>-0.378681533101033</v>
      </c>
      <c r="DP167">
        <v>0.294753358555142</v>
      </c>
      <c r="DQ167">
        <v>0</v>
      </c>
      <c r="DR167">
        <v>0.989903487804878</v>
      </c>
      <c r="DS167">
        <v>0.0300597491289226</v>
      </c>
      <c r="DT167">
        <v>0.00441983610843898</v>
      </c>
      <c r="DU167">
        <v>1</v>
      </c>
      <c r="DV167">
        <v>1</v>
      </c>
      <c r="DW167">
        <v>2</v>
      </c>
      <c r="DX167" t="s">
        <v>357</v>
      </c>
      <c r="DY167">
        <v>2.87216</v>
      </c>
      <c r="DZ167">
        <v>2.71038</v>
      </c>
      <c r="EA167">
        <v>0.150833</v>
      </c>
      <c r="EB167">
        <v>0.154782</v>
      </c>
      <c r="EC167">
        <v>0.0889016</v>
      </c>
      <c r="ED167">
        <v>0.08581</v>
      </c>
      <c r="EE167">
        <v>23726.7</v>
      </c>
      <c r="EF167">
        <v>20744.1</v>
      </c>
      <c r="EG167">
        <v>24996.9</v>
      </c>
      <c r="EH167">
        <v>23895.8</v>
      </c>
      <c r="EI167">
        <v>38857.4</v>
      </c>
      <c r="EJ167">
        <v>36143.8</v>
      </c>
      <c r="EK167">
        <v>45168.4</v>
      </c>
      <c r="EL167">
        <v>42605.1</v>
      </c>
      <c r="EM167">
        <v>1.8082</v>
      </c>
      <c r="EN167">
        <v>1.8944</v>
      </c>
      <c r="EO167">
        <v>0.123382</v>
      </c>
      <c r="EP167">
        <v>0</v>
      </c>
      <c r="EQ167">
        <v>25.9736</v>
      </c>
      <c r="ER167">
        <v>999.9</v>
      </c>
      <c r="ES167">
        <v>64.553</v>
      </c>
      <c r="ET167">
        <v>26.183</v>
      </c>
      <c r="EU167">
        <v>24.391</v>
      </c>
      <c r="EV167">
        <v>54.1672</v>
      </c>
      <c r="EW167">
        <v>45.016</v>
      </c>
      <c r="EX167">
        <v>1</v>
      </c>
      <c r="EY167">
        <v>-0.102439</v>
      </c>
      <c r="EZ167">
        <v>-0.0619826</v>
      </c>
      <c r="FA167">
        <v>20.243</v>
      </c>
      <c r="FB167">
        <v>5.23406</v>
      </c>
      <c r="FC167">
        <v>11.986</v>
      </c>
      <c r="FD167">
        <v>4.9564</v>
      </c>
      <c r="FE167">
        <v>3.304</v>
      </c>
      <c r="FF167">
        <v>9999</v>
      </c>
      <c r="FG167">
        <v>9999</v>
      </c>
      <c r="FH167">
        <v>999.9</v>
      </c>
      <c r="FI167">
        <v>9999</v>
      </c>
      <c r="FJ167">
        <v>1.86819</v>
      </c>
      <c r="FK167">
        <v>1.86383</v>
      </c>
      <c r="FL167">
        <v>1.87149</v>
      </c>
      <c r="FM167">
        <v>1.86218</v>
      </c>
      <c r="FN167">
        <v>1.86172</v>
      </c>
      <c r="FO167">
        <v>1.86829</v>
      </c>
      <c r="FP167">
        <v>1.85837</v>
      </c>
      <c r="FQ167">
        <v>1.86487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1.324</v>
      </c>
      <c r="GF167">
        <v>0.2137</v>
      </c>
      <c r="GG167">
        <v>0.89912774022888</v>
      </c>
      <c r="GH167">
        <v>0.000899771664904862</v>
      </c>
      <c r="GI167">
        <v>-7.69225512227415e-07</v>
      </c>
      <c r="GJ167">
        <v>3.47747518124884e-10</v>
      </c>
      <c r="GK167">
        <v>-0.098390828417377</v>
      </c>
      <c r="GL167">
        <v>-0.0142342790271809</v>
      </c>
      <c r="GM167">
        <v>0.00176067043954591</v>
      </c>
      <c r="GN167">
        <v>-1.0145645407741e-05</v>
      </c>
      <c r="GO167">
        <v>1</v>
      </c>
      <c r="GP167">
        <v>1906</v>
      </c>
      <c r="GQ167">
        <v>2</v>
      </c>
      <c r="GR167">
        <v>25</v>
      </c>
      <c r="GS167">
        <v>24.4</v>
      </c>
      <c r="GT167">
        <v>24.2</v>
      </c>
      <c r="GU167">
        <v>1.90674</v>
      </c>
      <c r="GV167">
        <v>2.34985</v>
      </c>
      <c r="GW167">
        <v>1.44897</v>
      </c>
      <c r="GX167">
        <v>2.31079</v>
      </c>
      <c r="GY167">
        <v>1.44409</v>
      </c>
      <c r="GZ167">
        <v>2.2583</v>
      </c>
      <c r="HA167">
        <v>31.0853</v>
      </c>
      <c r="HB167">
        <v>15.2791</v>
      </c>
      <c r="HC167">
        <v>18</v>
      </c>
      <c r="HD167">
        <v>431.201</v>
      </c>
      <c r="HE167">
        <v>469.897</v>
      </c>
      <c r="HF167">
        <v>25.0622</v>
      </c>
      <c r="HG167">
        <v>26.2023</v>
      </c>
      <c r="HH167">
        <v>29.9999</v>
      </c>
      <c r="HI167">
        <v>26.0417</v>
      </c>
      <c r="HJ167">
        <v>26.0225</v>
      </c>
      <c r="HK167">
        <v>38.2898</v>
      </c>
      <c r="HL167">
        <v>41.4132</v>
      </c>
      <c r="HM167">
        <v>27.9475</v>
      </c>
      <c r="HN167">
        <v>25.0702</v>
      </c>
      <c r="HO167">
        <v>910.912</v>
      </c>
      <c r="HP167">
        <v>18.5902</v>
      </c>
      <c r="HQ167">
        <v>95.6131</v>
      </c>
      <c r="HR167">
        <v>100.185</v>
      </c>
    </row>
    <row r="168" spans="1:226">
      <c r="A168">
        <v>152</v>
      </c>
      <c r="B168">
        <v>1686925055.5</v>
      </c>
      <c r="C168">
        <v>2550.5</v>
      </c>
      <c r="D168" t="s">
        <v>665</v>
      </c>
      <c r="E168" t="s">
        <v>666</v>
      </c>
      <c r="F168">
        <v>5</v>
      </c>
      <c r="G168" t="s">
        <v>557</v>
      </c>
      <c r="H168" t="s">
        <v>354</v>
      </c>
      <c r="I168">
        <v>1686925047.71429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917.966777002098</v>
      </c>
      <c r="AK168">
        <v>890.823812121212</v>
      </c>
      <c r="AL168">
        <v>3.46121556586632</v>
      </c>
      <c r="AM168">
        <v>69.0622988973366</v>
      </c>
      <c r="AN168">
        <f>(AP168 - AO168 + BO168*1E3/(8.314*(BQ168+273.15)) * AR168/BN168 * AQ168) * BN168/(100*BB168) * 1000/(1000 - AP168)</f>
        <v>0</v>
      </c>
      <c r="AO168">
        <v>18.6152158268738</v>
      </c>
      <c r="AP168">
        <v>19.6088804195804</v>
      </c>
      <c r="AQ168">
        <v>4.92069771340726e-05</v>
      </c>
      <c r="AR168">
        <v>125.691991165845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1.65</v>
      </c>
      <c r="BC168">
        <v>0.5</v>
      </c>
      <c r="BD168" t="s">
        <v>355</v>
      </c>
      <c r="BE168">
        <v>2</v>
      </c>
      <c r="BF168" t="b">
        <v>1</v>
      </c>
      <c r="BG168">
        <v>1686925047.71429</v>
      </c>
      <c r="BH168">
        <v>848.793821428571</v>
      </c>
      <c r="BI168">
        <v>884.719428571429</v>
      </c>
      <c r="BJ168">
        <v>19.6056428571429</v>
      </c>
      <c r="BK168">
        <v>18.6137464285714</v>
      </c>
      <c r="BL168">
        <v>847.472928571429</v>
      </c>
      <c r="BM168">
        <v>19.39195</v>
      </c>
      <c r="BN168">
        <v>500.10425</v>
      </c>
      <c r="BO168">
        <v>90.2782357142857</v>
      </c>
      <c r="BP168">
        <v>0.100008128571429</v>
      </c>
      <c r="BQ168">
        <v>26.8764214285714</v>
      </c>
      <c r="BR168">
        <v>27.9729178571429</v>
      </c>
      <c r="BS168">
        <v>999.9</v>
      </c>
      <c r="BT168">
        <v>0</v>
      </c>
      <c r="BU168">
        <v>0</v>
      </c>
      <c r="BV168">
        <v>9993.39285714286</v>
      </c>
      <c r="BW168">
        <v>0</v>
      </c>
      <c r="BX168">
        <v>1130.69464285714</v>
      </c>
      <c r="BY168">
        <v>-35.9255178571429</v>
      </c>
      <c r="BZ168">
        <v>865.768035714286</v>
      </c>
      <c r="CA168">
        <v>901.49975</v>
      </c>
      <c r="CB168">
        <v>0.991896</v>
      </c>
      <c r="CC168">
        <v>884.719428571429</v>
      </c>
      <c r="CD168">
        <v>18.6137464285714</v>
      </c>
      <c r="CE168">
        <v>1.7699625</v>
      </c>
      <c r="CF168">
        <v>1.68041607142857</v>
      </c>
      <c r="CG168">
        <v>15.5240071428571</v>
      </c>
      <c r="CH168">
        <v>14.7166964285714</v>
      </c>
      <c r="CI168">
        <v>1999.99821428571</v>
      </c>
      <c r="CJ168">
        <v>0.979998071428572</v>
      </c>
      <c r="CK168">
        <v>0.0200020928571429</v>
      </c>
      <c r="CL168">
        <v>0</v>
      </c>
      <c r="CM168">
        <v>2.47383571428571</v>
      </c>
      <c r="CN168">
        <v>0</v>
      </c>
      <c r="CO168">
        <v>5953.44678571429</v>
      </c>
      <c r="CP168">
        <v>16705.3714285714</v>
      </c>
      <c r="CQ168">
        <v>43.875</v>
      </c>
      <c r="CR168">
        <v>46.1427142857143</v>
      </c>
      <c r="CS168">
        <v>45.1648571428571</v>
      </c>
      <c r="CT168">
        <v>43.562</v>
      </c>
      <c r="CU168">
        <v>43.36375</v>
      </c>
      <c r="CV168">
        <v>1959.99785714286</v>
      </c>
      <c r="CW168">
        <v>40.0003571428571</v>
      </c>
      <c r="CX168">
        <v>0</v>
      </c>
      <c r="CY168">
        <v>1686925055.2</v>
      </c>
      <c r="CZ168">
        <v>0</v>
      </c>
      <c r="DA168">
        <v>1686923598.1</v>
      </c>
      <c r="DB168" t="s">
        <v>558</v>
      </c>
      <c r="DC168">
        <v>1686923588.6</v>
      </c>
      <c r="DD168">
        <v>1686923598.1</v>
      </c>
      <c r="DE168">
        <v>2</v>
      </c>
      <c r="DF168">
        <v>0.201</v>
      </c>
      <c r="DG168">
        <v>0</v>
      </c>
      <c r="DH168">
        <v>1.167</v>
      </c>
      <c r="DI168">
        <v>0.189</v>
      </c>
      <c r="DJ168">
        <v>420</v>
      </c>
      <c r="DK168">
        <v>19</v>
      </c>
      <c r="DL168">
        <v>2.39</v>
      </c>
      <c r="DM168">
        <v>0.22</v>
      </c>
      <c r="DN168">
        <v>-35.848356097561</v>
      </c>
      <c r="DO168">
        <v>-1.46650871080142</v>
      </c>
      <c r="DP168">
        <v>0.334607160310583</v>
      </c>
      <c r="DQ168">
        <v>0</v>
      </c>
      <c r="DR168">
        <v>0.991402024390244</v>
      </c>
      <c r="DS168">
        <v>0.0157380000000016</v>
      </c>
      <c r="DT168">
        <v>0.00373353121600296</v>
      </c>
      <c r="DU168">
        <v>1</v>
      </c>
      <c r="DV168">
        <v>1</v>
      </c>
      <c r="DW168">
        <v>2</v>
      </c>
      <c r="DX168" t="s">
        <v>357</v>
      </c>
      <c r="DY168">
        <v>2.87144</v>
      </c>
      <c r="DZ168">
        <v>2.71057</v>
      </c>
      <c r="EA168">
        <v>0.152794</v>
      </c>
      <c r="EB168">
        <v>0.156716</v>
      </c>
      <c r="EC168">
        <v>0.088918</v>
      </c>
      <c r="ED168">
        <v>0.0858289</v>
      </c>
      <c r="EE168">
        <v>23673</v>
      </c>
      <c r="EF168">
        <v>20696.5</v>
      </c>
      <c r="EG168">
        <v>24998</v>
      </c>
      <c r="EH168">
        <v>23895.6</v>
      </c>
      <c r="EI168">
        <v>38857.3</v>
      </c>
      <c r="EJ168">
        <v>36142.8</v>
      </c>
      <c r="EK168">
        <v>45169.1</v>
      </c>
      <c r="EL168">
        <v>42604.7</v>
      </c>
      <c r="EM168">
        <v>1.8092</v>
      </c>
      <c r="EN168">
        <v>1.8932</v>
      </c>
      <c r="EO168">
        <v>0.123829</v>
      </c>
      <c r="EP168">
        <v>0</v>
      </c>
      <c r="EQ168">
        <v>25.9648</v>
      </c>
      <c r="ER168">
        <v>999.9</v>
      </c>
      <c r="ES168">
        <v>64.553</v>
      </c>
      <c r="ET168">
        <v>26.183</v>
      </c>
      <c r="EU168">
        <v>24.3901</v>
      </c>
      <c r="EV168">
        <v>53.6372</v>
      </c>
      <c r="EW168">
        <v>45.1843</v>
      </c>
      <c r="EX168">
        <v>1</v>
      </c>
      <c r="EY168">
        <v>-0.102927</v>
      </c>
      <c r="EZ168">
        <v>-0.0707407</v>
      </c>
      <c r="FA168">
        <v>20.2434</v>
      </c>
      <c r="FB168">
        <v>5.23406</v>
      </c>
      <c r="FC168">
        <v>11.986</v>
      </c>
      <c r="FD168">
        <v>4.9576</v>
      </c>
      <c r="FE168">
        <v>3.304</v>
      </c>
      <c r="FF168">
        <v>9999</v>
      </c>
      <c r="FG168">
        <v>9999</v>
      </c>
      <c r="FH168">
        <v>999.9</v>
      </c>
      <c r="FI168">
        <v>9999</v>
      </c>
      <c r="FJ168">
        <v>1.86823</v>
      </c>
      <c r="FK168">
        <v>1.86386</v>
      </c>
      <c r="FL168">
        <v>1.87152</v>
      </c>
      <c r="FM168">
        <v>1.86218</v>
      </c>
      <c r="FN168">
        <v>1.86172</v>
      </c>
      <c r="FO168">
        <v>1.86829</v>
      </c>
      <c r="FP168">
        <v>1.85837</v>
      </c>
      <c r="FQ168">
        <v>1.86484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1.33</v>
      </c>
      <c r="GF168">
        <v>0.2138</v>
      </c>
      <c r="GG168">
        <v>0.89912774022888</v>
      </c>
      <c r="GH168">
        <v>0.000899771664904862</v>
      </c>
      <c r="GI168">
        <v>-7.69225512227415e-07</v>
      </c>
      <c r="GJ168">
        <v>3.47747518124884e-10</v>
      </c>
      <c r="GK168">
        <v>-0.098390828417377</v>
      </c>
      <c r="GL168">
        <v>-0.0142342790271809</v>
      </c>
      <c r="GM168">
        <v>0.00176067043954591</v>
      </c>
      <c r="GN168">
        <v>-1.0145645407741e-05</v>
      </c>
      <c r="GO168">
        <v>1</v>
      </c>
      <c r="GP168">
        <v>1906</v>
      </c>
      <c r="GQ168">
        <v>2</v>
      </c>
      <c r="GR168">
        <v>25</v>
      </c>
      <c r="GS168">
        <v>24.4</v>
      </c>
      <c r="GT168">
        <v>24.3</v>
      </c>
      <c r="GU168">
        <v>1.93604</v>
      </c>
      <c r="GV168">
        <v>2.31689</v>
      </c>
      <c r="GW168">
        <v>1.44775</v>
      </c>
      <c r="GX168">
        <v>2.31079</v>
      </c>
      <c r="GY168">
        <v>1.44409</v>
      </c>
      <c r="GZ168">
        <v>2.40479</v>
      </c>
      <c r="HA168">
        <v>31.0853</v>
      </c>
      <c r="HB168">
        <v>15.2878</v>
      </c>
      <c r="HC168">
        <v>18</v>
      </c>
      <c r="HD168">
        <v>431.767</v>
      </c>
      <c r="HE168">
        <v>469.14</v>
      </c>
      <c r="HF168">
        <v>25.0775</v>
      </c>
      <c r="HG168">
        <v>26.2045</v>
      </c>
      <c r="HH168">
        <v>30</v>
      </c>
      <c r="HI168">
        <v>26.0417</v>
      </c>
      <c r="HJ168">
        <v>26.0225</v>
      </c>
      <c r="HK168">
        <v>38.827</v>
      </c>
      <c r="HL168">
        <v>41.4132</v>
      </c>
      <c r="HM168">
        <v>27.9475</v>
      </c>
      <c r="HN168">
        <v>25.0847</v>
      </c>
      <c r="HO168">
        <v>924.318</v>
      </c>
      <c r="HP168">
        <v>18.5895</v>
      </c>
      <c r="HQ168">
        <v>95.6156</v>
      </c>
      <c r="HR168">
        <v>100.184</v>
      </c>
    </row>
    <row r="169" spans="1:226">
      <c r="A169">
        <v>153</v>
      </c>
      <c r="B169">
        <v>1686925060.5</v>
      </c>
      <c r="C169">
        <v>2555.5</v>
      </c>
      <c r="D169" t="s">
        <v>667</v>
      </c>
      <c r="E169" t="s">
        <v>668</v>
      </c>
      <c r="F169">
        <v>5</v>
      </c>
      <c r="G169" t="s">
        <v>557</v>
      </c>
      <c r="H169" t="s">
        <v>354</v>
      </c>
      <c r="I169">
        <v>1686925053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934.933729813881</v>
      </c>
      <c r="AK169">
        <v>907.673521212121</v>
      </c>
      <c r="AL169">
        <v>3.40553913748655</v>
      </c>
      <c r="AM169">
        <v>69.0622988973366</v>
      </c>
      <c r="AN169">
        <f>(AP169 - AO169 + BO169*1E3/(8.314*(BQ169+273.15)) * AR169/BN169 * AQ169) * BN169/(100*BB169) * 1000/(1000 - AP169)</f>
        <v>0</v>
      </c>
      <c r="AO169">
        <v>18.6195286031773</v>
      </c>
      <c r="AP169">
        <v>19.6124664335664</v>
      </c>
      <c r="AQ169">
        <v>0.000625868304169548</v>
      </c>
      <c r="AR169">
        <v>125.691991165845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1.65</v>
      </c>
      <c r="BC169">
        <v>0.5</v>
      </c>
      <c r="BD169" t="s">
        <v>355</v>
      </c>
      <c r="BE169">
        <v>2</v>
      </c>
      <c r="BF169" t="b">
        <v>1</v>
      </c>
      <c r="BG169">
        <v>1686925053</v>
      </c>
      <c r="BH169">
        <v>866.512444444444</v>
      </c>
      <c r="BI169">
        <v>902.471777777778</v>
      </c>
      <c r="BJ169">
        <v>19.6094111111111</v>
      </c>
      <c r="BK169">
        <v>18.617</v>
      </c>
      <c r="BL169">
        <v>865.185444444444</v>
      </c>
      <c r="BM169">
        <v>19.3955555555556</v>
      </c>
      <c r="BN169">
        <v>500.076555555556</v>
      </c>
      <c r="BO169">
        <v>90.2783740740741</v>
      </c>
      <c r="BP169">
        <v>0.0999381074074074</v>
      </c>
      <c r="BQ169">
        <v>26.8805222222222</v>
      </c>
      <c r="BR169">
        <v>27.9795481481481</v>
      </c>
      <c r="BS169">
        <v>999.9</v>
      </c>
      <c r="BT169">
        <v>0</v>
      </c>
      <c r="BU169">
        <v>0</v>
      </c>
      <c r="BV169">
        <v>9999.07407407407</v>
      </c>
      <c r="BW169">
        <v>0</v>
      </c>
      <c r="BX169">
        <v>1131.53962962963</v>
      </c>
      <c r="BY169">
        <v>-35.9592703703704</v>
      </c>
      <c r="BZ169">
        <v>883.844296296296</v>
      </c>
      <c r="CA169">
        <v>919.591888888889</v>
      </c>
      <c r="CB169">
        <v>0.992408037037037</v>
      </c>
      <c r="CC169">
        <v>902.471777777778</v>
      </c>
      <c r="CD169">
        <v>18.617</v>
      </c>
      <c r="CE169">
        <v>1.77030555555556</v>
      </c>
      <c r="CF169">
        <v>1.68071222222222</v>
      </c>
      <c r="CG169">
        <v>15.5270296296296</v>
      </c>
      <c r="CH169">
        <v>14.719437037037</v>
      </c>
      <c r="CI169">
        <v>1999.98185185185</v>
      </c>
      <c r="CJ169">
        <v>0.979997888888889</v>
      </c>
      <c r="CK169">
        <v>0.0200022814814815</v>
      </c>
      <c r="CL169">
        <v>0</v>
      </c>
      <c r="CM169">
        <v>2.44846666666667</v>
      </c>
      <c r="CN169">
        <v>0</v>
      </c>
      <c r="CO169">
        <v>5950.2562962963</v>
      </c>
      <c r="CP169">
        <v>16705.2333333333</v>
      </c>
      <c r="CQ169">
        <v>43.875</v>
      </c>
      <c r="CR169">
        <v>46.1295925925926</v>
      </c>
      <c r="CS169">
        <v>45.1594444444444</v>
      </c>
      <c r="CT169">
        <v>43.5551111111111</v>
      </c>
      <c r="CU169">
        <v>43.3563333333333</v>
      </c>
      <c r="CV169">
        <v>1959.98148148148</v>
      </c>
      <c r="CW169">
        <v>40.0003703703704</v>
      </c>
      <c r="CX169">
        <v>0</v>
      </c>
      <c r="CY169">
        <v>1686925060.6</v>
      </c>
      <c r="CZ169">
        <v>0</v>
      </c>
      <c r="DA169">
        <v>1686923598.1</v>
      </c>
      <c r="DB169" t="s">
        <v>558</v>
      </c>
      <c r="DC169">
        <v>1686923588.6</v>
      </c>
      <c r="DD169">
        <v>1686923598.1</v>
      </c>
      <c r="DE169">
        <v>2</v>
      </c>
      <c r="DF169">
        <v>0.201</v>
      </c>
      <c r="DG169">
        <v>0</v>
      </c>
      <c r="DH169">
        <v>1.167</v>
      </c>
      <c r="DI169">
        <v>0.189</v>
      </c>
      <c r="DJ169">
        <v>420</v>
      </c>
      <c r="DK169">
        <v>19</v>
      </c>
      <c r="DL169">
        <v>2.39</v>
      </c>
      <c r="DM169">
        <v>0.22</v>
      </c>
      <c r="DN169">
        <v>-35.9176585365854</v>
      </c>
      <c r="DO169">
        <v>-0.47667386759585</v>
      </c>
      <c r="DP169">
        <v>0.324053724825789</v>
      </c>
      <c r="DQ169">
        <v>0</v>
      </c>
      <c r="DR169">
        <v>0.99198443902439</v>
      </c>
      <c r="DS169">
        <v>0.00588696167247321</v>
      </c>
      <c r="DT169">
        <v>0.004002946567454</v>
      </c>
      <c r="DU169">
        <v>1</v>
      </c>
      <c r="DV169">
        <v>1</v>
      </c>
      <c r="DW169">
        <v>2</v>
      </c>
      <c r="DX169" t="s">
        <v>357</v>
      </c>
      <c r="DY169">
        <v>2.87026</v>
      </c>
      <c r="DZ169">
        <v>2.71052</v>
      </c>
      <c r="EA169">
        <v>0.154676</v>
      </c>
      <c r="EB169">
        <v>0.158473</v>
      </c>
      <c r="EC169">
        <v>0.0889186</v>
      </c>
      <c r="ED169">
        <v>0.0858088</v>
      </c>
      <c r="EE169">
        <v>23620.2</v>
      </c>
      <c r="EF169">
        <v>20653.4</v>
      </c>
      <c r="EG169">
        <v>24997.7</v>
      </c>
      <c r="EH169">
        <v>23895.5</v>
      </c>
      <c r="EI169">
        <v>38857.1</v>
      </c>
      <c r="EJ169">
        <v>36143.2</v>
      </c>
      <c r="EK169">
        <v>45168.8</v>
      </c>
      <c r="EL169">
        <v>42604.2</v>
      </c>
      <c r="EM169">
        <v>1.8088</v>
      </c>
      <c r="EN169">
        <v>1.8942</v>
      </c>
      <c r="EO169">
        <v>0.123531</v>
      </c>
      <c r="EP169">
        <v>0</v>
      </c>
      <c r="EQ169">
        <v>25.956</v>
      </c>
      <c r="ER169">
        <v>999.9</v>
      </c>
      <c r="ES169">
        <v>64.553</v>
      </c>
      <c r="ET169">
        <v>26.183</v>
      </c>
      <c r="EU169">
        <v>24.3897</v>
      </c>
      <c r="EV169">
        <v>53.7972</v>
      </c>
      <c r="EW169">
        <v>45.4127</v>
      </c>
      <c r="EX169">
        <v>1</v>
      </c>
      <c r="EY169">
        <v>-0.102358</v>
      </c>
      <c r="EZ169">
        <v>-0.0638344</v>
      </c>
      <c r="FA169">
        <v>20.2431</v>
      </c>
      <c r="FB169">
        <v>5.23406</v>
      </c>
      <c r="FC169">
        <v>11.986</v>
      </c>
      <c r="FD169">
        <v>4.9568</v>
      </c>
      <c r="FE169">
        <v>3.304</v>
      </c>
      <c r="FF169">
        <v>9999</v>
      </c>
      <c r="FG169">
        <v>9999</v>
      </c>
      <c r="FH169">
        <v>999.9</v>
      </c>
      <c r="FI169">
        <v>9999</v>
      </c>
      <c r="FJ169">
        <v>1.86826</v>
      </c>
      <c r="FK169">
        <v>1.86386</v>
      </c>
      <c r="FL169">
        <v>1.87155</v>
      </c>
      <c r="FM169">
        <v>1.86218</v>
      </c>
      <c r="FN169">
        <v>1.86172</v>
      </c>
      <c r="FO169">
        <v>1.86829</v>
      </c>
      <c r="FP169">
        <v>1.85837</v>
      </c>
      <c r="FQ169">
        <v>1.86487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1.336</v>
      </c>
      <c r="GF169">
        <v>0.2139</v>
      </c>
      <c r="GG169">
        <v>0.89912774022888</v>
      </c>
      <c r="GH169">
        <v>0.000899771664904862</v>
      </c>
      <c r="GI169">
        <v>-7.69225512227415e-07</v>
      </c>
      <c r="GJ169">
        <v>3.47747518124884e-10</v>
      </c>
      <c r="GK169">
        <v>-0.098390828417377</v>
      </c>
      <c r="GL169">
        <v>-0.0142342790271809</v>
      </c>
      <c r="GM169">
        <v>0.00176067043954591</v>
      </c>
      <c r="GN169">
        <v>-1.0145645407741e-05</v>
      </c>
      <c r="GO169">
        <v>1</v>
      </c>
      <c r="GP169">
        <v>1906</v>
      </c>
      <c r="GQ169">
        <v>2</v>
      </c>
      <c r="GR169">
        <v>25</v>
      </c>
      <c r="GS169">
        <v>24.5</v>
      </c>
      <c r="GT169">
        <v>24.4</v>
      </c>
      <c r="GU169">
        <v>1.96167</v>
      </c>
      <c r="GV169">
        <v>2.32056</v>
      </c>
      <c r="GW169">
        <v>1.44775</v>
      </c>
      <c r="GX169">
        <v>2.30957</v>
      </c>
      <c r="GY169">
        <v>1.44409</v>
      </c>
      <c r="GZ169">
        <v>2.37793</v>
      </c>
      <c r="HA169">
        <v>31.107</v>
      </c>
      <c r="HB169">
        <v>15.2878</v>
      </c>
      <c r="HC169">
        <v>18</v>
      </c>
      <c r="HD169">
        <v>431.557</v>
      </c>
      <c r="HE169">
        <v>469.79</v>
      </c>
      <c r="HF169">
        <v>25.0906</v>
      </c>
      <c r="HG169">
        <v>26.2045</v>
      </c>
      <c r="HH169">
        <v>30</v>
      </c>
      <c r="HI169">
        <v>26.0439</v>
      </c>
      <c r="HJ169">
        <v>26.0247</v>
      </c>
      <c r="HK169">
        <v>39.411</v>
      </c>
      <c r="HL169">
        <v>41.4132</v>
      </c>
      <c r="HM169">
        <v>27.5714</v>
      </c>
      <c r="HN169">
        <v>25.096</v>
      </c>
      <c r="HO169">
        <v>944.506</v>
      </c>
      <c r="HP169">
        <v>18.5884</v>
      </c>
      <c r="HQ169">
        <v>95.6148</v>
      </c>
      <c r="HR169">
        <v>100.184</v>
      </c>
    </row>
    <row r="170" spans="1:226">
      <c r="A170">
        <v>154</v>
      </c>
      <c r="B170">
        <v>1686925065.5</v>
      </c>
      <c r="C170">
        <v>2560.5</v>
      </c>
      <c r="D170" t="s">
        <v>669</v>
      </c>
      <c r="E170" t="s">
        <v>670</v>
      </c>
      <c r="F170">
        <v>5</v>
      </c>
      <c r="G170" t="s">
        <v>557</v>
      </c>
      <c r="H170" t="s">
        <v>354</v>
      </c>
      <c r="I170">
        <v>1686925057.71429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951.882099690825</v>
      </c>
      <c r="AK170">
        <v>924.708757575757</v>
      </c>
      <c r="AL170">
        <v>3.35794657184333</v>
      </c>
      <c r="AM170">
        <v>69.0622988973366</v>
      </c>
      <c r="AN170">
        <f>(AP170 - AO170 + BO170*1E3/(8.314*(BQ170+273.15)) * AR170/BN170 * AQ170) * BN170/(100*BB170) * 1000/(1000 - AP170)</f>
        <v>0</v>
      </c>
      <c r="AO170">
        <v>18.6173594890805</v>
      </c>
      <c r="AP170">
        <v>19.6169307692308</v>
      </c>
      <c r="AQ170">
        <v>0.000225025497310757</v>
      </c>
      <c r="AR170">
        <v>125.691991165845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1.65</v>
      </c>
      <c r="BC170">
        <v>0.5</v>
      </c>
      <c r="BD170" t="s">
        <v>355</v>
      </c>
      <c r="BE170">
        <v>2</v>
      </c>
      <c r="BF170" t="b">
        <v>1</v>
      </c>
      <c r="BG170">
        <v>1686925057.71429</v>
      </c>
      <c r="BH170">
        <v>882.279892857143</v>
      </c>
      <c r="BI170">
        <v>918.272428571428</v>
      </c>
      <c r="BJ170">
        <v>19.6116928571429</v>
      </c>
      <c r="BK170">
        <v>18.6177892857143</v>
      </c>
      <c r="BL170">
        <v>880.947357142857</v>
      </c>
      <c r="BM170">
        <v>19.3977464285714</v>
      </c>
      <c r="BN170">
        <v>500.130035714286</v>
      </c>
      <c r="BO170">
        <v>90.2786785714286</v>
      </c>
      <c r="BP170">
        <v>0.0999605071428571</v>
      </c>
      <c r="BQ170">
        <v>26.8859035714286</v>
      </c>
      <c r="BR170">
        <v>27.9666357142857</v>
      </c>
      <c r="BS170">
        <v>999.9</v>
      </c>
      <c r="BT170">
        <v>0</v>
      </c>
      <c r="BU170">
        <v>0</v>
      </c>
      <c r="BV170">
        <v>10000</v>
      </c>
      <c r="BW170">
        <v>0</v>
      </c>
      <c r="BX170">
        <v>1132.19535714286</v>
      </c>
      <c r="BY170">
        <v>-35.9924607142857</v>
      </c>
      <c r="BZ170">
        <v>899.929107142857</v>
      </c>
      <c r="CA170">
        <v>935.692892857143</v>
      </c>
      <c r="CB170">
        <v>0.993897071428571</v>
      </c>
      <c r="CC170">
        <v>918.272428571428</v>
      </c>
      <c r="CD170">
        <v>18.6177892857143</v>
      </c>
      <c r="CE170">
        <v>1.77051785714286</v>
      </c>
      <c r="CF170">
        <v>1.68078857142857</v>
      </c>
      <c r="CG170">
        <v>15.5288964285714</v>
      </c>
      <c r="CH170">
        <v>14.7201464285714</v>
      </c>
      <c r="CI170">
        <v>1999.98428571429</v>
      </c>
      <c r="CJ170">
        <v>0.979997857142857</v>
      </c>
      <c r="CK170">
        <v>0.0200023142857143</v>
      </c>
      <c r="CL170">
        <v>0</v>
      </c>
      <c r="CM170">
        <v>2.45599642857143</v>
      </c>
      <c r="CN170">
        <v>0</v>
      </c>
      <c r="CO170">
        <v>5947.30821428571</v>
      </c>
      <c r="CP170">
        <v>16705.2607142857</v>
      </c>
      <c r="CQ170">
        <v>43.875</v>
      </c>
      <c r="CR170">
        <v>46.1272142857143</v>
      </c>
      <c r="CS170">
        <v>45.1537857142857</v>
      </c>
      <c r="CT170">
        <v>43.5442857142857</v>
      </c>
      <c r="CU170">
        <v>43.34575</v>
      </c>
      <c r="CV170">
        <v>1959.98392857143</v>
      </c>
      <c r="CW170">
        <v>40.0003571428571</v>
      </c>
      <c r="CX170">
        <v>0</v>
      </c>
      <c r="CY170">
        <v>1686925065.4</v>
      </c>
      <c r="CZ170">
        <v>0</v>
      </c>
      <c r="DA170">
        <v>1686923598.1</v>
      </c>
      <c r="DB170" t="s">
        <v>558</v>
      </c>
      <c r="DC170">
        <v>1686923588.6</v>
      </c>
      <c r="DD170">
        <v>1686923598.1</v>
      </c>
      <c r="DE170">
        <v>2</v>
      </c>
      <c r="DF170">
        <v>0.201</v>
      </c>
      <c r="DG170">
        <v>0</v>
      </c>
      <c r="DH170">
        <v>1.167</v>
      </c>
      <c r="DI170">
        <v>0.189</v>
      </c>
      <c r="DJ170">
        <v>420</v>
      </c>
      <c r="DK170">
        <v>19</v>
      </c>
      <c r="DL170">
        <v>2.39</v>
      </c>
      <c r="DM170">
        <v>0.22</v>
      </c>
      <c r="DN170">
        <v>-35.9309325</v>
      </c>
      <c r="DO170">
        <v>-0.251181613508376</v>
      </c>
      <c r="DP170">
        <v>0.370502010377475</v>
      </c>
      <c r="DQ170">
        <v>0</v>
      </c>
      <c r="DR170">
        <v>0.993170425</v>
      </c>
      <c r="DS170">
        <v>0.0133554033771075</v>
      </c>
      <c r="DT170">
        <v>0.00445758209620138</v>
      </c>
      <c r="DU170">
        <v>1</v>
      </c>
      <c r="DV170">
        <v>1</v>
      </c>
      <c r="DW170">
        <v>2</v>
      </c>
      <c r="DX170" t="s">
        <v>357</v>
      </c>
      <c r="DY170">
        <v>2.86925</v>
      </c>
      <c r="DZ170">
        <v>2.70989</v>
      </c>
      <c r="EA170">
        <v>0.156512</v>
      </c>
      <c r="EB170">
        <v>0.160321</v>
      </c>
      <c r="EC170">
        <v>0.0889105</v>
      </c>
      <c r="ED170">
        <v>0.0858083</v>
      </c>
      <c r="EE170">
        <v>23568.6</v>
      </c>
      <c r="EF170">
        <v>20608.2</v>
      </c>
      <c r="EG170">
        <v>24997.4</v>
      </c>
      <c r="EH170">
        <v>23895.7</v>
      </c>
      <c r="EI170">
        <v>38857.7</v>
      </c>
      <c r="EJ170">
        <v>36143.3</v>
      </c>
      <c r="EK170">
        <v>45169.1</v>
      </c>
      <c r="EL170">
        <v>42604.2</v>
      </c>
      <c r="EM170">
        <v>1.8084</v>
      </c>
      <c r="EN170">
        <v>1.8944</v>
      </c>
      <c r="EO170">
        <v>0.124276</v>
      </c>
      <c r="EP170">
        <v>0</v>
      </c>
      <c r="EQ170">
        <v>25.9473</v>
      </c>
      <c r="ER170">
        <v>999.9</v>
      </c>
      <c r="ES170">
        <v>64.553</v>
      </c>
      <c r="ET170">
        <v>26.203</v>
      </c>
      <c r="EU170">
        <v>24.4194</v>
      </c>
      <c r="EV170">
        <v>53.5372</v>
      </c>
      <c r="EW170">
        <v>45.8694</v>
      </c>
      <c r="EX170">
        <v>1</v>
      </c>
      <c r="EY170">
        <v>-0.102358</v>
      </c>
      <c r="EZ170">
        <v>-0.216928</v>
      </c>
      <c r="FA170">
        <v>20.2429</v>
      </c>
      <c r="FB170">
        <v>5.23406</v>
      </c>
      <c r="FC170">
        <v>11.986</v>
      </c>
      <c r="FD170">
        <v>4.9564</v>
      </c>
      <c r="FE170">
        <v>3.304</v>
      </c>
      <c r="FF170">
        <v>9999</v>
      </c>
      <c r="FG170">
        <v>9999</v>
      </c>
      <c r="FH170">
        <v>999.9</v>
      </c>
      <c r="FI170">
        <v>9999</v>
      </c>
      <c r="FJ170">
        <v>1.86826</v>
      </c>
      <c r="FK170">
        <v>1.86386</v>
      </c>
      <c r="FL170">
        <v>1.87158</v>
      </c>
      <c r="FM170">
        <v>1.86218</v>
      </c>
      <c r="FN170">
        <v>1.86172</v>
      </c>
      <c r="FO170">
        <v>1.86826</v>
      </c>
      <c r="FP170">
        <v>1.85837</v>
      </c>
      <c r="FQ170">
        <v>1.8649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1.342</v>
      </c>
      <c r="GF170">
        <v>0.2137</v>
      </c>
      <c r="GG170">
        <v>0.89912774022888</v>
      </c>
      <c r="GH170">
        <v>0.000899771664904862</v>
      </c>
      <c r="GI170">
        <v>-7.69225512227415e-07</v>
      </c>
      <c r="GJ170">
        <v>3.47747518124884e-10</v>
      </c>
      <c r="GK170">
        <v>-0.098390828417377</v>
      </c>
      <c r="GL170">
        <v>-0.0142342790271809</v>
      </c>
      <c r="GM170">
        <v>0.00176067043954591</v>
      </c>
      <c r="GN170">
        <v>-1.0145645407741e-05</v>
      </c>
      <c r="GO170">
        <v>1</v>
      </c>
      <c r="GP170">
        <v>1906</v>
      </c>
      <c r="GQ170">
        <v>2</v>
      </c>
      <c r="GR170">
        <v>25</v>
      </c>
      <c r="GS170">
        <v>24.6</v>
      </c>
      <c r="GT170">
        <v>24.5</v>
      </c>
      <c r="GU170">
        <v>1.99097</v>
      </c>
      <c r="GV170">
        <v>2.35229</v>
      </c>
      <c r="GW170">
        <v>1.44897</v>
      </c>
      <c r="GX170">
        <v>2.30957</v>
      </c>
      <c r="GY170">
        <v>1.44409</v>
      </c>
      <c r="GZ170">
        <v>2.2522</v>
      </c>
      <c r="HA170">
        <v>31.107</v>
      </c>
      <c r="HB170">
        <v>15.2791</v>
      </c>
      <c r="HC170">
        <v>18</v>
      </c>
      <c r="HD170">
        <v>431.331</v>
      </c>
      <c r="HE170">
        <v>469.917</v>
      </c>
      <c r="HF170">
        <v>25.1013</v>
      </c>
      <c r="HG170">
        <v>26.2045</v>
      </c>
      <c r="HH170">
        <v>30</v>
      </c>
      <c r="HI170">
        <v>26.0439</v>
      </c>
      <c r="HJ170">
        <v>26.0247</v>
      </c>
      <c r="HK170">
        <v>39.911</v>
      </c>
      <c r="HL170">
        <v>41.4132</v>
      </c>
      <c r="HM170">
        <v>27.5714</v>
      </c>
      <c r="HN170">
        <v>25.1379</v>
      </c>
      <c r="HO170">
        <v>957.912</v>
      </c>
      <c r="HP170">
        <v>18.626</v>
      </c>
      <c r="HQ170">
        <v>95.6147</v>
      </c>
      <c r="HR170">
        <v>100.184</v>
      </c>
    </row>
    <row r="171" spans="1:226">
      <c r="A171">
        <v>155</v>
      </c>
      <c r="B171">
        <v>1686925070.5</v>
      </c>
      <c r="C171">
        <v>2565.5</v>
      </c>
      <c r="D171" t="s">
        <v>671</v>
      </c>
      <c r="E171" t="s">
        <v>672</v>
      </c>
      <c r="F171">
        <v>5</v>
      </c>
      <c r="G171" t="s">
        <v>557</v>
      </c>
      <c r="H171" t="s">
        <v>354</v>
      </c>
      <c r="I171">
        <v>1686925063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968.097010681649</v>
      </c>
      <c r="AK171">
        <v>941.349254545455</v>
      </c>
      <c r="AL171">
        <v>3.32589334807724</v>
      </c>
      <c r="AM171">
        <v>69.0622988973366</v>
      </c>
      <c r="AN171">
        <f>(AP171 - AO171 + BO171*1E3/(8.314*(BQ171+273.15)) * AR171/BN171 * AQ171) * BN171/(100*BB171) * 1000/(1000 - AP171)</f>
        <v>0</v>
      </c>
      <c r="AO171">
        <v>18.6156004470348</v>
      </c>
      <c r="AP171">
        <v>19.6144846153846</v>
      </c>
      <c r="AQ171">
        <v>9.40193427000071e-05</v>
      </c>
      <c r="AR171">
        <v>125.691991165845</v>
      </c>
      <c r="AS171">
        <v>2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1.65</v>
      </c>
      <c r="BC171">
        <v>0.5</v>
      </c>
      <c r="BD171" t="s">
        <v>355</v>
      </c>
      <c r="BE171">
        <v>2</v>
      </c>
      <c r="BF171" t="b">
        <v>1</v>
      </c>
      <c r="BG171">
        <v>1686925063</v>
      </c>
      <c r="BH171">
        <v>899.86262962963</v>
      </c>
      <c r="BI171">
        <v>935.652814814815</v>
      </c>
      <c r="BJ171">
        <v>19.6134888888889</v>
      </c>
      <c r="BK171">
        <v>18.6180555555556</v>
      </c>
      <c r="BL171">
        <v>898.523851851852</v>
      </c>
      <c r="BM171">
        <v>19.3994666666667</v>
      </c>
      <c r="BN171">
        <v>500.143666666667</v>
      </c>
      <c r="BO171">
        <v>90.279337037037</v>
      </c>
      <c r="BP171">
        <v>0.099949862962963</v>
      </c>
      <c r="BQ171">
        <v>26.8906074074074</v>
      </c>
      <c r="BR171">
        <v>27.9731148148148</v>
      </c>
      <c r="BS171">
        <v>999.9</v>
      </c>
      <c r="BT171">
        <v>0</v>
      </c>
      <c r="BU171">
        <v>0</v>
      </c>
      <c r="BV171">
        <v>10006.6666666667</v>
      </c>
      <c r="BW171">
        <v>0</v>
      </c>
      <c r="BX171">
        <v>1133.16037037037</v>
      </c>
      <c r="BY171">
        <v>-35.7901185185185</v>
      </c>
      <c r="BZ171">
        <v>917.865222222222</v>
      </c>
      <c r="CA171">
        <v>953.403296296296</v>
      </c>
      <c r="CB171">
        <v>0.995423518518518</v>
      </c>
      <c r="CC171">
        <v>935.652814814815</v>
      </c>
      <c r="CD171">
        <v>18.6180555555556</v>
      </c>
      <c r="CE171">
        <v>1.77069259259259</v>
      </c>
      <c r="CF171">
        <v>1.68082555555556</v>
      </c>
      <c r="CG171">
        <v>15.5304407407407</v>
      </c>
      <c r="CH171">
        <v>14.7204814814815</v>
      </c>
      <c r="CI171">
        <v>2000.00111111111</v>
      </c>
      <c r="CJ171">
        <v>0.979998</v>
      </c>
      <c r="CK171">
        <v>0.0200021666666667</v>
      </c>
      <c r="CL171">
        <v>0</v>
      </c>
      <c r="CM171">
        <v>2.42948518518519</v>
      </c>
      <c r="CN171">
        <v>0</v>
      </c>
      <c r="CO171">
        <v>5948.54851851852</v>
      </c>
      <c r="CP171">
        <v>16705.4074074074</v>
      </c>
      <c r="CQ171">
        <v>43.875</v>
      </c>
      <c r="CR171">
        <v>46.125</v>
      </c>
      <c r="CS171">
        <v>45.1502592592593</v>
      </c>
      <c r="CT171">
        <v>43.522962962963</v>
      </c>
      <c r="CU171">
        <v>43.3423333333333</v>
      </c>
      <c r="CV171">
        <v>1960.00074074074</v>
      </c>
      <c r="CW171">
        <v>40.0003703703704</v>
      </c>
      <c r="CX171">
        <v>0</v>
      </c>
      <c r="CY171">
        <v>1686925070.2</v>
      </c>
      <c r="CZ171">
        <v>0</v>
      </c>
      <c r="DA171">
        <v>1686923598.1</v>
      </c>
      <c r="DB171" t="s">
        <v>558</v>
      </c>
      <c r="DC171">
        <v>1686923588.6</v>
      </c>
      <c r="DD171">
        <v>1686923598.1</v>
      </c>
      <c r="DE171">
        <v>2</v>
      </c>
      <c r="DF171">
        <v>0.201</v>
      </c>
      <c r="DG171">
        <v>0</v>
      </c>
      <c r="DH171">
        <v>1.167</v>
      </c>
      <c r="DI171">
        <v>0.189</v>
      </c>
      <c r="DJ171">
        <v>420</v>
      </c>
      <c r="DK171">
        <v>19</v>
      </c>
      <c r="DL171">
        <v>2.39</v>
      </c>
      <c r="DM171">
        <v>0.22</v>
      </c>
      <c r="DN171">
        <v>-35.8670634146341</v>
      </c>
      <c r="DO171">
        <v>1.65438606271781</v>
      </c>
      <c r="DP171">
        <v>0.389197379704474</v>
      </c>
      <c r="DQ171">
        <v>0</v>
      </c>
      <c r="DR171">
        <v>0.994469658536585</v>
      </c>
      <c r="DS171">
        <v>0.0186866341463395</v>
      </c>
      <c r="DT171">
        <v>0.00457233643433733</v>
      </c>
      <c r="DU171">
        <v>1</v>
      </c>
      <c r="DV171">
        <v>1</v>
      </c>
      <c r="DW171">
        <v>2</v>
      </c>
      <c r="DX171" t="s">
        <v>357</v>
      </c>
      <c r="DY171">
        <v>2.87169</v>
      </c>
      <c r="DZ171">
        <v>2.71007</v>
      </c>
      <c r="EA171">
        <v>0.15832</v>
      </c>
      <c r="EB171">
        <v>0.16207</v>
      </c>
      <c r="EC171">
        <v>0.0889474</v>
      </c>
      <c r="ED171">
        <v>0.0858234</v>
      </c>
      <c r="EE171">
        <v>23518.4</v>
      </c>
      <c r="EF171">
        <v>20564.7</v>
      </c>
      <c r="EG171">
        <v>24997.7</v>
      </c>
      <c r="EH171">
        <v>23895</v>
      </c>
      <c r="EI171">
        <v>38857</v>
      </c>
      <c r="EJ171">
        <v>36142.1</v>
      </c>
      <c r="EK171">
        <v>45170.1</v>
      </c>
      <c r="EL171">
        <v>42603.5</v>
      </c>
      <c r="EM171">
        <v>1.8092</v>
      </c>
      <c r="EN171">
        <v>1.8936</v>
      </c>
      <c r="EO171">
        <v>0.125617</v>
      </c>
      <c r="EP171">
        <v>0</v>
      </c>
      <c r="EQ171">
        <v>25.9385</v>
      </c>
      <c r="ER171">
        <v>999.9</v>
      </c>
      <c r="ES171">
        <v>64.528</v>
      </c>
      <c r="ET171">
        <v>26.203</v>
      </c>
      <c r="EU171">
        <v>24.4102</v>
      </c>
      <c r="EV171">
        <v>54.0872</v>
      </c>
      <c r="EW171">
        <v>45.1603</v>
      </c>
      <c r="EX171">
        <v>1</v>
      </c>
      <c r="EY171">
        <v>-0.102114</v>
      </c>
      <c r="EZ171">
        <v>-0.0918736</v>
      </c>
      <c r="FA171">
        <v>20.2434</v>
      </c>
      <c r="FB171">
        <v>5.23406</v>
      </c>
      <c r="FC171">
        <v>11.986</v>
      </c>
      <c r="FD171">
        <v>4.9564</v>
      </c>
      <c r="FE171">
        <v>3.304</v>
      </c>
      <c r="FF171">
        <v>9999</v>
      </c>
      <c r="FG171">
        <v>9999</v>
      </c>
      <c r="FH171">
        <v>999.9</v>
      </c>
      <c r="FI171">
        <v>9999</v>
      </c>
      <c r="FJ171">
        <v>1.86826</v>
      </c>
      <c r="FK171">
        <v>1.86386</v>
      </c>
      <c r="FL171">
        <v>1.87155</v>
      </c>
      <c r="FM171">
        <v>1.86218</v>
      </c>
      <c r="FN171">
        <v>1.86172</v>
      </c>
      <c r="FO171">
        <v>1.86823</v>
      </c>
      <c r="FP171">
        <v>1.85837</v>
      </c>
      <c r="FQ171">
        <v>1.86484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1.347</v>
      </c>
      <c r="GF171">
        <v>0.2143</v>
      </c>
      <c r="GG171">
        <v>0.89912774022888</v>
      </c>
      <c r="GH171">
        <v>0.000899771664904862</v>
      </c>
      <c r="GI171">
        <v>-7.69225512227415e-07</v>
      </c>
      <c r="GJ171">
        <v>3.47747518124884e-10</v>
      </c>
      <c r="GK171">
        <v>-0.098390828417377</v>
      </c>
      <c r="GL171">
        <v>-0.0142342790271809</v>
      </c>
      <c r="GM171">
        <v>0.00176067043954591</v>
      </c>
      <c r="GN171">
        <v>-1.0145645407741e-05</v>
      </c>
      <c r="GO171">
        <v>1</v>
      </c>
      <c r="GP171">
        <v>1906</v>
      </c>
      <c r="GQ171">
        <v>2</v>
      </c>
      <c r="GR171">
        <v>25</v>
      </c>
      <c r="GS171">
        <v>24.7</v>
      </c>
      <c r="GT171">
        <v>24.5</v>
      </c>
      <c r="GU171">
        <v>2.0166</v>
      </c>
      <c r="GV171">
        <v>2.30225</v>
      </c>
      <c r="GW171">
        <v>1.44775</v>
      </c>
      <c r="GX171">
        <v>2.31079</v>
      </c>
      <c r="GY171">
        <v>1.44409</v>
      </c>
      <c r="GZ171">
        <v>2.4292</v>
      </c>
      <c r="HA171">
        <v>31.107</v>
      </c>
      <c r="HB171">
        <v>15.2878</v>
      </c>
      <c r="HC171">
        <v>18</v>
      </c>
      <c r="HD171">
        <v>431.8</v>
      </c>
      <c r="HE171">
        <v>469.411</v>
      </c>
      <c r="HF171">
        <v>25.1426</v>
      </c>
      <c r="HG171">
        <v>26.2045</v>
      </c>
      <c r="HH171">
        <v>30.0003</v>
      </c>
      <c r="HI171">
        <v>26.0461</v>
      </c>
      <c r="HJ171">
        <v>26.0247</v>
      </c>
      <c r="HK171">
        <v>40.4261</v>
      </c>
      <c r="HL171">
        <v>41.4132</v>
      </c>
      <c r="HM171">
        <v>27.5714</v>
      </c>
      <c r="HN171">
        <v>25.1393</v>
      </c>
      <c r="HO171">
        <v>971.473</v>
      </c>
      <c r="HP171">
        <v>18.6296</v>
      </c>
      <c r="HQ171">
        <v>95.6165</v>
      </c>
      <c r="HR171">
        <v>100.182</v>
      </c>
    </row>
    <row r="172" spans="1:226">
      <c r="A172">
        <v>156</v>
      </c>
      <c r="B172">
        <v>1686925075.5</v>
      </c>
      <c r="C172">
        <v>2570.5</v>
      </c>
      <c r="D172" t="s">
        <v>673</v>
      </c>
      <c r="E172" t="s">
        <v>674</v>
      </c>
      <c r="F172">
        <v>5</v>
      </c>
      <c r="G172" t="s">
        <v>557</v>
      </c>
      <c r="H172" t="s">
        <v>354</v>
      </c>
      <c r="I172">
        <v>1686925067.71429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984.574185474383</v>
      </c>
      <c r="AK172">
        <v>957.857987878787</v>
      </c>
      <c r="AL172">
        <v>3.28773261131964</v>
      </c>
      <c r="AM172">
        <v>69.0622988973366</v>
      </c>
      <c r="AN172">
        <f>(AP172 - AO172 + BO172*1E3/(8.314*(BQ172+273.15)) * AR172/BN172 * AQ172) * BN172/(100*BB172) * 1000/(1000 - AP172)</f>
        <v>0</v>
      </c>
      <c r="AO172">
        <v>18.6213554007889</v>
      </c>
      <c r="AP172">
        <v>19.6223104895105</v>
      </c>
      <c r="AQ172">
        <v>-0.00018160172029703</v>
      </c>
      <c r="AR172">
        <v>125.691991165845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1.65</v>
      </c>
      <c r="BC172">
        <v>0.5</v>
      </c>
      <c r="BD172" t="s">
        <v>355</v>
      </c>
      <c r="BE172">
        <v>2</v>
      </c>
      <c r="BF172" t="b">
        <v>1</v>
      </c>
      <c r="BG172">
        <v>1686925067.71429</v>
      </c>
      <c r="BH172">
        <v>915.380142857143</v>
      </c>
      <c r="BI172">
        <v>950.938428571429</v>
      </c>
      <c r="BJ172">
        <v>19.6151392857143</v>
      </c>
      <c r="BK172">
        <v>18.6191571428571</v>
      </c>
      <c r="BL172">
        <v>914.035678571428</v>
      </c>
      <c r="BM172">
        <v>19.4010535714286</v>
      </c>
      <c r="BN172">
        <v>500.099321428571</v>
      </c>
      <c r="BO172">
        <v>90.2792357142857</v>
      </c>
      <c r="BP172">
        <v>0.0999952035714285</v>
      </c>
      <c r="BQ172">
        <v>26.8970214285714</v>
      </c>
      <c r="BR172">
        <v>27.980725</v>
      </c>
      <c r="BS172">
        <v>999.9</v>
      </c>
      <c r="BT172">
        <v>0</v>
      </c>
      <c r="BU172">
        <v>0</v>
      </c>
      <c r="BV172">
        <v>10007.8571428571</v>
      </c>
      <c r="BW172">
        <v>0</v>
      </c>
      <c r="BX172">
        <v>1133.66142857143</v>
      </c>
      <c r="BY172">
        <v>-35.5582678571429</v>
      </c>
      <c r="BZ172">
        <v>933.69475</v>
      </c>
      <c r="CA172">
        <v>968.98</v>
      </c>
      <c r="CB172">
        <v>0.995965107142857</v>
      </c>
      <c r="CC172">
        <v>950.938428571429</v>
      </c>
      <c r="CD172">
        <v>18.6191571428571</v>
      </c>
      <c r="CE172">
        <v>1.77083857142857</v>
      </c>
      <c r="CF172">
        <v>1.68092357142857</v>
      </c>
      <c r="CG172">
        <v>15.5317428571429</v>
      </c>
      <c r="CH172">
        <v>14.7213821428571</v>
      </c>
      <c r="CI172">
        <v>1999.99892857143</v>
      </c>
      <c r="CJ172">
        <v>0.979997964285714</v>
      </c>
      <c r="CK172">
        <v>0.0200022035714286</v>
      </c>
      <c r="CL172">
        <v>0</v>
      </c>
      <c r="CM172">
        <v>2.447725</v>
      </c>
      <c r="CN172">
        <v>0</v>
      </c>
      <c r="CO172">
        <v>5945.68857142857</v>
      </c>
      <c r="CP172">
        <v>16705.3892857143</v>
      </c>
      <c r="CQ172">
        <v>43.875</v>
      </c>
      <c r="CR172">
        <v>46.125</v>
      </c>
      <c r="CS172">
        <v>45.1405</v>
      </c>
      <c r="CT172">
        <v>43.5110714285714</v>
      </c>
      <c r="CU172">
        <v>43.3345</v>
      </c>
      <c r="CV172">
        <v>1959.99857142857</v>
      </c>
      <c r="CW172">
        <v>40.0003571428571</v>
      </c>
      <c r="CX172">
        <v>0</v>
      </c>
      <c r="CY172">
        <v>1686925075.6</v>
      </c>
      <c r="CZ172">
        <v>0</v>
      </c>
      <c r="DA172">
        <v>1686923598.1</v>
      </c>
      <c r="DB172" t="s">
        <v>558</v>
      </c>
      <c r="DC172">
        <v>1686923588.6</v>
      </c>
      <c r="DD172">
        <v>1686923598.1</v>
      </c>
      <c r="DE172">
        <v>2</v>
      </c>
      <c r="DF172">
        <v>0.201</v>
      </c>
      <c r="DG172">
        <v>0</v>
      </c>
      <c r="DH172">
        <v>1.167</v>
      </c>
      <c r="DI172">
        <v>0.189</v>
      </c>
      <c r="DJ172">
        <v>420</v>
      </c>
      <c r="DK172">
        <v>19</v>
      </c>
      <c r="DL172">
        <v>2.39</v>
      </c>
      <c r="DM172">
        <v>0.22</v>
      </c>
      <c r="DN172">
        <v>-35.6829048780488</v>
      </c>
      <c r="DO172">
        <v>2.44962857142858</v>
      </c>
      <c r="DP172">
        <v>0.463210360973058</v>
      </c>
      <c r="DQ172">
        <v>0</v>
      </c>
      <c r="DR172">
        <v>0.994531878048781</v>
      </c>
      <c r="DS172">
        <v>0.0134549268292693</v>
      </c>
      <c r="DT172">
        <v>0.00459057600506719</v>
      </c>
      <c r="DU172">
        <v>1</v>
      </c>
      <c r="DV172">
        <v>1</v>
      </c>
      <c r="DW172">
        <v>2</v>
      </c>
      <c r="DX172" t="s">
        <v>357</v>
      </c>
      <c r="DY172">
        <v>2.87274</v>
      </c>
      <c r="DZ172">
        <v>2.7108</v>
      </c>
      <c r="EA172">
        <v>0.160102</v>
      </c>
      <c r="EB172">
        <v>0.163838</v>
      </c>
      <c r="EC172">
        <v>0.0889595</v>
      </c>
      <c r="ED172">
        <v>0.0858413</v>
      </c>
      <c r="EE172">
        <v>23468</v>
      </c>
      <c r="EF172">
        <v>20521.8</v>
      </c>
      <c r="EG172">
        <v>24997.1</v>
      </c>
      <c r="EH172">
        <v>23895.6</v>
      </c>
      <c r="EI172">
        <v>38855.2</v>
      </c>
      <c r="EJ172">
        <v>36142.6</v>
      </c>
      <c r="EK172">
        <v>45168.5</v>
      </c>
      <c r="EL172">
        <v>42604.9</v>
      </c>
      <c r="EM172">
        <v>1.8098</v>
      </c>
      <c r="EN172">
        <v>1.8944</v>
      </c>
      <c r="EO172">
        <v>0.128299</v>
      </c>
      <c r="EP172">
        <v>0</v>
      </c>
      <c r="EQ172">
        <v>25.9319</v>
      </c>
      <c r="ER172">
        <v>999.9</v>
      </c>
      <c r="ES172">
        <v>64.553</v>
      </c>
      <c r="ET172">
        <v>26.203</v>
      </c>
      <c r="EU172">
        <v>24.4185</v>
      </c>
      <c r="EV172">
        <v>53.9172</v>
      </c>
      <c r="EW172">
        <v>45.3526</v>
      </c>
      <c r="EX172">
        <v>1</v>
      </c>
      <c r="EY172">
        <v>-0.102276</v>
      </c>
      <c r="EZ172">
        <v>1.89556</v>
      </c>
      <c r="FA172">
        <v>20.2304</v>
      </c>
      <c r="FB172">
        <v>5.23406</v>
      </c>
      <c r="FC172">
        <v>11.986</v>
      </c>
      <c r="FD172">
        <v>4.9568</v>
      </c>
      <c r="FE172">
        <v>3.304</v>
      </c>
      <c r="FF172">
        <v>9999</v>
      </c>
      <c r="FG172">
        <v>9999</v>
      </c>
      <c r="FH172">
        <v>999.9</v>
      </c>
      <c r="FI172">
        <v>9999</v>
      </c>
      <c r="FJ172">
        <v>1.86816</v>
      </c>
      <c r="FK172">
        <v>1.86386</v>
      </c>
      <c r="FL172">
        <v>1.87155</v>
      </c>
      <c r="FM172">
        <v>1.86218</v>
      </c>
      <c r="FN172">
        <v>1.86172</v>
      </c>
      <c r="FO172">
        <v>1.86823</v>
      </c>
      <c r="FP172">
        <v>1.85837</v>
      </c>
      <c r="FQ172">
        <v>1.86484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1.354</v>
      </c>
      <c r="GF172">
        <v>0.2144</v>
      </c>
      <c r="GG172">
        <v>0.89912774022888</v>
      </c>
      <c r="GH172">
        <v>0.000899771664904862</v>
      </c>
      <c r="GI172">
        <v>-7.69225512227415e-07</v>
      </c>
      <c r="GJ172">
        <v>3.47747518124884e-10</v>
      </c>
      <c r="GK172">
        <v>-0.098390828417377</v>
      </c>
      <c r="GL172">
        <v>-0.0142342790271809</v>
      </c>
      <c r="GM172">
        <v>0.00176067043954591</v>
      </c>
      <c r="GN172">
        <v>-1.0145645407741e-05</v>
      </c>
      <c r="GO172">
        <v>1</v>
      </c>
      <c r="GP172">
        <v>1906</v>
      </c>
      <c r="GQ172">
        <v>2</v>
      </c>
      <c r="GR172">
        <v>25</v>
      </c>
      <c r="GS172">
        <v>24.8</v>
      </c>
      <c r="GT172">
        <v>24.6</v>
      </c>
      <c r="GU172">
        <v>2.0459</v>
      </c>
      <c r="GV172">
        <v>2.30835</v>
      </c>
      <c r="GW172">
        <v>1.44775</v>
      </c>
      <c r="GX172">
        <v>2.31079</v>
      </c>
      <c r="GY172">
        <v>1.44409</v>
      </c>
      <c r="GZ172">
        <v>2.40845</v>
      </c>
      <c r="HA172">
        <v>31.107</v>
      </c>
      <c r="HB172">
        <v>15.2791</v>
      </c>
      <c r="HC172">
        <v>18</v>
      </c>
      <c r="HD172">
        <v>432.14</v>
      </c>
      <c r="HE172">
        <v>469.935</v>
      </c>
      <c r="HF172">
        <v>25.1464</v>
      </c>
      <c r="HG172">
        <v>26.2045</v>
      </c>
      <c r="HH172">
        <v>30.0001</v>
      </c>
      <c r="HI172">
        <v>26.0461</v>
      </c>
      <c r="HJ172">
        <v>26.0269</v>
      </c>
      <c r="HK172">
        <v>41.0257</v>
      </c>
      <c r="HL172">
        <v>41.4132</v>
      </c>
      <c r="HM172">
        <v>27.5714</v>
      </c>
      <c r="HN172">
        <v>24.7329</v>
      </c>
      <c r="HO172">
        <v>991.729</v>
      </c>
      <c r="HP172">
        <v>18.6384</v>
      </c>
      <c r="HQ172">
        <v>95.6135</v>
      </c>
      <c r="HR172">
        <v>100.185</v>
      </c>
    </row>
    <row r="173" spans="1:226">
      <c r="A173">
        <v>157</v>
      </c>
      <c r="B173">
        <v>1686925080.5</v>
      </c>
      <c r="C173">
        <v>2575.5</v>
      </c>
      <c r="D173" t="s">
        <v>675</v>
      </c>
      <c r="E173" t="s">
        <v>676</v>
      </c>
      <c r="F173">
        <v>5</v>
      </c>
      <c r="G173" t="s">
        <v>557</v>
      </c>
      <c r="H173" t="s">
        <v>354</v>
      </c>
      <c r="I173">
        <v>1686925073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1002.40332737162</v>
      </c>
      <c r="AK173">
        <v>974.690109090909</v>
      </c>
      <c r="AL173">
        <v>3.40100667765222</v>
      </c>
      <c r="AM173">
        <v>69.0622988973366</v>
      </c>
      <c r="AN173">
        <f>(AP173 - AO173 + BO173*1E3/(8.314*(BQ173+273.15)) * AR173/BN173 * AQ173) * BN173/(100*BB173) * 1000/(1000 - AP173)</f>
        <v>0</v>
      </c>
      <c r="AO173">
        <v>18.625411159142</v>
      </c>
      <c r="AP173">
        <v>19.6162146853147</v>
      </c>
      <c r="AQ173">
        <v>0.000147227670159829</v>
      </c>
      <c r="AR173">
        <v>125.691991165845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1.65</v>
      </c>
      <c r="BC173">
        <v>0.5</v>
      </c>
      <c r="BD173" t="s">
        <v>355</v>
      </c>
      <c r="BE173">
        <v>2</v>
      </c>
      <c r="BF173" t="b">
        <v>1</v>
      </c>
      <c r="BG173">
        <v>1686925073</v>
      </c>
      <c r="BH173">
        <v>932.658555555555</v>
      </c>
      <c r="BI173">
        <v>968.404814814815</v>
      </c>
      <c r="BJ173">
        <v>19.6172666666667</v>
      </c>
      <c r="BK173">
        <v>18.6226074074074</v>
      </c>
      <c r="BL173">
        <v>931.307703703704</v>
      </c>
      <c r="BM173">
        <v>19.4030962962963</v>
      </c>
      <c r="BN173">
        <v>500.085592592593</v>
      </c>
      <c r="BO173">
        <v>90.2791925925926</v>
      </c>
      <c r="BP173">
        <v>0.0998701518518518</v>
      </c>
      <c r="BQ173">
        <v>26.9034814814815</v>
      </c>
      <c r="BR173">
        <v>28.0044185185185</v>
      </c>
      <c r="BS173">
        <v>999.9</v>
      </c>
      <c r="BT173">
        <v>0</v>
      </c>
      <c r="BU173">
        <v>0</v>
      </c>
      <c r="BV173">
        <v>10020.5555555556</v>
      </c>
      <c r="BW173">
        <v>0</v>
      </c>
      <c r="BX173">
        <v>1134.66888888889</v>
      </c>
      <c r="BY173">
        <v>-35.7463185185185</v>
      </c>
      <c r="BZ173">
        <v>951.320925925926</v>
      </c>
      <c r="CA173">
        <v>986.781777777778</v>
      </c>
      <c r="CB173">
        <v>0.994644481481482</v>
      </c>
      <c r="CC173">
        <v>968.404814814815</v>
      </c>
      <c r="CD173">
        <v>18.6226074074074</v>
      </c>
      <c r="CE173">
        <v>1.77103</v>
      </c>
      <c r="CF173">
        <v>1.68123444444444</v>
      </c>
      <c r="CG173">
        <v>15.5334296296296</v>
      </c>
      <c r="CH173">
        <v>14.7242444444444</v>
      </c>
      <c r="CI173">
        <v>1999.97962962963</v>
      </c>
      <c r="CJ173">
        <v>0.979997888888889</v>
      </c>
      <c r="CK173">
        <v>0.0200022814814815</v>
      </c>
      <c r="CL173">
        <v>0</v>
      </c>
      <c r="CM173">
        <v>2.49713703703704</v>
      </c>
      <c r="CN173">
        <v>0</v>
      </c>
      <c r="CO173">
        <v>5943.8762962963</v>
      </c>
      <c r="CP173">
        <v>16705.2333333333</v>
      </c>
      <c r="CQ173">
        <v>43.875</v>
      </c>
      <c r="CR173">
        <v>46.125</v>
      </c>
      <c r="CS173">
        <v>45.1387777777778</v>
      </c>
      <c r="CT173">
        <v>43.5</v>
      </c>
      <c r="CU173">
        <v>43.326</v>
      </c>
      <c r="CV173">
        <v>1959.97962962963</v>
      </c>
      <c r="CW173">
        <v>40</v>
      </c>
      <c r="CX173">
        <v>0</v>
      </c>
      <c r="CY173">
        <v>1686925080.4</v>
      </c>
      <c r="CZ173">
        <v>0</v>
      </c>
      <c r="DA173">
        <v>1686923598.1</v>
      </c>
      <c r="DB173" t="s">
        <v>558</v>
      </c>
      <c r="DC173">
        <v>1686923588.6</v>
      </c>
      <c r="DD173">
        <v>1686923598.1</v>
      </c>
      <c r="DE173">
        <v>2</v>
      </c>
      <c r="DF173">
        <v>0.201</v>
      </c>
      <c r="DG173">
        <v>0</v>
      </c>
      <c r="DH173">
        <v>1.167</v>
      </c>
      <c r="DI173">
        <v>0.189</v>
      </c>
      <c r="DJ173">
        <v>420</v>
      </c>
      <c r="DK173">
        <v>19</v>
      </c>
      <c r="DL173">
        <v>2.39</v>
      </c>
      <c r="DM173">
        <v>0.22</v>
      </c>
      <c r="DN173">
        <v>-35.7286634146341</v>
      </c>
      <c r="DO173">
        <v>-0.72606271776999</v>
      </c>
      <c r="DP173">
        <v>0.565383345780455</v>
      </c>
      <c r="DQ173">
        <v>0</v>
      </c>
      <c r="DR173">
        <v>0.995744926829268</v>
      </c>
      <c r="DS173">
        <v>-0.00677818118466812</v>
      </c>
      <c r="DT173">
        <v>0.00396248593682351</v>
      </c>
      <c r="DU173">
        <v>1</v>
      </c>
      <c r="DV173">
        <v>1</v>
      </c>
      <c r="DW173">
        <v>2</v>
      </c>
      <c r="DX173" t="s">
        <v>357</v>
      </c>
      <c r="DY173">
        <v>2.86907</v>
      </c>
      <c r="DZ173">
        <v>2.71064</v>
      </c>
      <c r="EA173">
        <v>0.16193</v>
      </c>
      <c r="EB173">
        <v>0.165687</v>
      </c>
      <c r="EC173">
        <v>0.0889454</v>
      </c>
      <c r="ED173">
        <v>0.0858581</v>
      </c>
      <c r="EE173">
        <v>23416.8</v>
      </c>
      <c r="EF173">
        <v>20477.1</v>
      </c>
      <c r="EG173">
        <v>24996.9</v>
      </c>
      <c r="EH173">
        <v>23896.3</v>
      </c>
      <c r="EI173">
        <v>38855.7</v>
      </c>
      <c r="EJ173">
        <v>36142.2</v>
      </c>
      <c r="EK173">
        <v>45168.3</v>
      </c>
      <c r="EL173">
        <v>42605.1</v>
      </c>
      <c r="EM173">
        <v>1.8082</v>
      </c>
      <c r="EN173">
        <v>1.8946</v>
      </c>
      <c r="EO173">
        <v>0.127703</v>
      </c>
      <c r="EP173">
        <v>0</v>
      </c>
      <c r="EQ173">
        <v>25.9319</v>
      </c>
      <c r="ER173">
        <v>999.9</v>
      </c>
      <c r="ES173">
        <v>64.528</v>
      </c>
      <c r="ET173">
        <v>26.203</v>
      </c>
      <c r="EU173">
        <v>24.4081</v>
      </c>
      <c r="EV173">
        <v>53.2972</v>
      </c>
      <c r="EW173">
        <v>45.9255</v>
      </c>
      <c r="EX173">
        <v>1</v>
      </c>
      <c r="EY173">
        <v>-0.0993902</v>
      </c>
      <c r="EZ173">
        <v>1.0659</v>
      </c>
      <c r="FA173">
        <v>20.2384</v>
      </c>
      <c r="FB173">
        <v>5.23406</v>
      </c>
      <c r="FC173">
        <v>11.986</v>
      </c>
      <c r="FD173">
        <v>4.9576</v>
      </c>
      <c r="FE173">
        <v>3.304</v>
      </c>
      <c r="FF173">
        <v>9999</v>
      </c>
      <c r="FG173">
        <v>9999</v>
      </c>
      <c r="FH173">
        <v>999.9</v>
      </c>
      <c r="FI173">
        <v>9999</v>
      </c>
      <c r="FJ173">
        <v>1.86823</v>
      </c>
      <c r="FK173">
        <v>1.86383</v>
      </c>
      <c r="FL173">
        <v>1.87158</v>
      </c>
      <c r="FM173">
        <v>1.86218</v>
      </c>
      <c r="FN173">
        <v>1.86172</v>
      </c>
      <c r="FO173">
        <v>1.86829</v>
      </c>
      <c r="FP173">
        <v>1.85837</v>
      </c>
      <c r="FQ173">
        <v>1.86493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1.36</v>
      </c>
      <c r="GF173">
        <v>0.2143</v>
      </c>
      <c r="GG173">
        <v>0.89912774022888</v>
      </c>
      <c r="GH173">
        <v>0.000899771664904862</v>
      </c>
      <c r="GI173">
        <v>-7.69225512227415e-07</v>
      </c>
      <c r="GJ173">
        <v>3.47747518124884e-10</v>
      </c>
      <c r="GK173">
        <v>-0.098390828417377</v>
      </c>
      <c r="GL173">
        <v>-0.0142342790271809</v>
      </c>
      <c r="GM173">
        <v>0.00176067043954591</v>
      </c>
      <c r="GN173">
        <v>-1.0145645407741e-05</v>
      </c>
      <c r="GO173">
        <v>1</v>
      </c>
      <c r="GP173">
        <v>1906</v>
      </c>
      <c r="GQ173">
        <v>2</v>
      </c>
      <c r="GR173">
        <v>25</v>
      </c>
      <c r="GS173">
        <v>24.9</v>
      </c>
      <c r="GT173">
        <v>24.7</v>
      </c>
      <c r="GU173">
        <v>2.07275</v>
      </c>
      <c r="GV173">
        <v>2.34863</v>
      </c>
      <c r="GW173">
        <v>1.44775</v>
      </c>
      <c r="GX173">
        <v>2.31079</v>
      </c>
      <c r="GY173">
        <v>1.44409</v>
      </c>
      <c r="GZ173">
        <v>2.2644</v>
      </c>
      <c r="HA173">
        <v>31.1287</v>
      </c>
      <c r="HB173">
        <v>15.2703</v>
      </c>
      <c r="HC173">
        <v>18</v>
      </c>
      <c r="HD173">
        <v>431.234</v>
      </c>
      <c r="HE173">
        <v>470.061</v>
      </c>
      <c r="HF173">
        <v>24.7492</v>
      </c>
      <c r="HG173">
        <v>26.2045</v>
      </c>
      <c r="HH173">
        <v>30.0013</v>
      </c>
      <c r="HI173">
        <v>26.0461</v>
      </c>
      <c r="HJ173">
        <v>26.0269</v>
      </c>
      <c r="HK173">
        <v>41.5344</v>
      </c>
      <c r="HL173">
        <v>41.4132</v>
      </c>
      <c r="HM173">
        <v>27.5714</v>
      </c>
      <c r="HN173">
        <v>24.7234</v>
      </c>
      <c r="HO173">
        <v>1005.2</v>
      </c>
      <c r="HP173">
        <v>18.651</v>
      </c>
      <c r="HQ173">
        <v>95.613</v>
      </c>
      <c r="HR173">
        <v>100.186</v>
      </c>
    </row>
    <row r="174" spans="1:226">
      <c r="A174">
        <v>158</v>
      </c>
      <c r="B174">
        <v>1686925085.5</v>
      </c>
      <c r="C174">
        <v>2580.5</v>
      </c>
      <c r="D174" t="s">
        <v>677</v>
      </c>
      <c r="E174" t="s">
        <v>678</v>
      </c>
      <c r="F174">
        <v>5</v>
      </c>
      <c r="G174" t="s">
        <v>557</v>
      </c>
      <c r="H174" t="s">
        <v>354</v>
      </c>
      <c r="I174">
        <v>1686925077.71429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1018.8668935345</v>
      </c>
      <c r="AK174">
        <v>991.750218181818</v>
      </c>
      <c r="AL174">
        <v>3.37367849728604</v>
      </c>
      <c r="AM174">
        <v>69.0622988973366</v>
      </c>
      <c r="AN174">
        <f>(AP174 - AO174 + BO174*1E3/(8.314*(BQ174+273.15)) * AR174/BN174 * AQ174) * BN174/(100*BB174) * 1000/(1000 - AP174)</f>
        <v>0</v>
      </c>
      <c r="AO174">
        <v>18.6281797784233</v>
      </c>
      <c r="AP174">
        <v>19.6108818181818</v>
      </c>
      <c r="AQ174">
        <v>-0.0023715080080276</v>
      </c>
      <c r="AR174">
        <v>125.691991165845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1.65</v>
      </c>
      <c r="BC174">
        <v>0.5</v>
      </c>
      <c r="BD174" t="s">
        <v>355</v>
      </c>
      <c r="BE174">
        <v>2</v>
      </c>
      <c r="BF174" t="b">
        <v>1</v>
      </c>
      <c r="BG174">
        <v>1686925077.71429</v>
      </c>
      <c r="BH174">
        <v>948.163642857143</v>
      </c>
      <c r="BI174">
        <v>984.010392857143</v>
      </c>
      <c r="BJ174">
        <v>19.6164</v>
      </c>
      <c r="BK174">
        <v>18.6268607142857</v>
      </c>
      <c r="BL174">
        <v>946.806964285714</v>
      </c>
      <c r="BM174">
        <v>19.4022714285714</v>
      </c>
      <c r="BN174">
        <v>500.151821428571</v>
      </c>
      <c r="BO174">
        <v>90.2791214285714</v>
      </c>
      <c r="BP174">
        <v>0.0999260357142857</v>
      </c>
      <c r="BQ174">
        <v>26.9092392857143</v>
      </c>
      <c r="BR174">
        <v>28.0103857142857</v>
      </c>
      <c r="BS174">
        <v>999.9</v>
      </c>
      <c r="BT174">
        <v>0</v>
      </c>
      <c r="BU174">
        <v>0</v>
      </c>
      <c r="BV174">
        <v>10011.25</v>
      </c>
      <c r="BW174">
        <v>0</v>
      </c>
      <c r="BX174">
        <v>1135.63285714286</v>
      </c>
      <c r="BY174">
        <v>-35.8462821428571</v>
      </c>
      <c r="BZ174">
        <v>967.13525</v>
      </c>
      <c r="CA174">
        <v>1002.68757142857</v>
      </c>
      <c r="CB174">
        <v>0.98953725</v>
      </c>
      <c r="CC174">
        <v>984.010392857143</v>
      </c>
      <c r="CD174">
        <v>18.6268607142857</v>
      </c>
      <c r="CE174">
        <v>1.77095142857143</v>
      </c>
      <c r="CF174">
        <v>1.68161642857143</v>
      </c>
      <c r="CG174">
        <v>15.5327321428571</v>
      </c>
      <c r="CH174">
        <v>14.7277678571429</v>
      </c>
      <c r="CI174">
        <v>1999.99535714286</v>
      </c>
      <c r="CJ174">
        <v>0.97999775</v>
      </c>
      <c r="CK174">
        <v>0.020002425</v>
      </c>
      <c r="CL174">
        <v>0</v>
      </c>
      <c r="CM174">
        <v>2.56028214285714</v>
      </c>
      <c r="CN174">
        <v>0</v>
      </c>
      <c r="CO174">
        <v>5941.65357142857</v>
      </c>
      <c r="CP174">
        <v>16705.3607142857</v>
      </c>
      <c r="CQ174">
        <v>43.875</v>
      </c>
      <c r="CR174">
        <v>46.125</v>
      </c>
      <c r="CS174">
        <v>45.1316428571429</v>
      </c>
      <c r="CT174">
        <v>43.5</v>
      </c>
      <c r="CU174">
        <v>43.31875</v>
      </c>
      <c r="CV174">
        <v>1959.99428571429</v>
      </c>
      <c r="CW174">
        <v>40.0010714285714</v>
      </c>
      <c r="CX174">
        <v>0</v>
      </c>
      <c r="CY174">
        <v>1686925085.2</v>
      </c>
      <c r="CZ174">
        <v>0</v>
      </c>
      <c r="DA174">
        <v>1686923598.1</v>
      </c>
      <c r="DB174" t="s">
        <v>558</v>
      </c>
      <c r="DC174">
        <v>1686923588.6</v>
      </c>
      <c r="DD174">
        <v>1686923598.1</v>
      </c>
      <c r="DE174">
        <v>2</v>
      </c>
      <c r="DF174">
        <v>0.201</v>
      </c>
      <c r="DG174">
        <v>0</v>
      </c>
      <c r="DH174">
        <v>1.167</v>
      </c>
      <c r="DI174">
        <v>0.189</v>
      </c>
      <c r="DJ174">
        <v>420</v>
      </c>
      <c r="DK174">
        <v>19</v>
      </c>
      <c r="DL174">
        <v>2.39</v>
      </c>
      <c r="DM174">
        <v>0.22</v>
      </c>
      <c r="DN174">
        <v>-35.7619902439024</v>
      </c>
      <c r="DO174">
        <v>-2.13704111498264</v>
      </c>
      <c r="DP174">
        <v>0.640345052869222</v>
      </c>
      <c r="DQ174">
        <v>0</v>
      </c>
      <c r="DR174">
        <v>0.991788487804878</v>
      </c>
      <c r="DS174">
        <v>-0.0552927386759576</v>
      </c>
      <c r="DT174">
        <v>0.00743230993906599</v>
      </c>
      <c r="DU174">
        <v>1</v>
      </c>
      <c r="DV174">
        <v>1</v>
      </c>
      <c r="DW174">
        <v>2</v>
      </c>
      <c r="DX174" t="s">
        <v>357</v>
      </c>
      <c r="DY174">
        <v>2.87054</v>
      </c>
      <c r="DZ174">
        <v>2.71013</v>
      </c>
      <c r="EA174">
        <v>0.163706</v>
      </c>
      <c r="EB174">
        <v>0.167404</v>
      </c>
      <c r="EC174">
        <v>0.0889138</v>
      </c>
      <c r="ED174">
        <v>0.0858538</v>
      </c>
      <c r="EE174">
        <v>23367.1</v>
      </c>
      <c r="EF174">
        <v>20434.5</v>
      </c>
      <c r="EG174">
        <v>24996.8</v>
      </c>
      <c r="EH174">
        <v>23895.8</v>
      </c>
      <c r="EI174">
        <v>38857.7</v>
      </c>
      <c r="EJ174">
        <v>36142</v>
      </c>
      <c r="EK174">
        <v>45169.1</v>
      </c>
      <c r="EL174">
        <v>42604.6</v>
      </c>
      <c r="EM174">
        <v>1.8076</v>
      </c>
      <c r="EN174">
        <v>1.8956</v>
      </c>
      <c r="EO174">
        <v>0.126064</v>
      </c>
      <c r="EP174">
        <v>0</v>
      </c>
      <c r="EQ174">
        <v>25.9319</v>
      </c>
      <c r="ER174">
        <v>999.9</v>
      </c>
      <c r="ES174">
        <v>64.528</v>
      </c>
      <c r="ET174">
        <v>26.203</v>
      </c>
      <c r="EU174">
        <v>24.4092</v>
      </c>
      <c r="EV174">
        <v>53.8472</v>
      </c>
      <c r="EW174">
        <v>45.0921</v>
      </c>
      <c r="EX174">
        <v>1</v>
      </c>
      <c r="EY174">
        <v>-0.100549</v>
      </c>
      <c r="EZ174">
        <v>0.687364</v>
      </c>
      <c r="FA174">
        <v>20.2411</v>
      </c>
      <c r="FB174">
        <v>5.23286</v>
      </c>
      <c r="FC174">
        <v>11.986</v>
      </c>
      <c r="FD174">
        <v>4.956</v>
      </c>
      <c r="FE174">
        <v>3.304</v>
      </c>
      <c r="FF174">
        <v>9999</v>
      </c>
      <c r="FG174">
        <v>9999</v>
      </c>
      <c r="FH174">
        <v>999.9</v>
      </c>
      <c r="FI174">
        <v>9999</v>
      </c>
      <c r="FJ174">
        <v>1.86819</v>
      </c>
      <c r="FK174">
        <v>1.86386</v>
      </c>
      <c r="FL174">
        <v>1.87155</v>
      </c>
      <c r="FM174">
        <v>1.86218</v>
      </c>
      <c r="FN174">
        <v>1.86172</v>
      </c>
      <c r="FO174">
        <v>1.86823</v>
      </c>
      <c r="FP174">
        <v>1.85837</v>
      </c>
      <c r="FQ174">
        <v>1.86487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1.366</v>
      </c>
      <c r="GF174">
        <v>0.2139</v>
      </c>
      <c r="GG174">
        <v>0.89912774022888</v>
      </c>
      <c r="GH174">
        <v>0.000899771664904862</v>
      </c>
      <c r="GI174">
        <v>-7.69225512227415e-07</v>
      </c>
      <c r="GJ174">
        <v>3.47747518124884e-10</v>
      </c>
      <c r="GK174">
        <v>-0.098390828417377</v>
      </c>
      <c r="GL174">
        <v>-0.0142342790271809</v>
      </c>
      <c r="GM174">
        <v>0.00176067043954591</v>
      </c>
      <c r="GN174">
        <v>-1.0145645407741e-05</v>
      </c>
      <c r="GO174">
        <v>1</v>
      </c>
      <c r="GP174">
        <v>1906</v>
      </c>
      <c r="GQ174">
        <v>2</v>
      </c>
      <c r="GR174">
        <v>25</v>
      </c>
      <c r="GS174">
        <v>24.9</v>
      </c>
      <c r="GT174">
        <v>24.8</v>
      </c>
      <c r="GU174">
        <v>2.10083</v>
      </c>
      <c r="GV174">
        <v>2.30957</v>
      </c>
      <c r="GW174">
        <v>1.44775</v>
      </c>
      <c r="GX174">
        <v>2.31079</v>
      </c>
      <c r="GY174">
        <v>1.44409</v>
      </c>
      <c r="GZ174">
        <v>2.42554</v>
      </c>
      <c r="HA174">
        <v>31.1287</v>
      </c>
      <c r="HB174">
        <v>15.2791</v>
      </c>
      <c r="HC174">
        <v>18</v>
      </c>
      <c r="HD174">
        <v>430.895</v>
      </c>
      <c r="HE174">
        <v>470.694</v>
      </c>
      <c r="HF174">
        <v>24.6716</v>
      </c>
      <c r="HG174">
        <v>26.2045</v>
      </c>
      <c r="HH174">
        <v>30</v>
      </c>
      <c r="HI174">
        <v>26.0461</v>
      </c>
      <c r="HJ174">
        <v>26.0269</v>
      </c>
      <c r="HK174">
        <v>42.1364</v>
      </c>
      <c r="HL174">
        <v>41.4132</v>
      </c>
      <c r="HM174">
        <v>27.1984</v>
      </c>
      <c r="HN174">
        <v>24.7036</v>
      </c>
      <c r="HO174">
        <v>1025.33</v>
      </c>
      <c r="HP174">
        <v>18.6716</v>
      </c>
      <c r="HQ174">
        <v>95.6139</v>
      </c>
      <c r="HR174">
        <v>100.185</v>
      </c>
    </row>
    <row r="175" spans="1:226">
      <c r="A175">
        <v>159</v>
      </c>
      <c r="B175">
        <v>1686925090.5</v>
      </c>
      <c r="C175">
        <v>2585.5</v>
      </c>
      <c r="D175" t="s">
        <v>679</v>
      </c>
      <c r="E175" t="s">
        <v>680</v>
      </c>
      <c r="F175">
        <v>5</v>
      </c>
      <c r="G175" t="s">
        <v>557</v>
      </c>
      <c r="H175" t="s">
        <v>354</v>
      </c>
      <c r="I175">
        <v>1686925083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1036.68206577365</v>
      </c>
      <c r="AK175">
        <v>1008.78387272727</v>
      </c>
      <c r="AL175">
        <v>3.43691316421316</v>
      </c>
      <c r="AM175">
        <v>69.0622988973366</v>
      </c>
      <c r="AN175">
        <f>(AP175 - AO175 + BO175*1E3/(8.314*(BQ175+273.15)) * AR175/BN175 * AQ175) * BN175/(100*BB175) * 1000/(1000 - AP175)</f>
        <v>0</v>
      </c>
      <c r="AO175">
        <v>18.6302954152069</v>
      </c>
      <c r="AP175">
        <v>19.6101818181818</v>
      </c>
      <c r="AQ175">
        <v>-0.00613541431398336</v>
      </c>
      <c r="AR175">
        <v>125.691991165845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1.65</v>
      </c>
      <c r="BC175">
        <v>0.5</v>
      </c>
      <c r="BD175" t="s">
        <v>355</v>
      </c>
      <c r="BE175">
        <v>2</v>
      </c>
      <c r="BF175" t="b">
        <v>1</v>
      </c>
      <c r="BG175">
        <v>1686925083</v>
      </c>
      <c r="BH175">
        <v>965.653074074074</v>
      </c>
      <c r="BI175">
        <v>1002.01425925926</v>
      </c>
      <c r="BJ175">
        <v>19.6127518518519</v>
      </c>
      <c r="BK175">
        <v>18.6289740740741</v>
      </c>
      <c r="BL175">
        <v>964.289740740741</v>
      </c>
      <c r="BM175">
        <v>19.3987740740741</v>
      </c>
      <c r="BN175">
        <v>500.127481481481</v>
      </c>
      <c r="BO175">
        <v>90.2791333333333</v>
      </c>
      <c r="BP175">
        <v>0.0997851296296296</v>
      </c>
      <c r="BQ175">
        <v>26.9079444444444</v>
      </c>
      <c r="BR175">
        <v>28.0074111111111</v>
      </c>
      <c r="BS175">
        <v>999.9</v>
      </c>
      <c r="BT175">
        <v>0</v>
      </c>
      <c r="BU175">
        <v>0</v>
      </c>
      <c r="BV175">
        <v>10019.2592592593</v>
      </c>
      <c r="BW175">
        <v>0</v>
      </c>
      <c r="BX175">
        <v>1136.64185185185</v>
      </c>
      <c r="BY175">
        <v>-36.3610851851852</v>
      </c>
      <c r="BZ175">
        <v>984.971148148148</v>
      </c>
      <c r="CA175">
        <v>1021.03574074074</v>
      </c>
      <c r="CB175">
        <v>0.983780481481482</v>
      </c>
      <c r="CC175">
        <v>1002.01425925926</v>
      </c>
      <c r="CD175">
        <v>18.6289740740741</v>
      </c>
      <c r="CE175">
        <v>1.77062333333333</v>
      </c>
      <c r="CF175">
        <v>1.68180777777778</v>
      </c>
      <c r="CG175">
        <v>15.529837037037</v>
      </c>
      <c r="CH175">
        <v>14.7295333333333</v>
      </c>
      <c r="CI175">
        <v>2000.02222222222</v>
      </c>
      <c r="CJ175">
        <v>0.979997777777778</v>
      </c>
      <c r="CK175">
        <v>0.0200023962962963</v>
      </c>
      <c r="CL175">
        <v>0</v>
      </c>
      <c r="CM175">
        <v>2.54322592592593</v>
      </c>
      <c r="CN175">
        <v>0</v>
      </c>
      <c r="CO175">
        <v>5938.92666666667</v>
      </c>
      <c r="CP175">
        <v>16705.5851851852</v>
      </c>
      <c r="CQ175">
        <v>43.875</v>
      </c>
      <c r="CR175">
        <v>46.125</v>
      </c>
      <c r="CS175">
        <v>45.1295925925926</v>
      </c>
      <c r="CT175">
        <v>43.5</v>
      </c>
      <c r="CU175">
        <v>43.312</v>
      </c>
      <c r="CV175">
        <v>1960.02037037037</v>
      </c>
      <c r="CW175">
        <v>40.0018518518519</v>
      </c>
      <c r="CX175">
        <v>0</v>
      </c>
      <c r="CY175">
        <v>1686925090.6</v>
      </c>
      <c r="CZ175">
        <v>0</v>
      </c>
      <c r="DA175">
        <v>1686923598.1</v>
      </c>
      <c r="DB175" t="s">
        <v>558</v>
      </c>
      <c r="DC175">
        <v>1686923588.6</v>
      </c>
      <c r="DD175">
        <v>1686923598.1</v>
      </c>
      <c r="DE175">
        <v>2</v>
      </c>
      <c r="DF175">
        <v>0.201</v>
      </c>
      <c r="DG175">
        <v>0</v>
      </c>
      <c r="DH175">
        <v>1.167</v>
      </c>
      <c r="DI175">
        <v>0.189</v>
      </c>
      <c r="DJ175">
        <v>420</v>
      </c>
      <c r="DK175">
        <v>19</v>
      </c>
      <c r="DL175">
        <v>2.39</v>
      </c>
      <c r="DM175">
        <v>0.22</v>
      </c>
      <c r="DN175">
        <v>-35.9841853658537</v>
      </c>
      <c r="DO175">
        <v>-3.8242912891986</v>
      </c>
      <c r="DP175">
        <v>0.719535711265148</v>
      </c>
      <c r="DQ175">
        <v>0</v>
      </c>
      <c r="DR175">
        <v>0.98768956097561</v>
      </c>
      <c r="DS175">
        <v>-0.0753460766550536</v>
      </c>
      <c r="DT175">
        <v>0.0088883673006167</v>
      </c>
      <c r="DU175">
        <v>1</v>
      </c>
      <c r="DV175">
        <v>1</v>
      </c>
      <c r="DW175">
        <v>2</v>
      </c>
      <c r="DX175" t="s">
        <v>357</v>
      </c>
      <c r="DY175">
        <v>2.87177</v>
      </c>
      <c r="DZ175">
        <v>2.71034</v>
      </c>
      <c r="EA175">
        <v>0.165533</v>
      </c>
      <c r="EB175">
        <v>0.169212</v>
      </c>
      <c r="EC175">
        <v>0.0888916</v>
      </c>
      <c r="ED175">
        <v>0.0858514</v>
      </c>
      <c r="EE175">
        <v>23316.3</v>
      </c>
      <c r="EF175">
        <v>20390.2</v>
      </c>
      <c r="EG175">
        <v>24997</v>
      </c>
      <c r="EH175">
        <v>23895.8</v>
      </c>
      <c r="EI175">
        <v>38857.9</v>
      </c>
      <c r="EJ175">
        <v>36142</v>
      </c>
      <c r="EK175">
        <v>45168.1</v>
      </c>
      <c r="EL175">
        <v>42604.5</v>
      </c>
      <c r="EM175">
        <v>1.809</v>
      </c>
      <c r="EN175">
        <v>1.8942</v>
      </c>
      <c r="EO175">
        <v>0.123829</v>
      </c>
      <c r="EP175">
        <v>0</v>
      </c>
      <c r="EQ175">
        <v>25.9341</v>
      </c>
      <c r="ER175">
        <v>999.9</v>
      </c>
      <c r="ES175">
        <v>64.528</v>
      </c>
      <c r="ET175">
        <v>26.203</v>
      </c>
      <c r="EU175">
        <v>24.4066</v>
      </c>
      <c r="EV175">
        <v>53.4972</v>
      </c>
      <c r="EW175">
        <v>45.5809</v>
      </c>
      <c r="EX175">
        <v>1</v>
      </c>
      <c r="EY175">
        <v>-0.100854</v>
      </c>
      <c r="EZ175">
        <v>0.439325</v>
      </c>
      <c r="FA175">
        <v>20.2424</v>
      </c>
      <c r="FB175">
        <v>5.23406</v>
      </c>
      <c r="FC175">
        <v>11.986</v>
      </c>
      <c r="FD175">
        <v>4.9576</v>
      </c>
      <c r="FE175">
        <v>3.304</v>
      </c>
      <c r="FF175">
        <v>9999</v>
      </c>
      <c r="FG175">
        <v>9999</v>
      </c>
      <c r="FH175">
        <v>999.9</v>
      </c>
      <c r="FI175">
        <v>9999</v>
      </c>
      <c r="FJ175">
        <v>1.86823</v>
      </c>
      <c r="FK175">
        <v>1.86386</v>
      </c>
      <c r="FL175">
        <v>1.87152</v>
      </c>
      <c r="FM175">
        <v>1.86218</v>
      </c>
      <c r="FN175">
        <v>1.86172</v>
      </c>
      <c r="FO175">
        <v>1.86826</v>
      </c>
      <c r="FP175">
        <v>1.85837</v>
      </c>
      <c r="FQ175">
        <v>1.86484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1.373</v>
      </c>
      <c r="GF175">
        <v>0.2136</v>
      </c>
      <c r="GG175">
        <v>0.89912774022888</v>
      </c>
      <c r="GH175">
        <v>0.000899771664904862</v>
      </c>
      <c r="GI175">
        <v>-7.69225512227415e-07</v>
      </c>
      <c r="GJ175">
        <v>3.47747518124884e-10</v>
      </c>
      <c r="GK175">
        <v>-0.098390828417377</v>
      </c>
      <c r="GL175">
        <v>-0.0142342790271809</v>
      </c>
      <c r="GM175">
        <v>0.00176067043954591</v>
      </c>
      <c r="GN175">
        <v>-1.0145645407741e-05</v>
      </c>
      <c r="GO175">
        <v>1</v>
      </c>
      <c r="GP175">
        <v>1906</v>
      </c>
      <c r="GQ175">
        <v>2</v>
      </c>
      <c r="GR175">
        <v>25</v>
      </c>
      <c r="GS175">
        <v>25</v>
      </c>
      <c r="GT175">
        <v>24.9</v>
      </c>
      <c r="GU175">
        <v>2.12769</v>
      </c>
      <c r="GV175">
        <v>2.31689</v>
      </c>
      <c r="GW175">
        <v>1.44775</v>
      </c>
      <c r="GX175">
        <v>2.31079</v>
      </c>
      <c r="GY175">
        <v>1.44409</v>
      </c>
      <c r="GZ175">
        <v>2.38525</v>
      </c>
      <c r="HA175">
        <v>31.1287</v>
      </c>
      <c r="HB175">
        <v>15.2791</v>
      </c>
      <c r="HC175">
        <v>18</v>
      </c>
      <c r="HD175">
        <v>431.703</v>
      </c>
      <c r="HE175">
        <v>469.809</v>
      </c>
      <c r="HF175">
        <v>24.6533</v>
      </c>
      <c r="HG175">
        <v>26.2045</v>
      </c>
      <c r="HH175">
        <v>29.9997</v>
      </c>
      <c r="HI175">
        <v>26.0482</v>
      </c>
      <c r="HJ175">
        <v>26.0269</v>
      </c>
      <c r="HK175">
        <v>42.6473</v>
      </c>
      <c r="HL175">
        <v>41.4132</v>
      </c>
      <c r="HM175">
        <v>27.1984</v>
      </c>
      <c r="HN175">
        <v>24.6926</v>
      </c>
      <c r="HO175">
        <v>1038.78</v>
      </c>
      <c r="HP175">
        <v>18.6916</v>
      </c>
      <c r="HQ175">
        <v>95.6128</v>
      </c>
      <c r="HR175">
        <v>100.185</v>
      </c>
    </row>
    <row r="176" spans="1:226">
      <c r="A176">
        <v>160</v>
      </c>
      <c r="B176">
        <v>1686925095.5</v>
      </c>
      <c r="C176">
        <v>2590.5</v>
      </c>
      <c r="D176" t="s">
        <v>681</v>
      </c>
      <c r="E176" t="s">
        <v>682</v>
      </c>
      <c r="F176">
        <v>5</v>
      </c>
      <c r="G176" t="s">
        <v>557</v>
      </c>
      <c r="H176" t="s">
        <v>354</v>
      </c>
      <c r="I176">
        <v>1686925087.71429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1053.49063662181</v>
      </c>
      <c r="AK176">
        <v>1026.0323030303</v>
      </c>
      <c r="AL176">
        <v>3.40932299964573</v>
      </c>
      <c r="AM176">
        <v>69.0622988973366</v>
      </c>
      <c r="AN176">
        <f>(AP176 - AO176 + BO176*1E3/(8.314*(BQ176+273.15)) * AR176/BN176 * AQ176) * BN176/(100*BB176) * 1000/(1000 - AP176)</f>
        <v>0</v>
      </c>
      <c r="AO176">
        <v>18.6296484594726</v>
      </c>
      <c r="AP176">
        <v>19.6055118881119</v>
      </c>
      <c r="AQ176">
        <v>0.000463845453862809</v>
      </c>
      <c r="AR176">
        <v>125.691991165845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1.65</v>
      </c>
      <c r="BC176">
        <v>0.5</v>
      </c>
      <c r="BD176" t="s">
        <v>355</v>
      </c>
      <c r="BE176">
        <v>2</v>
      </c>
      <c r="BF176" t="b">
        <v>1</v>
      </c>
      <c r="BG176">
        <v>1686925087.71429</v>
      </c>
      <c r="BH176">
        <v>981.488285714286</v>
      </c>
      <c r="BI176">
        <v>1017.71625</v>
      </c>
      <c r="BJ176">
        <v>19.6086035714286</v>
      </c>
      <c r="BK176">
        <v>18.6301535714286</v>
      </c>
      <c r="BL176">
        <v>980.118857142857</v>
      </c>
      <c r="BM176">
        <v>19.3948035714286</v>
      </c>
      <c r="BN176">
        <v>500.153642857143</v>
      </c>
      <c r="BO176">
        <v>90.2789785714286</v>
      </c>
      <c r="BP176">
        <v>0.0999164357142857</v>
      </c>
      <c r="BQ176">
        <v>26.8985714285714</v>
      </c>
      <c r="BR176">
        <v>28.0014678571429</v>
      </c>
      <c r="BS176">
        <v>999.9</v>
      </c>
      <c r="BT176">
        <v>0</v>
      </c>
      <c r="BU176">
        <v>0</v>
      </c>
      <c r="BV176">
        <v>10015.1785714286</v>
      </c>
      <c r="BW176">
        <v>0</v>
      </c>
      <c r="BX176">
        <v>1137.3875</v>
      </c>
      <c r="BY176">
        <v>-36.2272107142857</v>
      </c>
      <c r="BZ176">
        <v>1001.11910714286</v>
      </c>
      <c r="CA176">
        <v>1037.03607142857</v>
      </c>
      <c r="CB176">
        <v>0.978459</v>
      </c>
      <c r="CC176">
        <v>1017.71625</v>
      </c>
      <c r="CD176">
        <v>18.6301535714286</v>
      </c>
      <c r="CE176">
        <v>1.77024607142857</v>
      </c>
      <c r="CF176">
        <v>1.68191107142857</v>
      </c>
      <c r="CG176">
        <v>15.5265107142857</v>
      </c>
      <c r="CH176">
        <v>14.7304892857143</v>
      </c>
      <c r="CI176">
        <v>2000.06464285714</v>
      </c>
      <c r="CJ176">
        <v>0.97999775</v>
      </c>
      <c r="CK176">
        <v>0.020002425</v>
      </c>
      <c r="CL176">
        <v>0</v>
      </c>
      <c r="CM176">
        <v>2.61282142857143</v>
      </c>
      <c r="CN176">
        <v>0</v>
      </c>
      <c r="CO176">
        <v>5934.48928571429</v>
      </c>
      <c r="CP176">
        <v>16705.9357142857</v>
      </c>
      <c r="CQ176">
        <v>43.866</v>
      </c>
      <c r="CR176">
        <v>46.1205</v>
      </c>
      <c r="CS176">
        <v>45.125</v>
      </c>
      <c r="CT176">
        <v>43.5</v>
      </c>
      <c r="CU176">
        <v>43.312</v>
      </c>
      <c r="CV176">
        <v>1960.06142857143</v>
      </c>
      <c r="CW176">
        <v>40.0032142857143</v>
      </c>
      <c r="CX176">
        <v>0</v>
      </c>
      <c r="CY176">
        <v>1686925095.4</v>
      </c>
      <c r="CZ176">
        <v>0</v>
      </c>
      <c r="DA176">
        <v>1686923598.1</v>
      </c>
      <c r="DB176" t="s">
        <v>558</v>
      </c>
      <c r="DC176">
        <v>1686923588.6</v>
      </c>
      <c r="DD176">
        <v>1686923598.1</v>
      </c>
      <c r="DE176">
        <v>2</v>
      </c>
      <c r="DF176">
        <v>0.201</v>
      </c>
      <c r="DG176">
        <v>0</v>
      </c>
      <c r="DH176">
        <v>1.167</v>
      </c>
      <c r="DI176">
        <v>0.189</v>
      </c>
      <c r="DJ176">
        <v>420</v>
      </c>
      <c r="DK176">
        <v>19</v>
      </c>
      <c r="DL176">
        <v>2.39</v>
      </c>
      <c r="DM176">
        <v>0.22</v>
      </c>
      <c r="DN176">
        <v>-36.2706341463415</v>
      </c>
      <c r="DO176">
        <v>0.020542160278733</v>
      </c>
      <c r="DP176">
        <v>0.566927045080568</v>
      </c>
      <c r="DQ176">
        <v>1</v>
      </c>
      <c r="DR176">
        <v>0.982579097560976</v>
      </c>
      <c r="DS176">
        <v>-0.0692581463414612</v>
      </c>
      <c r="DT176">
        <v>0.00858209433989015</v>
      </c>
      <c r="DU176">
        <v>1</v>
      </c>
      <c r="DV176">
        <v>2</v>
      </c>
      <c r="DW176">
        <v>2</v>
      </c>
      <c r="DX176" t="s">
        <v>442</v>
      </c>
      <c r="DY176">
        <v>2.86933</v>
      </c>
      <c r="DZ176">
        <v>2.71085</v>
      </c>
      <c r="EA176">
        <v>0.167295</v>
      </c>
      <c r="EB176">
        <v>0.170918</v>
      </c>
      <c r="EC176">
        <v>0.0889224</v>
      </c>
      <c r="ED176">
        <v>0.0858665</v>
      </c>
      <c r="EE176">
        <v>23266.8</v>
      </c>
      <c r="EF176">
        <v>20348</v>
      </c>
      <c r="EG176">
        <v>24996.7</v>
      </c>
      <c r="EH176">
        <v>23895.4</v>
      </c>
      <c r="EI176">
        <v>38857.3</v>
      </c>
      <c r="EJ176">
        <v>36140.6</v>
      </c>
      <c r="EK176">
        <v>45168.9</v>
      </c>
      <c r="EL176">
        <v>42603.5</v>
      </c>
      <c r="EM176">
        <v>1.8084</v>
      </c>
      <c r="EN176">
        <v>1.8946</v>
      </c>
      <c r="EO176">
        <v>0.125319</v>
      </c>
      <c r="EP176">
        <v>0</v>
      </c>
      <c r="EQ176">
        <v>25.9341</v>
      </c>
      <c r="ER176">
        <v>999.9</v>
      </c>
      <c r="ES176">
        <v>64.528</v>
      </c>
      <c r="ET176">
        <v>26.214</v>
      </c>
      <c r="EU176">
        <v>24.4253</v>
      </c>
      <c r="EV176">
        <v>53.7772</v>
      </c>
      <c r="EW176">
        <v>45.8173</v>
      </c>
      <c r="EX176">
        <v>1</v>
      </c>
      <c r="EY176">
        <v>-0.10122</v>
      </c>
      <c r="EZ176">
        <v>0.257495</v>
      </c>
      <c r="FA176">
        <v>20.2429</v>
      </c>
      <c r="FB176">
        <v>5.23406</v>
      </c>
      <c r="FC176">
        <v>11.986</v>
      </c>
      <c r="FD176">
        <v>4.9568</v>
      </c>
      <c r="FE176">
        <v>3.304</v>
      </c>
      <c r="FF176">
        <v>9999</v>
      </c>
      <c r="FG176">
        <v>9999</v>
      </c>
      <c r="FH176">
        <v>999.9</v>
      </c>
      <c r="FI176">
        <v>9999</v>
      </c>
      <c r="FJ176">
        <v>1.86823</v>
      </c>
      <c r="FK176">
        <v>1.86386</v>
      </c>
      <c r="FL176">
        <v>1.87155</v>
      </c>
      <c r="FM176">
        <v>1.86218</v>
      </c>
      <c r="FN176">
        <v>1.86172</v>
      </c>
      <c r="FO176">
        <v>1.86826</v>
      </c>
      <c r="FP176">
        <v>1.85837</v>
      </c>
      <c r="FQ176">
        <v>1.86487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1.38</v>
      </c>
      <c r="GF176">
        <v>0.2139</v>
      </c>
      <c r="GG176">
        <v>0.89912774022888</v>
      </c>
      <c r="GH176">
        <v>0.000899771664904862</v>
      </c>
      <c r="GI176">
        <v>-7.69225512227415e-07</v>
      </c>
      <c r="GJ176">
        <v>3.47747518124884e-10</v>
      </c>
      <c r="GK176">
        <v>-0.098390828417377</v>
      </c>
      <c r="GL176">
        <v>-0.0142342790271809</v>
      </c>
      <c r="GM176">
        <v>0.00176067043954591</v>
      </c>
      <c r="GN176">
        <v>-1.0145645407741e-05</v>
      </c>
      <c r="GO176">
        <v>1</v>
      </c>
      <c r="GP176">
        <v>1906</v>
      </c>
      <c r="GQ176">
        <v>2</v>
      </c>
      <c r="GR176">
        <v>25</v>
      </c>
      <c r="GS176">
        <v>25.1</v>
      </c>
      <c r="GT176">
        <v>25</v>
      </c>
      <c r="GU176">
        <v>2.1582</v>
      </c>
      <c r="GV176">
        <v>2.34253</v>
      </c>
      <c r="GW176">
        <v>1.44775</v>
      </c>
      <c r="GX176">
        <v>2.31079</v>
      </c>
      <c r="GY176">
        <v>1.44409</v>
      </c>
      <c r="GZ176">
        <v>2.26074</v>
      </c>
      <c r="HA176">
        <v>31.1287</v>
      </c>
      <c r="HB176">
        <v>15.2703</v>
      </c>
      <c r="HC176">
        <v>18</v>
      </c>
      <c r="HD176">
        <v>431.363</v>
      </c>
      <c r="HE176">
        <v>470.08</v>
      </c>
      <c r="HF176">
        <v>24.661</v>
      </c>
      <c r="HG176">
        <v>26.2023</v>
      </c>
      <c r="HH176">
        <v>29.9999</v>
      </c>
      <c r="HI176">
        <v>26.0482</v>
      </c>
      <c r="HJ176">
        <v>26.0291</v>
      </c>
      <c r="HK176">
        <v>43.2349</v>
      </c>
      <c r="HL176">
        <v>41.4132</v>
      </c>
      <c r="HM176">
        <v>27.1984</v>
      </c>
      <c r="HN176">
        <v>24.7032</v>
      </c>
      <c r="HO176">
        <v>1058.89</v>
      </c>
      <c r="HP176">
        <v>18.7</v>
      </c>
      <c r="HQ176">
        <v>95.6136</v>
      </c>
      <c r="HR176">
        <v>100.182</v>
      </c>
    </row>
    <row r="177" spans="1:226">
      <c r="A177">
        <v>161</v>
      </c>
      <c r="B177">
        <v>1686925100.5</v>
      </c>
      <c r="C177">
        <v>2595.5</v>
      </c>
      <c r="D177" t="s">
        <v>683</v>
      </c>
      <c r="E177" t="s">
        <v>684</v>
      </c>
      <c r="F177">
        <v>5</v>
      </c>
      <c r="G177" t="s">
        <v>557</v>
      </c>
      <c r="H177" t="s">
        <v>354</v>
      </c>
      <c r="I177">
        <v>1686925093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1070.92858064682</v>
      </c>
      <c r="AK177">
        <v>1042.96</v>
      </c>
      <c r="AL177">
        <v>3.4546434697139</v>
      </c>
      <c r="AM177">
        <v>69.0622988973366</v>
      </c>
      <c r="AN177">
        <f>(AP177 - AO177 + BO177*1E3/(8.314*(BQ177+273.15)) * AR177/BN177 * AQ177) * BN177/(100*BB177) * 1000/(1000 - AP177)</f>
        <v>0</v>
      </c>
      <c r="AO177">
        <v>18.6324849779386</v>
      </c>
      <c r="AP177">
        <v>19.616806993007</v>
      </c>
      <c r="AQ177">
        <v>0.000617163216190806</v>
      </c>
      <c r="AR177">
        <v>125.691991165845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1.65</v>
      </c>
      <c r="BC177">
        <v>0.5</v>
      </c>
      <c r="BD177" t="s">
        <v>355</v>
      </c>
      <c r="BE177">
        <v>2</v>
      </c>
      <c r="BF177" t="b">
        <v>1</v>
      </c>
      <c r="BG177">
        <v>1686925093</v>
      </c>
      <c r="BH177">
        <v>999.135740740741</v>
      </c>
      <c r="BI177">
        <v>1035.75555555556</v>
      </c>
      <c r="BJ177">
        <v>19.6088296296296</v>
      </c>
      <c r="BK177">
        <v>18.6308777777778</v>
      </c>
      <c r="BL177">
        <v>997.759666666667</v>
      </c>
      <c r="BM177">
        <v>19.3950185185185</v>
      </c>
      <c r="BN177">
        <v>500.141888888889</v>
      </c>
      <c r="BO177">
        <v>90.2782888888889</v>
      </c>
      <c r="BP177">
        <v>0.0998740592592593</v>
      </c>
      <c r="BQ177">
        <v>26.885962962963</v>
      </c>
      <c r="BR177">
        <v>27.9860740740741</v>
      </c>
      <c r="BS177">
        <v>999.9</v>
      </c>
      <c r="BT177">
        <v>0</v>
      </c>
      <c r="BU177">
        <v>0</v>
      </c>
      <c r="BV177">
        <v>10023.8888888889</v>
      </c>
      <c r="BW177">
        <v>0</v>
      </c>
      <c r="BX177">
        <v>1138.14814814815</v>
      </c>
      <c r="BY177">
        <v>-36.6196222222222</v>
      </c>
      <c r="BZ177">
        <v>1019.11966666667</v>
      </c>
      <c r="CA177">
        <v>1055.41888888889</v>
      </c>
      <c r="CB177">
        <v>0.97795462962963</v>
      </c>
      <c r="CC177">
        <v>1035.75555555556</v>
      </c>
      <c r="CD177">
        <v>18.6308777777778</v>
      </c>
      <c r="CE177">
        <v>1.77025222222222</v>
      </c>
      <c r="CF177">
        <v>1.68196333333333</v>
      </c>
      <c r="CG177">
        <v>15.5265592592593</v>
      </c>
      <c r="CH177">
        <v>14.7309666666667</v>
      </c>
      <c r="CI177">
        <v>2000.05481481482</v>
      </c>
      <c r="CJ177">
        <v>0.979997777777778</v>
      </c>
      <c r="CK177">
        <v>0.0200023962962963</v>
      </c>
      <c r="CL177">
        <v>0</v>
      </c>
      <c r="CM177">
        <v>2.59484814814815</v>
      </c>
      <c r="CN177">
        <v>0</v>
      </c>
      <c r="CO177">
        <v>5930.98814814815</v>
      </c>
      <c r="CP177">
        <v>16705.8592592593</v>
      </c>
      <c r="CQ177">
        <v>43.861</v>
      </c>
      <c r="CR177">
        <v>46.1086666666667</v>
      </c>
      <c r="CS177">
        <v>45.125</v>
      </c>
      <c r="CT177">
        <v>43.5</v>
      </c>
      <c r="CU177">
        <v>43.312</v>
      </c>
      <c r="CV177">
        <v>1960.05222222222</v>
      </c>
      <c r="CW177">
        <v>40.0025925925926</v>
      </c>
      <c r="CX177">
        <v>0</v>
      </c>
      <c r="CY177">
        <v>1686925100.2</v>
      </c>
      <c r="CZ177">
        <v>0</v>
      </c>
      <c r="DA177">
        <v>1686923598.1</v>
      </c>
      <c r="DB177" t="s">
        <v>558</v>
      </c>
      <c r="DC177">
        <v>1686923588.6</v>
      </c>
      <c r="DD177">
        <v>1686923598.1</v>
      </c>
      <c r="DE177">
        <v>2</v>
      </c>
      <c r="DF177">
        <v>0.201</v>
      </c>
      <c r="DG177">
        <v>0</v>
      </c>
      <c r="DH177">
        <v>1.167</v>
      </c>
      <c r="DI177">
        <v>0.189</v>
      </c>
      <c r="DJ177">
        <v>420</v>
      </c>
      <c r="DK177">
        <v>19</v>
      </c>
      <c r="DL177">
        <v>2.39</v>
      </c>
      <c r="DM177">
        <v>0.22</v>
      </c>
      <c r="DN177">
        <v>-36.3848658536585</v>
      </c>
      <c r="DO177">
        <v>-1.29619024390246</v>
      </c>
      <c r="DP177">
        <v>0.59427482786094</v>
      </c>
      <c r="DQ177">
        <v>0</v>
      </c>
      <c r="DR177">
        <v>0.979439292682927</v>
      </c>
      <c r="DS177">
        <v>-0.0258766620209067</v>
      </c>
      <c r="DT177">
        <v>0.00585995123281091</v>
      </c>
      <c r="DU177">
        <v>1</v>
      </c>
      <c r="DV177">
        <v>1</v>
      </c>
      <c r="DW177">
        <v>2</v>
      </c>
      <c r="DX177" t="s">
        <v>357</v>
      </c>
      <c r="DY177">
        <v>2.87212</v>
      </c>
      <c r="DZ177">
        <v>2.71009</v>
      </c>
      <c r="EA177">
        <v>0.169091</v>
      </c>
      <c r="EB177">
        <v>0.172699</v>
      </c>
      <c r="EC177">
        <v>0.0889369</v>
      </c>
      <c r="ED177">
        <v>0.0858797</v>
      </c>
      <c r="EE177">
        <v>23216.9</v>
      </c>
      <c r="EF177">
        <v>20304.6</v>
      </c>
      <c r="EG177">
        <v>24997</v>
      </c>
      <c r="EH177">
        <v>23895.8</v>
      </c>
      <c r="EI177">
        <v>38856</v>
      </c>
      <c r="EJ177">
        <v>36141.1</v>
      </c>
      <c r="EK177">
        <v>45168.1</v>
      </c>
      <c r="EL177">
        <v>42604.6</v>
      </c>
      <c r="EM177">
        <v>1.8086</v>
      </c>
      <c r="EN177">
        <v>1.8942</v>
      </c>
      <c r="EO177">
        <v>0.125319</v>
      </c>
      <c r="EP177">
        <v>0</v>
      </c>
      <c r="EQ177">
        <v>25.9298</v>
      </c>
      <c r="ER177">
        <v>999.9</v>
      </c>
      <c r="ES177">
        <v>64.528</v>
      </c>
      <c r="ET177">
        <v>26.203</v>
      </c>
      <c r="EU177">
        <v>24.413</v>
      </c>
      <c r="EV177">
        <v>53.9072</v>
      </c>
      <c r="EW177">
        <v>45.0641</v>
      </c>
      <c r="EX177">
        <v>1</v>
      </c>
      <c r="EY177">
        <v>-0.101585</v>
      </c>
      <c r="EZ177">
        <v>0.157495</v>
      </c>
      <c r="FA177">
        <v>20.2433</v>
      </c>
      <c r="FB177">
        <v>5.23406</v>
      </c>
      <c r="FC177">
        <v>11.986</v>
      </c>
      <c r="FD177">
        <v>4.9572</v>
      </c>
      <c r="FE177">
        <v>3.304</v>
      </c>
      <c r="FF177">
        <v>9999</v>
      </c>
      <c r="FG177">
        <v>9999</v>
      </c>
      <c r="FH177">
        <v>999.9</v>
      </c>
      <c r="FI177">
        <v>9999</v>
      </c>
      <c r="FJ177">
        <v>1.86823</v>
      </c>
      <c r="FK177">
        <v>1.86386</v>
      </c>
      <c r="FL177">
        <v>1.87152</v>
      </c>
      <c r="FM177">
        <v>1.86218</v>
      </c>
      <c r="FN177">
        <v>1.86172</v>
      </c>
      <c r="FO177">
        <v>1.86819</v>
      </c>
      <c r="FP177">
        <v>1.85837</v>
      </c>
      <c r="FQ177">
        <v>1.86487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1.39</v>
      </c>
      <c r="GF177">
        <v>0.2142</v>
      </c>
      <c r="GG177">
        <v>0.89912774022888</v>
      </c>
      <c r="GH177">
        <v>0.000899771664904862</v>
      </c>
      <c r="GI177">
        <v>-7.69225512227415e-07</v>
      </c>
      <c r="GJ177">
        <v>3.47747518124884e-10</v>
      </c>
      <c r="GK177">
        <v>-0.098390828417377</v>
      </c>
      <c r="GL177">
        <v>-0.0142342790271809</v>
      </c>
      <c r="GM177">
        <v>0.00176067043954591</v>
      </c>
      <c r="GN177">
        <v>-1.0145645407741e-05</v>
      </c>
      <c r="GO177">
        <v>1</v>
      </c>
      <c r="GP177">
        <v>1906</v>
      </c>
      <c r="GQ177">
        <v>2</v>
      </c>
      <c r="GR177">
        <v>25</v>
      </c>
      <c r="GS177">
        <v>25.2</v>
      </c>
      <c r="GT177">
        <v>25</v>
      </c>
      <c r="GU177">
        <v>2.1814</v>
      </c>
      <c r="GV177">
        <v>2.30713</v>
      </c>
      <c r="GW177">
        <v>1.44775</v>
      </c>
      <c r="GX177">
        <v>2.31079</v>
      </c>
      <c r="GY177">
        <v>1.44409</v>
      </c>
      <c r="GZ177">
        <v>2.41821</v>
      </c>
      <c r="HA177">
        <v>31.1287</v>
      </c>
      <c r="HB177">
        <v>15.2791</v>
      </c>
      <c r="HC177">
        <v>18</v>
      </c>
      <c r="HD177">
        <v>431.476</v>
      </c>
      <c r="HE177">
        <v>469.828</v>
      </c>
      <c r="HF177">
        <v>24.6864</v>
      </c>
      <c r="HG177">
        <v>26.2023</v>
      </c>
      <c r="HH177">
        <v>29.9996</v>
      </c>
      <c r="HI177">
        <v>26.0482</v>
      </c>
      <c r="HJ177">
        <v>26.0291</v>
      </c>
      <c r="HK177">
        <v>43.7388</v>
      </c>
      <c r="HL177">
        <v>41.4132</v>
      </c>
      <c r="HM177">
        <v>27.1984</v>
      </c>
      <c r="HN177">
        <v>24.72</v>
      </c>
      <c r="HO177">
        <v>1072.4</v>
      </c>
      <c r="HP177">
        <v>18.7083</v>
      </c>
      <c r="HQ177">
        <v>95.6128</v>
      </c>
      <c r="HR177">
        <v>100.185</v>
      </c>
    </row>
    <row r="178" spans="1:226">
      <c r="A178">
        <v>162</v>
      </c>
      <c r="B178">
        <v>1686925105</v>
      </c>
      <c r="C178">
        <v>2600</v>
      </c>
      <c r="D178" t="s">
        <v>685</v>
      </c>
      <c r="E178" t="s">
        <v>686</v>
      </c>
      <c r="F178">
        <v>5</v>
      </c>
      <c r="G178" t="s">
        <v>557</v>
      </c>
      <c r="H178" t="s">
        <v>354</v>
      </c>
      <c r="I178">
        <v>1686925097.44444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1086.38474692194</v>
      </c>
      <c r="AK178">
        <v>1058.62878787879</v>
      </c>
      <c r="AL178">
        <v>3.41254099434098</v>
      </c>
      <c r="AM178">
        <v>69.0622988973366</v>
      </c>
      <c r="AN178">
        <f>(AP178 - AO178 + BO178*1E3/(8.314*(BQ178+273.15)) * AR178/BN178 * AQ178) * BN178/(100*BB178) * 1000/(1000 - AP178)</f>
        <v>0</v>
      </c>
      <c r="AO178">
        <v>18.6368462255671</v>
      </c>
      <c r="AP178">
        <v>19.6262426573427</v>
      </c>
      <c r="AQ178">
        <v>-4.40970005138012e-06</v>
      </c>
      <c r="AR178">
        <v>125.691991165845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1.65</v>
      </c>
      <c r="BC178">
        <v>0.5</v>
      </c>
      <c r="BD178" t="s">
        <v>355</v>
      </c>
      <c r="BE178">
        <v>2</v>
      </c>
      <c r="BF178" t="b">
        <v>1</v>
      </c>
      <c r="BG178">
        <v>1686925097.44444</v>
      </c>
      <c r="BH178">
        <v>1014.12144444444</v>
      </c>
      <c r="BI178">
        <v>1050.60185185185</v>
      </c>
      <c r="BJ178">
        <v>19.6130407407407</v>
      </c>
      <c r="BK178">
        <v>18.6330185185185</v>
      </c>
      <c r="BL178">
        <v>1012.7392962963</v>
      </c>
      <c r="BM178">
        <v>19.3990481481481</v>
      </c>
      <c r="BN178">
        <v>500.167148148148</v>
      </c>
      <c r="BO178">
        <v>90.2782518518518</v>
      </c>
      <c r="BP178">
        <v>0.0999741851851852</v>
      </c>
      <c r="BQ178">
        <v>26.8796481481481</v>
      </c>
      <c r="BR178">
        <v>27.9804592592593</v>
      </c>
      <c r="BS178">
        <v>999.9</v>
      </c>
      <c r="BT178">
        <v>0</v>
      </c>
      <c r="BU178">
        <v>0</v>
      </c>
      <c r="BV178">
        <v>10010.5555555556</v>
      </c>
      <c r="BW178">
        <v>0</v>
      </c>
      <c r="BX178">
        <v>1138.67666666667</v>
      </c>
      <c r="BY178">
        <v>-36.4806222222222</v>
      </c>
      <c r="BZ178">
        <v>1034.40962962963</v>
      </c>
      <c r="CA178">
        <v>1070.54962962963</v>
      </c>
      <c r="CB178">
        <v>0.980018703703704</v>
      </c>
      <c r="CC178">
        <v>1050.60185185185</v>
      </c>
      <c r="CD178">
        <v>18.6330185185185</v>
      </c>
      <c r="CE178">
        <v>1.77063074074074</v>
      </c>
      <c r="CF178">
        <v>1.68215518518519</v>
      </c>
      <c r="CG178">
        <v>15.5298962962963</v>
      </c>
      <c r="CH178">
        <v>14.7327407407407</v>
      </c>
      <c r="CI178">
        <v>2000.04111111111</v>
      </c>
      <c r="CJ178">
        <v>0.979997777777778</v>
      </c>
      <c r="CK178">
        <v>0.0200023962962963</v>
      </c>
      <c r="CL178">
        <v>0</v>
      </c>
      <c r="CM178">
        <v>2.59311481481482</v>
      </c>
      <c r="CN178">
        <v>0</v>
      </c>
      <c r="CO178">
        <v>5923.89111111111</v>
      </c>
      <c r="CP178">
        <v>16705.7444444444</v>
      </c>
      <c r="CQ178">
        <v>43.8446666666667</v>
      </c>
      <c r="CR178">
        <v>46.0946666666667</v>
      </c>
      <c r="CS178">
        <v>45.125</v>
      </c>
      <c r="CT178">
        <v>43.4813333333333</v>
      </c>
      <c r="CU178">
        <v>43.312</v>
      </c>
      <c r="CV178">
        <v>1960.03925925926</v>
      </c>
      <c r="CW178">
        <v>40.0018518518519</v>
      </c>
      <c r="CX178">
        <v>0</v>
      </c>
      <c r="CY178">
        <v>1686925105</v>
      </c>
      <c r="CZ178">
        <v>0</v>
      </c>
      <c r="DA178">
        <v>1686923598.1</v>
      </c>
      <c r="DB178" t="s">
        <v>558</v>
      </c>
      <c r="DC178">
        <v>1686923588.6</v>
      </c>
      <c r="DD178">
        <v>1686923598.1</v>
      </c>
      <c r="DE178">
        <v>2</v>
      </c>
      <c r="DF178">
        <v>0.201</v>
      </c>
      <c r="DG178">
        <v>0</v>
      </c>
      <c r="DH178">
        <v>1.167</v>
      </c>
      <c r="DI178">
        <v>0.189</v>
      </c>
      <c r="DJ178">
        <v>420</v>
      </c>
      <c r="DK178">
        <v>19</v>
      </c>
      <c r="DL178">
        <v>2.39</v>
      </c>
      <c r="DM178">
        <v>0.22</v>
      </c>
      <c r="DN178">
        <v>-36.4472878048781</v>
      </c>
      <c r="DO178">
        <v>-1.12244947735188</v>
      </c>
      <c r="DP178">
        <v>0.61762904929594</v>
      </c>
      <c r="DQ178">
        <v>0</v>
      </c>
      <c r="DR178">
        <v>0.978870121951219</v>
      </c>
      <c r="DS178">
        <v>0.020999707317072</v>
      </c>
      <c r="DT178">
        <v>0.00498038076316496</v>
      </c>
      <c r="DU178">
        <v>1</v>
      </c>
      <c r="DV178">
        <v>1</v>
      </c>
      <c r="DW178">
        <v>2</v>
      </c>
      <c r="DX178" t="s">
        <v>357</v>
      </c>
      <c r="DY178">
        <v>2.87067</v>
      </c>
      <c r="DZ178">
        <v>2.70958</v>
      </c>
      <c r="EA178">
        <v>0.170662</v>
      </c>
      <c r="EB178">
        <v>0.174134</v>
      </c>
      <c r="EC178">
        <v>0.0889633</v>
      </c>
      <c r="ED178">
        <v>0.0858799</v>
      </c>
      <c r="EE178">
        <v>23172.8</v>
      </c>
      <c r="EF178">
        <v>20269.1</v>
      </c>
      <c r="EG178">
        <v>24996.8</v>
      </c>
      <c r="EH178">
        <v>23895.4</v>
      </c>
      <c r="EI178">
        <v>38855.2</v>
      </c>
      <c r="EJ178">
        <v>36140.3</v>
      </c>
      <c r="EK178">
        <v>45168.4</v>
      </c>
      <c r="EL178">
        <v>42603.8</v>
      </c>
      <c r="EM178">
        <v>1.8088</v>
      </c>
      <c r="EN178">
        <v>1.8946</v>
      </c>
      <c r="EO178">
        <v>0.125945</v>
      </c>
      <c r="EP178">
        <v>0</v>
      </c>
      <c r="EQ178">
        <v>25.9254</v>
      </c>
      <c r="ER178">
        <v>999.9</v>
      </c>
      <c r="ES178">
        <v>64.528</v>
      </c>
      <c r="ET178">
        <v>26.214</v>
      </c>
      <c r="EU178">
        <v>24.4258</v>
      </c>
      <c r="EV178">
        <v>54.2772</v>
      </c>
      <c r="EW178">
        <v>45.1202</v>
      </c>
      <c r="EX178">
        <v>1</v>
      </c>
      <c r="EY178">
        <v>-0.102195</v>
      </c>
      <c r="EZ178">
        <v>0.220566</v>
      </c>
      <c r="FA178">
        <v>20.2421</v>
      </c>
      <c r="FB178">
        <v>5.23406</v>
      </c>
      <c r="FC178">
        <v>11.986</v>
      </c>
      <c r="FD178">
        <v>4.9576</v>
      </c>
      <c r="FE178">
        <v>3.304</v>
      </c>
      <c r="FF178">
        <v>9999</v>
      </c>
      <c r="FG178">
        <v>9999</v>
      </c>
      <c r="FH178">
        <v>999.9</v>
      </c>
      <c r="FI178">
        <v>9999</v>
      </c>
      <c r="FJ178">
        <v>1.86823</v>
      </c>
      <c r="FK178">
        <v>1.86386</v>
      </c>
      <c r="FL178">
        <v>1.87152</v>
      </c>
      <c r="FM178">
        <v>1.86218</v>
      </c>
      <c r="FN178">
        <v>1.86172</v>
      </c>
      <c r="FO178">
        <v>1.86829</v>
      </c>
      <c r="FP178">
        <v>1.85837</v>
      </c>
      <c r="FQ178">
        <v>1.86493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1.4</v>
      </c>
      <c r="GF178">
        <v>0.2145</v>
      </c>
      <c r="GG178">
        <v>0.89912774022888</v>
      </c>
      <c r="GH178">
        <v>0.000899771664904862</v>
      </c>
      <c r="GI178">
        <v>-7.69225512227415e-07</v>
      </c>
      <c r="GJ178">
        <v>3.47747518124884e-10</v>
      </c>
      <c r="GK178">
        <v>-0.098390828417377</v>
      </c>
      <c r="GL178">
        <v>-0.0142342790271809</v>
      </c>
      <c r="GM178">
        <v>0.00176067043954591</v>
      </c>
      <c r="GN178">
        <v>-1.0145645407741e-05</v>
      </c>
      <c r="GO178">
        <v>1</v>
      </c>
      <c r="GP178">
        <v>1906</v>
      </c>
      <c r="GQ178">
        <v>2</v>
      </c>
      <c r="GR178">
        <v>25</v>
      </c>
      <c r="GS178">
        <v>25.3</v>
      </c>
      <c r="GT178">
        <v>25.1</v>
      </c>
      <c r="GU178">
        <v>2.20581</v>
      </c>
      <c r="GV178">
        <v>2.34497</v>
      </c>
      <c r="GW178">
        <v>1.44775</v>
      </c>
      <c r="GX178">
        <v>2.31079</v>
      </c>
      <c r="GY178">
        <v>1.44409</v>
      </c>
      <c r="GZ178">
        <v>2.2522</v>
      </c>
      <c r="HA178">
        <v>31.1287</v>
      </c>
      <c r="HB178">
        <v>15.2703</v>
      </c>
      <c r="HC178">
        <v>18</v>
      </c>
      <c r="HD178">
        <v>431.59</v>
      </c>
      <c r="HE178">
        <v>470.08</v>
      </c>
      <c r="HF178">
        <v>24.7157</v>
      </c>
      <c r="HG178">
        <v>26.2023</v>
      </c>
      <c r="HH178">
        <v>29.9996</v>
      </c>
      <c r="HI178">
        <v>26.0482</v>
      </c>
      <c r="HJ178">
        <v>26.0291</v>
      </c>
      <c r="HK178">
        <v>44.2821</v>
      </c>
      <c r="HL178">
        <v>41.1341</v>
      </c>
      <c r="HM178">
        <v>27.1984</v>
      </c>
      <c r="HN178">
        <v>24.7337</v>
      </c>
      <c r="HO178">
        <v>1092.5</v>
      </c>
      <c r="HP178">
        <v>18.7114</v>
      </c>
      <c r="HQ178">
        <v>95.6129</v>
      </c>
      <c r="HR178">
        <v>100.183</v>
      </c>
    </row>
    <row r="179" spans="1:226">
      <c r="A179">
        <v>163</v>
      </c>
      <c r="B179">
        <v>1686925110.5</v>
      </c>
      <c r="C179">
        <v>2605.5</v>
      </c>
      <c r="D179" t="s">
        <v>687</v>
      </c>
      <c r="E179" t="s">
        <v>688</v>
      </c>
      <c r="F179">
        <v>5</v>
      </c>
      <c r="G179" t="s">
        <v>557</v>
      </c>
      <c r="H179" t="s">
        <v>354</v>
      </c>
      <c r="I179">
        <v>1686925102.73214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1105.07365433558</v>
      </c>
      <c r="AK179">
        <v>1077.73963636364</v>
      </c>
      <c r="AL179">
        <v>3.54008079327504</v>
      </c>
      <c r="AM179">
        <v>69.0622988973366</v>
      </c>
      <c r="AN179">
        <f>(AP179 - AO179 + BO179*1E3/(8.314*(BQ179+273.15)) * AR179/BN179 * AQ179) * BN179/(100*BB179) * 1000/(1000 - AP179)</f>
        <v>0</v>
      </c>
      <c r="AO179">
        <v>18.6473161104643</v>
      </c>
      <c r="AP179">
        <v>19.6444433566434</v>
      </c>
      <c r="AQ179">
        <v>-0.000499843417178793</v>
      </c>
      <c r="AR179">
        <v>125.691991165845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1.65</v>
      </c>
      <c r="BC179">
        <v>0.5</v>
      </c>
      <c r="BD179" t="s">
        <v>355</v>
      </c>
      <c r="BE179">
        <v>2</v>
      </c>
      <c r="BF179" t="b">
        <v>1</v>
      </c>
      <c r="BG179">
        <v>1686925102.73214</v>
      </c>
      <c r="BH179">
        <v>1031.83214285714</v>
      </c>
      <c r="BI179">
        <v>1068.45964285714</v>
      </c>
      <c r="BJ179">
        <v>19.62135</v>
      </c>
      <c r="BK179">
        <v>18.6430785714286</v>
      </c>
      <c r="BL179">
        <v>1030.4425</v>
      </c>
      <c r="BM179">
        <v>19.4070142857143</v>
      </c>
      <c r="BN179">
        <v>500.139142857143</v>
      </c>
      <c r="BO179">
        <v>90.2779714285714</v>
      </c>
      <c r="BP179">
        <v>0.100072764285714</v>
      </c>
      <c r="BQ179">
        <v>26.8787071428571</v>
      </c>
      <c r="BR179">
        <v>27.9752214285714</v>
      </c>
      <c r="BS179">
        <v>999.9</v>
      </c>
      <c r="BT179">
        <v>0</v>
      </c>
      <c r="BU179">
        <v>0</v>
      </c>
      <c r="BV179">
        <v>10004.8214285714</v>
      </c>
      <c r="BW179">
        <v>0</v>
      </c>
      <c r="BX179">
        <v>1139.29178571429</v>
      </c>
      <c r="BY179">
        <v>-36.6279678571429</v>
      </c>
      <c r="BZ179">
        <v>1052.48357142857</v>
      </c>
      <c r="CA179">
        <v>1088.75821428571</v>
      </c>
      <c r="CB179">
        <v>0.978256071428571</v>
      </c>
      <c r="CC179">
        <v>1068.45964285714</v>
      </c>
      <c r="CD179">
        <v>18.6430785714286</v>
      </c>
      <c r="CE179">
        <v>1.77137535714286</v>
      </c>
      <c r="CF179">
        <v>1.68305857142857</v>
      </c>
      <c r="CG179">
        <v>15.5364464285714</v>
      </c>
      <c r="CH179">
        <v>14.7410607142857</v>
      </c>
      <c r="CI179">
        <v>2000.00071428571</v>
      </c>
      <c r="CJ179">
        <v>0.97999775</v>
      </c>
      <c r="CK179">
        <v>0.020002425</v>
      </c>
      <c r="CL179">
        <v>0</v>
      </c>
      <c r="CM179">
        <v>2.48639285714286</v>
      </c>
      <c r="CN179">
        <v>0</v>
      </c>
      <c r="CO179">
        <v>5919.87892857143</v>
      </c>
      <c r="CP179">
        <v>16705.4</v>
      </c>
      <c r="CQ179">
        <v>43.83</v>
      </c>
      <c r="CR179">
        <v>46.07775</v>
      </c>
      <c r="CS179">
        <v>45.125</v>
      </c>
      <c r="CT179">
        <v>43.4685</v>
      </c>
      <c r="CU179">
        <v>43.312</v>
      </c>
      <c r="CV179">
        <v>1960.00035714286</v>
      </c>
      <c r="CW179">
        <v>40.0003571428571</v>
      </c>
      <c r="CX179">
        <v>0</v>
      </c>
      <c r="CY179">
        <v>1686925110.4</v>
      </c>
      <c r="CZ179">
        <v>0</v>
      </c>
      <c r="DA179">
        <v>1686923598.1</v>
      </c>
      <c r="DB179" t="s">
        <v>558</v>
      </c>
      <c r="DC179">
        <v>1686923588.6</v>
      </c>
      <c r="DD179">
        <v>1686923598.1</v>
      </c>
      <c r="DE179">
        <v>2</v>
      </c>
      <c r="DF179">
        <v>0.201</v>
      </c>
      <c r="DG179">
        <v>0</v>
      </c>
      <c r="DH179">
        <v>1.167</v>
      </c>
      <c r="DI179">
        <v>0.189</v>
      </c>
      <c r="DJ179">
        <v>420</v>
      </c>
      <c r="DK179">
        <v>19</v>
      </c>
      <c r="DL179">
        <v>2.39</v>
      </c>
      <c r="DM179">
        <v>0.22</v>
      </c>
      <c r="DN179">
        <v>-36.5059341463415</v>
      </c>
      <c r="DO179">
        <v>-0.513219512195152</v>
      </c>
      <c r="DP179">
        <v>0.588696825203567</v>
      </c>
      <c r="DQ179">
        <v>0</v>
      </c>
      <c r="DR179">
        <v>0.978187414634146</v>
      </c>
      <c r="DS179">
        <v>-0.00785891289198438</v>
      </c>
      <c r="DT179">
        <v>0.00673636481174076</v>
      </c>
      <c r="DU179">
        <v>1</v>
      </c>
      <c r="DV179">
        <v>1</v>
      </c>
      <c r="DW179">
        <v>2</v>
      </c>
      <c r="DX179" t="s">
        <v>357</v>
      </c>
      <c r="DY179">
        <v>2.87026</v>
      </c>
      <c r="DZ179">
        <v>2.71079</v>
      </c>
      <c r="EA179">
        <v>0.17258</v>
      </c>
      <c r="EB179">
        <v>0.17614</v>
      </c>
      <c r="EC179">
        <v>0.0890168</v>
      </c>
      <c r="ED179">
        <v>0.0859964</v>
      </c>
      <c r="EE179">
        <v>23119.6</v>
      </c>
      <c r="EF179">
        <v>20220.3</v>
      </c>
      <c r="EG179">
        <v>24997.1</v>
      </c>
      <c r="EH179">
        <v>23895.8</v>
      </c>
      <c r="EI179">
        <v>38853.6</v>
      </c>
      <c r="EJ179">
        <v>36136.7</v>
      </c>
      <c r="EK179">
        <v>45169.2</v>
      </c>
      <c r="EL179">
        <v>42604.8</v>
      </c>
      <c r="EM179">
        <v>1.809</v>
      </c>
      <c r="EN179">
        <v>1.8942</v>
      </c>
      <c r="EO179">
        <v>0.125766</v>
      </c>
      <c r="EP179">
        <v>0</v>
      </c>
      <c r="EQ179">
        <v>25.921</v>
      </c>
      <c r="ER179">
        <v>999.9</v>
      </c>
      <c r="ES179">
        <v>64.528</v>
      </c>
      <c r="ET179">
        <v>26.214</v>
      </c>
      <c r="EU179">
        <v>24.425</v>
      </c>
      <c r="EV179">
        <v>54.4072</v>
      </c>
      <c r="EW179">
        <v>45.6731</v>
      </c>
      <c r="EX179">
        <v>1</v>
      </c>
      <c r="EY179">
        <v>-0.10248</v>
      </c>
      <c r="EZ179">
        <v>0.116536</v>
      </c>
      <c r="FA179">
        <v>20.2429</v>
      </c>
      <c r="FB179">
        <v>5.23406</v>
      </c>
      <c r="FC179">
        <v>11.986</v>
      </c>
      <c r="FD179">
        <v>4.9568</v>
      </c>
      <c r="FE179">
        <v>3.304</v>
      </c>
      <c r="FF179">
        <v>9999</v>
      </c>
      <c r="FG179">
        <v>9999</v>
      </c>
      <c r="FH179">
        <v>999.9</v>
      </c>
      <c r="FI179">
        <v>9999</v>
      </c>
      <c r="FJ179">
        <v>1.86823</v>
      </c>
      <c r="FK179">
        <v>1.86383</v>
      </c>
      <c r="FL179">
        <v>1.87155</v>
      </c>
      <c r="FM179">
        <v>1.86218</v>
      </c>
      <c r="FN179">
        <v>1.86172</v>
      </c>
      <c r="FO179">
        <v>1.86826</v>
      </c>
      <c r="FP179">
        <v>1.85837</v>
      </c>
      <c r="FQ179">
        <v>1.86487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1.4</v>
      </c>
      <c r="GF179">
        <v>0.2152</v>
      </c>
      <c r="GG179">
        <v>0.89912774022888</v>
      </c>
      <c r="GH179">
        <v>0.000899771664904862</v>
      </c>
      <c r="GI179">
        <v>-7.69225512227415e-07</v>
      </c>
      <c r="GJ179">
        <v>3.47747518124884e-10</v>
      </c>
      <c r="GK179">
        <v>-0.098390828417377</v>
      </c>
      <c r="GL179">
        <v>-0.0142342790271809</v>
      </c>
      <c r="GM179">
        <v>0.00176067043954591</v>
      </c>
      <c r="GN179">
        <v>-1.0145645407741e-05</v>
      </c>
      <c r="GO179">
        <v>1</v>
      </c>
      <c r="GP179">
        <v>1906</v>
      </c>
      <c r="GQ179">
        <v>2</v>
      </c>
      <c r="GR179">
        <v>25</v>
      </c>
      <c r="GS179">
        <v>25.4</v>
      </c>
      <c r="GT179">
        <v>25.2</v>
      </c>
      <c r="GU179">
        <v>2.23877</v>
      </c>
      <c r="GV179">
        <v>2.34375</v>
      </c>
      <c r="GW179">
        <v>1.44897</v>
      </c>
      <c r="GX179">
        <v>2.30957</v>
      </c>
      <c r="GY179">
        <v>1.44409</v>
      </c>
      <c r="GZ179">
        <v>2.24976</v>
      </c>
      <c r="HA179">
        <v>31.1504</v>
      </c>
      <c r="HB179">
        <v>15.2703</v>
      </c>
      <c r="HC179">
        <v>18</v>
      </c>
      <c r="HD179">
        <v>431.703</v>
      </c>
      <c r="HE179">
        <v>469.828</v>
      </c>
      <c r="HF179">
        <v>24.7364</v>
      </c>
      <c r="HG179">
        <v>26.2023</v>
      </c>
      <c r="HH179">
        <v>29.9999</v>
      </c>
      <c r="HI179">
        <v>26.0482</v>
      </c>
      <c r="HJ179">
        <v>26.0291</v>
      </c>
      <c r="HK179">
        <v>44.8306</v>
      </c>
      <c r="HL179">
        <v>41.1341</v>
      </c>
      <c r="HM179">
        <v>26.8227</v>
      </c>
      <c r="HN179">
        <v>24.7549</v>
      </c>
      <c r="HO179">
        <v>1105.95</v>
      </c>
      <c r="HP179">
        <v>18.7072</v>
      </c>
      <c r="HQ179">
        <v>95.6145</v>
      </c>
      <c r="HR179">
        <v>100.185</v>
      </c>
    </row>
    <row r="180" spans="1:226">
      <c r="A180">
        <v>164</v>
      </c>
      <c r="B180">
        <v>1686925115</v>
      </c>
      <c r="C180">
        <v>2610</v>
      </c>
      <c r="D180" t="s">
        <v>689</v>
      </c>
      <c r="E180" t="s">
        <v>690</v>
      </c>
      <c r="F180">
        <v>5</v>
      </c>
      <c r="G180" t="s">
        <v>557</v>
      </c>
      <c r="H180" t="s">
        <v>354</v>
      </c>
      <c r="I180">
        <v>1686925107.17857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1120.68395106684</v>
      </c>
      <c r="AK180">
        <v>1092.92503030303</v>
      </c>
      <c r="AL180">
        <v>3.38109051552812</v>
      </c>
      <c r="AM180">
        <v>69.0622988973366</v>
      </c>
      <c r="AN180">
        <f>(AP180 - AO180 + BO180*1E3/(8.314*(BQ180+273.15)) * AR180/BN180 * AQ180) * BN180/(100*BB180) * 1000/(1000 - AP180)</f>
        <v>0</v>
      </c>
      <c r="AO180">
        <v>18.6739360365606</v>
      </c>
      <c r="AP180">
        <v>19.6541734265734</v>
      </c>
      <c r="AQ180">
        <v>-0.000467126490607468</v>
      </c>
      <c r="AR180">
        <v>125.691991165845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1.65</v>
      </c>
      <c r="BC180">
        <v>0.5</v>
      </c>
      <c r="BD180" t="s">
        <v>355</v>
      </c>
      <c r="BE180">
        <v>2</v>
      </c>
      <c r="BF180" t="b">
        <v>1</v>
      </c>
      <c r="BG180">
        <v>1686925107.17857</v>
      </c>
      <c r="BH180">
        <v>1046.86571428571</v>
      </c>
      <c r="BI180">
        <v>1083.35428571429</v>
      </c>
      <c r="BJ180">
        <v>19.63125</v>
      </c>
      <c r="BK180">
        <v>18.6543357142857</v>
      </c>
      <c r="BL180">
        <v>1045.46857142857</v>
      </c>
      <c r="BM180">
        <v>19.4165107142857</v>
      </c>
      <c r="BN180">
        <v>500.056892857143</v>
      </c>
      <c r="BO180">
        <v>90.2781321428571</v>
      </c>
      <c r="BP180">
        <v>0.100079989285714</v>
      </c>
      <c r="BQ180">
        <v>26.8795821428571</v>
      </c>
      <c r="BR180">
        <v>27.9726214285714</v>
      </c>
      <c r="BS180">
        <v>999.9</v>
      </c>
      <c r="BT180">
        <v>0</v>
      </c>
      <c r="BU180">
        <v>0</v>
      </c>
      <c r="BV180">
        <v>10004.2857142857</v>
      </c>
      <c r="BW180">
        <v>0</v>
      </c>
      <c r="BX180">
        <v>1139.67535714286</v>
      </c>
      <c r="BY180">
        <v>-36.4896535714286</v>
      </c>
      <c r="BZ180">
        <v>1067.82821428571</v>
      </c>
      <c r="CA180">
        <v>1103.94857142857</v>
      </c>
      <c r="CB180">
        <v>0.976904357142857</v>
      </c>
      <c r="CC180">
        <v>1083.35428571429</v>
      </c>
      <c r="CD180">
        <v>18.6543357142857</v>
      </c>
      <c r="CE180">
        <v>1.77227285714286</v>
      </c>
      <c r="CF180">
        <v>1.68407785714286</v>
      </c>
      <c r="CG180">
        <v>15.5443535714286</v>
      </c>
      <c r="CH180">
        <v>14.75045</v>
      </c>
      <c r="CI180">
        <v>2000.01178571429</v>
      </c>
      <c r="CJ180">
        <v>0.979997642857143</v>
      </c>
      <c r="CK180">
        <v>0.0200025357142857</v>
      </c>
      <c r="CL180">
        <v>0</v>
      </c>
      <c r="CM180">
        <v>2.4769</v>
      </c>
      <c r="CN180">
        <v>0</v>
      </c>
      <c r="CO180">
        <v>5915.86928571429</v>
      </c>
      <c r="CP180">
        <v>16705.5</v>
      </c>
      <c r="CQ180">
        <v>43.81425</v>
      </c>
      <c r="CR180">
        <v>46.0665</v>
      </c>
      <c r="CS180">
        <v>45.125</v>
      </c>
      <c r="CT180">
        <v>43.4505</v>
      </c>
      <c r="CU180">
        <v>43.3053571428571</v>
      </c>
      <c r="CV180">
        <v>1960.01071428571</v>
      </c>
      <c r="CW180">
        <v>40.0010714285714</v>
      </c>
      <c r="CX180">
        <v>0</v>
      </c>
      <c r="CY180">
        <v>1686925115.2</v>
      </c>
      <c r="CZ180">
        <v>0</v>
      </c>
      <c r="DA180">
        <v>1686923598.1</v>
      </c>
      <c r="DB180" t="s">
        <v>558</v>
      </c>
      <c r="DC180">
        <v>1686923588.6</v>
      </c>
      <c r="DD180">
        <v>1686923598.1</v>
      </c>
      <c r="DE180">
        <v>2</v>
      </c>
      <c r="DF180">
        <v>0.201</v>
      </c>
      <c r="DG180">
        <v>0</v>
      </c>
      <c r="DH180">
        <v>1.167</v>
      </c>
      <c r="DI180">
        <v>0.189</v>
      </c>
      <c r="DJ180">
        <v>420</v>
      </c>
      <c r="DK180">
        <v>19</v>
      </c>
      <c r="DL180">
        <v>2.39</v>
      </c>
      <c r="DM180">
        <v>0.22</v>
      </c>
      <c r="DN180">
        <v>-36.493543902439</v>
      </c>
      <c r="DO180">
        <v>-0.0756543554007185</v>
      </c>
      <c r="DP180">
        <v>0.587178922766195</v>
      </c>
      <c r="DQ180">
        <v>1</v>
      </c>
      <c r="DR180">
        <v>0.977123024390244</v>
      </c>
      <c r="DS180">
        <v>-0.0296626829268308</v>
      </c>
      <c r="DT180">
        <v>0.00734315172743204</v>
      </c>
      <c r="DU180">
        <v>1</v>
      </c>
      <c r="DV180">
        <v>2</v>
      </c>
      <c r="DW180">
        <v>2</v>
      </c>
      <c r="DX180" t="s">
        <v>442</v>
      </c>
      <c r="DY180">
        <v>2.8716</v>
      </c>
      <c r="DZ180">
        <v>2.71074</v>
      </c>
      <c r="EA180">
        <v>0.174115</v>
      </c>
      <c r="EB180">
        <v>0.17754</v>
      </c>
      <c r="EC180">
        <v>0.0890395</v>
      </c>
      <c r="ED180">
        <v>0.0859866</v>
      </c>
      <c r="EE180">
        <v>23076.2</v>
      </c>
      <c r="EF180">
        <v>20185.9</v>
      </c>
      <c r="EG180">
        <v>24996.6</v>
      </c>
      <c r="EH180">
        <v>23895.7</v>
      </c>
      <c r="EI180">
        <v>38852.5</v>
      </c>
      <c r="EJ180">
        <v>36137.3</v>
      </c>
      <c r="EK180">
        <v>45169</v>
      </c>
      <c r="EL180">
        <v>42605.1</v>
      </c>
      <c r="EM180">
        <v>1.8088</v>
      </c>
      <c r="EN180">
        <v>1.8946</v>
      </c>
      <c r="EO180">
        <v>0.125319</v>
      </c>
      <c r="EP180">
        <v>0</v>
      </c>
      <c r="EQ180">
        <v>25.9158</v>
      </c>
      <c r="ER180">
        <v>999.9</v>
      </c>
      <c r="ES180">
        <v>64.528</v>
      </c>
      <c r="ET180">
        <v>26.214</v>
      </c>
      <c r="EU180">
        <v>24.4236</v>
      </c>
      <c r="EV180">
        <v>54.2072</v>
      </c>
      <c r="EW180">
        <v>45.0841</v>
      </c>
      <c r="EX180">
        <v>1</v>
      </c>
      <c r="EY180">
        <v>-0.102561</v>
      </c>
      <c r="EZ180">
        <v>0.202113</v>
      </c>
      <c r="FA180">
        <v>20.243</v>
      </c>
      <c r="FB180">
        <v>5.23406</v>
      </c>
      <c r="FC180">
        <v>11.986</v>
      </c>
      <c r="FD180">
        <v>4.9568</v>
      </c>
      <c r="FE180">
        <v>3.304</v>
      </c>
      <c r="FF180">
        <v>9999</v>
      </c>
      <c r="FG180">
        <v>9999</v>
      </c>
      <c r="FH180">
        <v>999.9</v>
      </c>
      <c r="FI180">
        <v>9999</v>
      </c>
      <c r="FJ180">
        <v>1.86823</v>
      </c>
      <c r="FK180">
        <v>1.86386</v>
      </c>
      <c r="FL180">
        <v>1.87152</v>
      </c>
      <c r="FM180">
        <v>1.86224</v>
      </c>
      <c r="FN180">
        <v>1.86172</v>
      </c>
      <c r="FO180">
        <v>1.86819</v>
      </c>
      <c r="FP180">
        <v>1.85834</v>
      </c>
      <c r="FQ180">
        <v>1.86487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1.41</v>
      </c>
      <c r="GF180">
        <v>0.2155</v>
      </c>
      <c r="GG180">
        <v>0.89912774022888</v>
      </c>
      <c r="GH180">
        <v>0.000899771664904862</v>
      </c>
      <c r="GI180">
        <v>-7.69225512227415e-07</v>
      </c>
      <c r="GJ180">
        <v>3.47747518124884e-10</v>
      </c>
      <c r="GK180">
        <v>-0.098390828417377</v>
      </c>
      <c r="GL180">
        <v>-0.0142342790271809</v>
      </c>
      <c r="GM180">
        <v>0.00176067043954591</v>
      </c>
      <c r="GN180">
        <v>-1.0145645407741e-05</v>
      </c>
      <c r="GO180">
        <v>1</v>
      </c>
      <c r="GP180">
        <v>1906</v>
      </c>
      <c r="GQ180">
        <v>2</v>
      </c>
      <c r="GR180">
        <v>25</v>
      </c>
      <c r="GS180">
        <v>25.4</v>
      </c>
      <c r="GT180">
        <v>25.3</v>
      </c>
      <c r="GU180">
        <v>2.26196</v>
      </c>
      <c r="GV180">
        <v>2.30957</v>
      </c>
      <c r="GW180">
        <v>1.44775</v>
      </c>
      <c r="GX180">
        <v>2.31079</v>
      </c>
      <c r="GY180">
        <v>1.44409</v>
      </c>
      <c r="GZ180">
        <v>2.38403</v>
      </c>
      <c r="HA180">
        <v>31.1504</v>
      </c>
      <c r="HB180">
        <v>15.2791</v>
      </c>
      <c r="HC180">
        <v>18</v>
      </c>
      <c r="HD180">
        <v>431.59</v>
      </c>
      <c r="HE180">
        <v>470.08</v>
      </c>
      <c r="HF180">
        <v>24.7597</v>
      </c>
      <c r="HG180">
        <v>26.2023</v>
      </c>
      <c r="HH180">
        <v>29.9998</v>
      </c>
      <c r="HI180">
        <v>26.0482</v>
      </c>
      <c r="HJ180">
        <v>26.0291</v>
      </c>
      <c r="HK180">
        <v>45.374</v>
      </c>
      <c r="HL180">
        <v>41.1341</v>
      </c>
      <c r="HM180">
        <v>26.8227</v>
      </c>
      <c r="HN180">
        <v>24.7754</v>
      </c>
      <c r="HO180">
        <v>1126.18</v>
      </c>
      <c r="HP180">
        <v>18.7044</v>
      </c>
      <c r="HQ180">
        <v>95.6135</v>
      </c>
      <c r="HR180">
        <v>100.185</v>
      </c>
    </row>
    <row r="181" spans="1:226">
      <c r="A181">
        <v>165</v>
      </c>
      <c r="B181">
        <v>1686925120.5</v>
      </c>
      <c r="C181">
        <v>2615.5</v>
      </c>
      <c r="D181" t="s">
        <v>691</v>
      </c>
      <c r="E181" t="s">
        <v>692</v>
      </c>
      <c r="F181">
        <v>5</v>
      </c>
      <c r="G181" t="s">
        <v>557</v>
      </c>
      <c r="H181" t="s">
        <v>354</v>
      </c>
      <c r="I181">
        <v>1686925112.75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1139.32551485196</v>
      </c>
      <c r="AK181">
        <v>1111.85266666667</v>
      </c>
      <c r="AL181">
        <v>3.47162955703454</v>
      </c>
      <c r="AM181">
        <v>69.0622988973366</v>
      </c>
      <c r="AN181">
        <f>(AP181 - AO181 + BO181*1E3/(8.314*(BQ181+273.15)) * AR181/BN181 * AQ181) * BN181/(100*BB181) * 1000/(1000 - AP181)</f>
        <v>0</v>
      </c>
      <c r="AO181">
        <v>18.6697035145984</v>
      </c>
      <c r="AP181">
        <v>19.6580293706294</v>
      </c>
      <c r="AQ181">
        <v>0.00167354914680082</v>
      </c>
      <c r="AR181">
        <v>125.691991165845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1.65</v>
      </c>
      <c r="BC181">
        <v>0.5</v>
      </c>
      <c r="BD181" t="s">
        <v>355</v>
      </c>
      <c r="BE181">
        <v>2</v>
      </c>
      <c r="BF181" t="b">
        <v>1</v>
      </c>
      <c r="BG181">
        <v>1686925112.75</v>
      </c>
      <c r="BH181">
        <v>1065.56857142857</v>
      </c>
      <c r="BI181">
        <v>1102.08535714286</v>
      </c>
      <c r="BJ181">
        <v>19.64385</v>
      </c>
      <c r="BK181">
        <v>18.6667607142857</v>
      </c>
      <c r="BL181">
        <v>1064.16357142857</v>
      </c>
      <c r="BM181">
        <v>19.4286</v>
      </c>
      <c r="BN181">
        <v>500.072607142857</v>
      </c>
      <c r="BO181">
        <v>90.2781178571429</v>
      </c>
      <c r="BP181">
        <v>0.100015807142857</v>
      </c>
      <c r="BQ181">
        <v>26.8826464285714</v>
      </c>
      <c r="BR181">
        <v>27.975275</v>
      </c>
      <c r="BS181">
        <v>999.9</v>
      </c>
      <c r="BT181">
        <v>0</v>
      </c>
      <c r="BU181">
        <v>0</v>
      </c>
      <c r="BV181">
        <v>10009.4642857143</v>
      </c>
      <c r="BW181">
        <v>0</v>
      </c>
      <c r="BX181">
        <v>1139.96321428571</v>
      </c>
      <c r="BY181">
        <v>-36.5173821428571</v>
      </c>
      <c r="BZ181">
        <v>1086.92</v>
      </c>
      <c r="CA181">
        <v>1123.05</v>
      </c>
      <c r="CB181">
        <v>0.977086678571429</v>
      </c>
      <c r="CC181">
        <v>1102.08535714286</v>
      </c>
      <c r="CD181">
        <v>18.6667607142857</v>
      </c>
      <c r="CE181">
        <v>1.77341</v>
      </c>
      <c r="CF181">
        <v>1.68519928571429</v>
      </c>
      <c r="CG181">
        <v>15.5543678571429</v>
      </c>
      <c r="CH181">
        <v>14.7607714285714</v>
      </c>
      <c r="CI181">
        <v>2000.01285714286</v>
      </c>
      <c r="CJ181">
        <v>0.979997642857143</v>
      </c>
      <c r="CK181">
        <v>0.0200025357142857</v>
      </c>
      <c r="CL181">
        <v>0</v>
      </c>
      <c r="CM181">
        <v>2.47190357142857</v>
      </c>
      <c r="CN181">
        <v>0</v>
      </c>
      <c r="CO181">
        <v>5909.19571428571</v>
      </c>
      <c r="CP181">
        <v>16705.5107142857</v>
      </c>
      <c r="CQ181">
        <v>43.812</v>
      </c>
      <c r="CR181">
        <v>46.062</v>
      </c>
      <c r="CS181">
        <v>45.125</v>
      </c>
      <c r="CT181">
        <v>43.446</v>
      </c>
      <c r="CU181">
        <v>43.3009285714285</v>
      </c>
      <c r="CV181">
        <v>1960.01178571429</v>
      </c>
      <c r="CW181">
        <v>40.0010714285714</v>
      </c>
      <c r="CX181">
        <v>0</v>
      </c>
      <c r="CY181">
        <v>1686925120.6</v>
      </c>
      <c r="CZ181">
        <v>0</v>
      </c>
      <c r="DA181">
        <v>1686923598.1</v>
      </c>
      <c r="DB181" t="s">
        <v>558</v>
      </c>
      <c r="DC181">
        <v>1686923588.6</v>
      </c>
      <c r="DD181">
        <v>1686923598.1</v>
      </c>
      <c r="DE181">
        <v>2</v>
      </c>
      <c r="DF181">
        <v>0.201</v>
      </c>
      <c r="DG181">
        <v>0</v>
      </c>
      <c r="DH181">
        <v>1.167</v>
      </c>
      <c r="DI181">
        <v>0.189</v>
      </c>
      <c r="DJ181">
        <v>420</v>
      </c>
      <c r="DK181">
        <v>19</v>
      </c>
      <c r="DL181">
        <v>2.39</v>
      </c>
      <c r="DM181">
        <v>0.22</v>
      </c>
      <c r="DN181">
        <v>-36.4494585365854</v>
      </c>
      <c r="DO181">
        <v>0.170473170731716</v>
      </c>
      <c r="DP181">
        <v>0.536773084625474</v>
      </c>
      <c r="DQ181">
        <v>0</v>
      </c>
      <c r="DR181">
        <v>0.978696097560976</v>
      </c>
      <c r="DS181">
        <v>0.00410276655052197</v>
      </c>
      <c r="DT181">
        <v>0.0081121330772894</v>
      </c>
      <c r="DU181">
        <v>1</v>
      </c>
      <c r="DV181">
        <v>1</v>
      </c>
      <c r="DW181">
        <v>2</v>
      </c>
      <c r="DX181" t="s">
        <v>357</v>
      </c>
      <c r="DY181">
        <v>2.87139</v>
      </c>
      <c r="DZ181">
        <v>2.71006</v>
      </c>
      <c r="EA181">
        <v>0.176016</v>
      </c>
      <c r="EB181">
        <v>0.179418</v>
      </c>
      <c r="EC181">
        <v>0.0890675</v>
      </c>
      <c r="ED181">
        <v>0.0860102</v>
      </c>
      <c r="EE181">
        <v>23023.9</v>
      </c>
      <c r="EF181">
        <v>20139.6</v>
      </c>
      <c r="EG181">
        <v>24997.4</v>
      </c>
      <c r="EH181">
        <v>23895.5</v>
      </c>
      <c r="EI181">
        <v>38851.5</v>
      </c>
      <c r="EJ181">
        <v>36136.3</v>
      </c>
      <c r="EK181">
        <v>45169.2</v>
      </c>
      <c r="EL181">
        <v>42604.9</v>
      </c>
      <c r="EM181">
        <v>1.809</v>
      </c>
      <c r="EN181">
        <v>1.8942</v>
      </c>
      <c r="EO181">
        <v>0.129193</v>
      </c>
      <c r="EP181">
        <v>0</v>
      </c>
      <c r="EQ181">
        <v>25.9123</v>
      </c>
      <c r="ER181">
        <v>999.9</v>
      </c>
      <c r="ES181">
        <v>64.504</v>
      </c>
      <c r="ET181">
        <v>26.214</v>
      </c>
      <c r="EU181">
        <v>24.4163</v>
      </c>
      <c r="EV181">
        <v>54.1572</v>
      </c>
      <c r="EW181">
        <v>45.6971</v>
      </c>
      <c r="EX181">
        <v>1</v>
      </c>
      <c r="EY181">
        <v>-0.10252</v>
      </c>
      <c r="EZ181">
        <v>0.135643</v>
      </c>
      <c r="FA181">
        <v>20.2429</v>
      </c>
      <c r="FB181">
        <v>5.23286</v>
      </c>
      <c r="FC181">
        <v>11.986</v>
      </c>
      <c r="FD181">
        <v>4.956</v>
      </c>
      <c r="FE181">
        <v>3.304</v>
      </c>
      <c r="FF181">
        <v>9999</v>
      </c>
      <c r="FG181">
        <v>9999</v>
      </c>
      <c r="FH181">
        <v>999.9</v>
      </c>
      <c r="FI181">
        <v>9999</v>
      </c>
      <c r="FJ181">
        <v>1.86826</v>
      </c>
      <c r="FK181">
        <v>1.86386</v>
      </c>
      <c r="FL181">
        <v>1.87155</v>
      </c>
      <c r="FM181">
        <v>1.86218</v>
      </c>
      <c r="FN181">
        <v>1.86172</v>
      </c>
      <c r="FO181">
        <v>1.86826</v>
      </c>
      <c r="FP181">
        <v>1.85837</v>
      </c>
      <c r="FQ181">
        <v>1.86487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1.41</v>
      </c>
      <c r="GF181">
        <v>0.2158</v>
      </c>
      <c r="GG181">
        <v>0.89912774022888</v>
      </c>
      <c r="GH181">
        <v>0.000899771664904862</v>
      </c>
      <c r="GI181">
        <v>-7.69225512227415e-07</v>
      </c>
      <c r="GJ181">
        <v>3.47747518124884e-10</v>
      </c>
      <c r="GK181">
        <v>-0.098390828417377</v>
      </c>
      <c r="GL181">
        <v>-0.0142342790271809</v>
      </c>
      <c r="GM181">
        <v>0.00176067043954591</v>
      </c>
      <c r="GN181">
        <v>-1.0145645407741e-05</v>
      </c>
      <c r="GO181">
        <v>1</v>
      </c>
      <c r="GP181">
        <v>1906</v>
      </c>
      <c r="GQ181">
        <v>2</v>
      </c>
      <c r="GR181">
        <v>25</v>
      </c>
      <c r="GS181">
        <v>25.5</v>
      </c>
      <c r="GT181">
        <v>25.4</v>
      </c>
      <c r="GU181">
        <v>2.29004</v>
      </c>
      <c r="GV181">
        <v>2.30347</v>
      </c>
      <c r="GW181">
        <v>1.44775</v>
      </c>
      <c r="GX181">
        <v>2.31079</v>
      </c>
      <c r="GY181">
        <v>1.44409</v>
      </c>
      <c r="GZ181">
        <v>2.39868</v>
      </c>
      <c r="HA181">
        <v>31.1504</v>
      </c>
      <c r="HB181">
        <v>15.2791</v>
      </c>
      <c r="HC181">
        <v>18</v>
      </c>
      <c r="HD181">
        <v>431.703</v>
      </c>
      <c r="HE181">
        <v>469.828</v>
      </c>
      <c r="HF181">
        <v>24.7808</v>
      </c>
      <c r="HG181">
        <v>26.2</v>
      </c>
      <c r="HH181">
        <v>29.9999</v>
      </c>
      <c r="HI181">
        <v>26.0482</v>
      </c>
      <c r="HJ181">
        <v>26.0291</v>
      </c>
      <c r="HK181">
        <v>45.8862</v>
      </c>
      <c r="HL181">
        <v>41.1341</v>
      </c>
      <c r="HM181">
        <v>26.8227</v>
      </c>
      <c r="HN181">
        <v>24.7862</v>
      </c>
      <c r="HO181">
        <v>1139.65</v>
      </c>
      <c r="HP181">
        <v>18.7025</v>
      </c>
      <c r="HQ181">
        <v>95.615</v>
      </c>
      <c r="HR181">
        <v>100.185</v>
      </c>
    </row>
    <row r="182" spans="1:226">
      <c r="A182">
        <v>166</v>
      </c>
      <c r="B182">
        <v>1686925125.5</v>
      </c>
      <c r="C182">
        <v>2620.5</v>
      </c>
      <c r="D182" t="s">
        <v>693</v>
      </c>
      <c r="E182" t="s">
        <v>694</v>
      </c>
      <c r="F182">
        <v>5</v>
      </c>
      <c r="G182" t="s">
        <v>557</v>
      </c>
      <c r="H182" t="s">
        <v>354</v>
      </c>
      <c r="I182">
        <v>1686925118.01852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1155.31388095183</v>
      </c>
      <c r="AK182">
        <v>1128.40951515152</v>
      </c>
      <c r="AL182">
        <v>3.30094402983481</v>
      </c>
      <c r="AM182">
        <v>69.0622988973366</v>
      </c>
      <c r="AN182">
        <f>(AP182 - AO182 + BO182*1E3/(8.314*(BQ182+273.15)) * AR182/BN182 * AQ182) * BN182/(100*BB182) * 1000/(1000 - AP182)</f>
        <v>0</v>
      </c>
      <c r="AO182">
        <v>18.6750138026452</v>
      </c>
      <c r="AP182">
        <v>19.667179020979</v>
      </c>
      <c r="AQ182">
        <v>0.00103419864495205</v>
      </c>
      <c r="AR182">
        <v>125.691991165845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1.65</v>
      </c>
      <c r="BC182">
        <v>0.5</v>
      </c>
      <c r="BD182" t="s">
        <v>355</v>
      </c>
      <c r="BE182">
        <v>2</v>
      </c>
      <c r="BF182" t="b">
        <v>1</v>
      </c>
      <c r="BG182">
        <v>1686925118.01852</v>
      </c>
      <c r="BH182">
        <v>1083.25111111111</v>
      </c>
      <c r="BI182">
        <v>1119.39148148148</v>
      </c>
      <c r="BJ182">
        <v>19.6551111111111</v>
      </c>
      <c r="BK182">
        <v>18.672862962963</v>
      </c>
      <c r="BL182">
        <v>1081.83851851852</v>
      </c>
      <c r="BM182">
        <v>19.4393925925926</v>
      </c>
      <c r="BN182">
        <v>500.101518518518</v>
      </c>
      <c r="BO182">
        <v>90.2778888888889</v>
      </c>
      <c r="BP182">
        <v>0.0998752481481481</v>
      </c>
      <c r="BQ182">
        <v>26.884137037037</v>
      </c>
      <c r="BR182">
        <v>27.9809518518518</v>
      </c>
      <c r="BS182">
        <v>999.9</v>
      </c>
      <c r="BT182">
        <v>0</v>
      </c>
      <c r="BU182">
        <v>0</v>
      </c>
      <c r="BV182">
        <v>10001.6666666667</v>
      </c>
      <c r="BW182">
        <v>0</v>
      </c>
      <c r="BX182">
        <v>1140.2362962963</v>
      </c>
      <c r="BY182">
        <v>-36.1410703703704</v>
      </c>
      <c r="BZ182">
        <v>1104.96962962963</v>
      </c>
      <c r="CA182">
        <v>1140.69185185185</v>
      </c>
      <c r="CB182">
        <v>0.982259259259259</v>
      </c>
      <c r="CC182">
        <v>1119.39148148148</v>
      </c>
      <c r="CD182">
        <v>18.672862962963</v>
      </c>
      <c r="CE182">
        <v>1.77442185185185</v>
      </c>
      <c r="CF182">
        <v>1.68574481481481</v>
      </c>
      <c r="CG182">
        <v>15.5632777777778</v>
      </c>
      <c r="CH182">
        <v>14.7657925925926</v>
      </c>
      <c r="CI182">
        <v>2000.01777777778</v>
      </c>
      <c r="CJ182">
        <v>0.979997555555556</v>
      </c>
      <c r="CK182">
        <v>0.0200026259259259</v>
      </c>
      <c r="CL182">
        <v>0</v>
      </c>
      <c r="CM182">
        <v>2.49403703703704</v>
      </c>
      <c r="CN182">
        <v>0</v>
      </c>
      <c r="CO182">
        <v>5903.81407407407</v>
      </c>
      <c r="CP182">
        <v>16705.5518518519</v>
      </c>
      <c r="CQ182">
        <v>43.812</v>
      </c>
      <c r="CR182">
        <v>46.062</v>
      </c>
      <c r="CS182">
        <v>45.125</v>
      </c>
      <c r="CT182">
        <v>43.437</v>
      </c>
      <c r="CU182">
        <v>43.3005185185185</v>
      </c>
      <c r="CV182">
        <v>1960.0162962963</v>
      </c>
      <c r="CW182">
        <v>40.0014814814815</v>
      </c>
      <c r="CX182">
        <v>0</v>
      </c>
      <c r="CY182">
        <v>1686925125.4</v>
      </c>
      <c r="CZ182">
        <v>0</v>
      </c>
      <c r="DA182">
        <v>1686923598.1</v>
      </c>
      <c r="DB182" t="s">
        <v>558</v>
      </c>
      <c r="DC182">
        <v>1686923588.6</v>
      </c>
      <c r="DD182">
        <v>1686923598.1</v>
      </c>
      <c r="DE182">
        <v>2</v>
      </c>
      <c r="DF182">
        <v>0.201</v>
      </c>
      <c r="DG182">
        <v>0</v>
      </c>
      <c r="DH182">
        <v>1.167</v>
      </c>
      <c r="DI182">
        <v>0.189</v>
      </c>
      <c r="DJ182">
        <v>420</v>
      </c>
      <c r="DK182">
        <v>19</v>
      </c>
      <c r="DL182">
        <v>2.39</v>
      </c>
      <c r="DM182">
        <v>0.22</v>
      </c>
      <c r="DN182">
        <v>-36.2664170731707</v>
      </c>
      <c r="DO182">
        <v>2.86388989547033</v>
      </c>
      <c r="DP182">
        <v>0.567059704303781</v>
      </c>
      <c r="DQ182">
        <v>0</v>
      </c>
      <c r="DR182">
        <v>0.979580804878049</v>
      </c>
      <c r="DS182">
        <v>0.0560477560975608</v>
      </c>
      <c r="DT182">
        <v>0.00880547296334893</v>
      </c>
      <c r="DU182">
        <v>1</v>
      </c>
      <c r="DV182">
        <v>1</v>
      </c>
      <c r="DW182">
        <v>2</v>
      </c>
      <c r="DX182" t="s">
        <v>357</v>
      </c>
      <c r="DY182">
        <v>2.86954</v>
      </c>
      <c r="DZ182">
        <v>2.71048</v>
      </c>
      <c r="EA182">
        <v>0.177682</v>
      </c>
      <c r="EB182">
        <v>0.18098</v>
      </c>
      <c r="EC182">
        <v>0.0890937</v>
      </c>
      <c r="ED182">
        <v>0.0860176</v>
      </c>
      <c r="EE182">
        <v>22976.9</v>
      </c>
      <c r="EF182">
        <v>20102.2</v>
      </c>
      <c r="EG182">
        <v>24996.9</v>
      </c>
      <c r="EH182">
        <v>23896.6</v>
      </c>
      <c r="EI182">
        <v>38850.1</v>
      </c>
      <c r="EJ182">
        <v>36136.7</v>
      </c>
      <c r="EK182">
        <v>45168.8</v>
      </c>
      <c r="EL182">
        <v>42605.7</v>
      </c>
      <c r="EM182">
        <v>1.8086</v>
      </c>
      <c r="EN182">
        <v>1.895</v>
      </c>
      <c r="EO182">
        <v>0.127554</v>
      </c>
      <c r="EP182">
        <v>0</v>
      </c>
      <c r="EQ182">
        <v>25.9101</v>
      </c>
      <c r="ER182">
        <v>999.9</v>
      </c>
      <c r="ES182">
        <v>64.504</v>
      </c>
      <c r="ET182">
        <v>26.214</v>
      </c>
      <c r="EU182">
        <v>24.4138</v>
      </c>
      <c r="EV182">
        <v>53.3872</v>
      </c>
      <c r="EW182">
        <v>45.649</v>
      </c>
      <c r="EX182">
        <v>1</v>
      </c>
      <c r="EY182">
        <v>-0.102805</v>
      </c>
      <c r="EZ182">
        <v>0.180392</v>
      </c>
      <c r="FA182">
        <v>20.2431</v>
      </c>
      <c r="FB182">
        <v>5.23286</v>
      </c>
      <c r="FC182">
        <v>11.986</v>
      </c>
      <c r="FD182">
        <v>4.9568</v>
      </c>
      <c r="FE182">
        <v>3.304</v>
      </c>
      <c r="FF182">
        <v>9999</v>
      </c>
      <c r="FG182">
        <v>9999</v>
      </c>
      <c r="FH182">
        <v>999.9</v>
      </c>
      <c r="FI182">
        <v>9999</v>
      </c>
      <c r="FJ182">
        <v>1.86823</v>
      </c>
      <c r="FK182">
        <v>1.86386</v>
      </c>
      <c r="FL182">
        <v>1.87152</v>
      </c>
      <c r="FM182">
        <v>1.86218</v>
      </c>
      <c r="FN182">
        <v>1.86172</v>
      </c>
      <c r="FO182">
        <v>1.86829</v>
      </c>
      <c r="FP182">
        <v>1.85837</v>
      </c>
      <c r="FQ182">
        <v>1.86493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1.42</v>
      </c>
      <c r="GF182">
        <v>0.216</v>
      </c>
      <c r="GG182">
        <v>0.89912774022888</v>
      </c>
      <c r="GH182">
        <v>0.000899771664904862</v>
      </c>
      <c r="GI182">
        <v>-7.69225512227415e-07</v>
      </c>
      <c r="GJ182">
        <v>3.47747518124884e-10</v>
      </c>
      <c r="GK182">
        <v>-0.098390828417377</v>
      </c>
      <c r="GL182">
        <v>-0.0142342790271809</v>
      </c>
      <c r="GM182">
        <v>0.00176067043954591</v>
      </c>
      <c r="GN182">
        <v>-1.0145645407741e-05</v>
      </c>
      <c r="GO182">
        <v>1</v>
      </c>
      <c r="GP182">
        <v>1906</v>
      </c>
      <c r="GQ182">
        <v>2</v>
      </c>
      <c r="GR182">
        <v>25</v>
      </c>
      <c r="GS182">
        <v>25.6</v>
      </c>
      <c r="GT182">
        <v>25.5</v>
      </c>
      <c r="GU182">
        <v>2.31567</v>
      </c>
      <c r="GV182">
        <v>2.34253</v>
      </c>
      <c r="GW182">
        <v>1.44897</v>
      </c>
      <c r="GX182">
        <v>2.31079</v>
      </c>
      <c r="GY182">
        <v>1.44409</v>
      </c>
      <c r="GZ182">
        <v>2.27173</v>
      </c>
      <c r="HA182">
        <v>31.1504</v>
      </c>
      <c r="HB182">
        <v>15.2615</v>
      </c>
      <c r="HC182">
        <v>18</v>
      </c>
      <c r="HD182">
        <v>431.476</v>
      </c>
      <c r="HE182">
        <v>470.333</v>
      </c>
      <c r="HF182">
        <v>24.7926</v>
      </c>
      <c r="HG182">
        <v>26.2</v>
      </c>
      <c r="HH182">
        <v>30.0001</v>
      </c>
      <c r="HI182">
        <v>26.0482</v>
      </c>
      <c r="HJ182">
        <v>26.0291</v>
      </c>
      <c r="HK182">
        <v>46.4628</v>
      </c>
      <c r="HL182">
        <v>41.1341</v>
      </c>
      <c r="HM182">
        <v>26.8227</v>
      </c>
      <c r="HN182">
        <v>24.7931</v>
      </c>
      <c r="HO182">
        <v>1159.8</v>
      </c>
      <c r="HP182">
        <v>18.7025</v>
      </c>
      <c r="HQ182">
        <v>95.6137</v>
      </c>
      <c r="HR182">
        <v>100.188</v>
      </c>
    </row>
    <row r="183" spans="1:226">
      <c r="A183">
        <v>167</v>
      </c>
      <c r="B183">
        <v>1686925130.5</v>
      </c>
      <c r="C183">
        <v>2625.5</v>
      </c>
      <c r="D183" t="s">
        <v>695</v>
      </c>
      <c r="E183" t="s">
        <v>696</v>
      </c>
      <c r="F183">
        <v>5</v>
      </c>
      <c r="G183" t="s">
        <v>557</v>
      </c>
      <c r="H183" t="s">
        <v>354</v>
      </c>
      <c r="I183">
        <v>1686925122.73214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1172.42385849269</v>
      </c>
      <c r="AK183">
        <v>1145.17127272727</v>
      </c>
      <c r="AL183">
        <v>3.30843526665363</v>
      </c>
      <c r="AM183">
        <v>69.0622988973366</v>
      </c>
      <c r="AN183">
        <f>(AP183 - AO183 + BO183*1E3/(8.314*(BQ183+273.15)) * AR183/BN183 * AQ183) * BN183/(100*BB183) * 1000/(1000 - AP183)</f>
        <v>0</v>
      </c>
      <c r="AO183">
        <v>18.6810220114835</v>
      </c>
      <c r="AP183">
        <v>19.6729265734266</v>
      </c>
      <c r="AQ183">
        <v>0.00522547136946542</v>
      </c>
      <c r="AR183">
        <v>125.691991165845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1.65</v>
      </c>
      <c r="BC183">
        <v>0.5</v>
      </c>
      <c r="BD183" t="s">
        <v>355</v>
      </c>
      <c r="BE183">
        <v>2</v>
      </c>
      <c r="BF183" t="b">
        <v>1</v>
      </c>
      <c r="BG183">
        <v>1686925122.73214</v>
      </c>
      <c r="BH183">
        <v>1098.83857142857</v>
      </c>
      <c r="BI183">
        <v>1134.98285714286</v>
      </c>
      <c r="BJ183">
        <v>19.6632</v>
      </c>
      <c r="BK183">
        <v>18.6760357142857</v>
      </c>
      <c r="BL183">
        <v>1097.42</v>
      </c>
      <c r="BM183">
        <v>19.4471535714286</v>
      </c>
      <c r="BN183">
        <v>500.116857142857</v>
      </c>
      <c r="BO183">
        <v>90.2779892857143</v>
      </c>
      <c r="BP183">
        <v>0.0999117428571429</v>
      </c>
      <c r="BQ183">
        <v>26.8872892857143</v>
      </c>
      <c r="BR183">
        <v>27.9849464285714</v>
      </c>
      <c r="BS183">
        <v>999.9</v>
      </c>
      <c r="BT183">
        <v>0</v>
      </c>
      <c r="BU183">
        <v>0</v>
      </c>
      <c r="BV183">
        <v>10000.3571428571</v>
      </c>
      <c r="BW183">
        <v>0</v>
      </c>
      <c r="BX183">
        <v>1140.75142857143</v>
      </c>
      <c r="BY183">
        <v>-36.1445321428571</v>
      </c>
      <c r="BZ183">
        <v>1120.87892857143</v>
      </c>
      <c r="CA183">
        <v>1156.58357142857</v>
      </c>
      <c r="CB183">
        <v>0.987164714285714</v>
      </c>
      <c r="CC183">
        <v>1134.98285714286</v>
      </c>
      <c r="CD183">
        <v>18.6760357142857</v>
      </c>
      <c r="CE183">
        <v>1.77515321428571</v>
      </c>
      <c r="CF183">
        <v>1.68603428571429</v>
      </c>
      <c r="CG183">
        <v>15.5697142857143</v>
      </c>
      <c r="CH183">
        <v>14.7684428571429</v>
      </c>
      <c r="CI183">
        <v>1999.98785714286</v>
      </c>
      <c r="CJ183">
        <v>0.979997535714286</v>
      </c>
      <c r="CK183">
        <v>0.0200026464285714</v>
      </c>
      <c r="CL183">
        <v>0</v>
      </c>
      <c r="CM183">
        <v>2.52055</v>
      </c>
      <c r="CN183">
        <v>0</v>
      </c>
      <c r="CO183">
        <v>5897.88214285714</v>
      </c>
      <c r="CP183">
        <v>16705.2821428571</v>
      </c>
      <c r="CQ183">
        <v>43.812</v>
      </c>
      <c r="CR183">
        <v>46.062</v>
      </c>
      <c r="CS183">
        <v>45.125</v>
      </c>
      <c r="CT183">
        <v>43.437</v>
      </c>
      <c r="CU183">
        <v>43.3031428571428</v>
      </c>
      <c r="CV183">
        <v>1959.98714285714</v>
      </c>
      <c r="CW183">
        <v>40.0007142857143</v>
      </c>
      <c r="CX183">
        <v>0</v>
      </c>
      <c r="CY183">
        <v>1686925130.2</v>
      </c>
      <c r="CZ183">
        <v>0</v>
      </c>
      <c r="DA183">
        <v>1686923598.1</v>
      </c>
      <c r="DB183" t="s">
        <v>558</v>
      </c>
      <c r="DC183">
        <v>1686923588.6</v>
      </c>
      <c r="DD183">
        <v>1686923598.1</v>
      </c>
      <c r="DE183">
        <v>2</v>
      </c>
      <c r="DF183">
        <v>0.201</v>
      </c>
      <c r="DG183">
        <v>0</v>
      </c>
      <c r="DH183">
        <v>1.167</v>
      </c>
      <c r="DI183">
        <v>0.189</v>
      </c>
      <c r="DJ183">
        <v>420</v>
      </c>
      <c r="DK183">
        <v>19</v>
      </c>
      <c r="DL183">
        <v>2.39</v>
      </c>
      <c r="DM183">
        <v>0.22</v>
      </c>
      <c r="DN183">
        <v>-36.1646268292683</v>
      </c>
      <c r="DO183">
        <v>2.36392682926827</v>
      </c>
      <c r="DP183">
        <v>0.508118377807333</v>
      </c>
      <c r="DQ183">
        <v>0</v>
      </c>
      <c r="DR183">
        <v>0.982292804878049</v>
      </c>
      <c r="DS183">
        <v>0.0729125226480853</v>
      </c>
      <c r="DT183">
        <v>0.00866670925879953</v>
      </c>
      <c r="DU183">
        <v>1</v>
      </c>
      <c r="DV183">
        <v>1</v>
      </c>
      <c r="DW183">
        <v>2</v>
      </c>
      <c r="DX183" t="s">
        <v>357</v>
      </c>
      <c r="DY183">
        <v>2.87314</v>
      </c>
      <c r="DZ183">
        <v>2.71054</v>
      </c>
      <c r="EA183">
        <v>0.179314</v>
      </c>
      <c r="EB183">
        <v>0.182686</v>
      </c>
      <c r="EC183">
        <v>0.089124</v>
      </c>
      <c r="ED183">
        <v>0.0860366</v>
      </c>
      <c r="EE183">
        <v>22931.3</v>
      </c>
      <c r="EF183">
        <v>20060.1</v>
      </c>
      <c r="EG183">
        <v>24996.9</v>
      </c>
      <c r="EH183">
        <v>23896.3</v>
      </c>
      <c r="EI183">
        <v>38848.9</v>
      </c>
      <c r="EJ183">
        <v>36135.9</v>
      </c>
      <c r="EK183">
        <v>45169</v>
      </c>
      <c r="EL183">
        <v>42605.6</v>
      </c>
      <c r="EM183">
        <v>1.8096</v>
      </c>
      <c r="EN183">
        <v>1.8942</v>
      </c>
      <c r="EO183">
        <v>0.124425</v>
      </c>
      <c r="EP183">
        <v>0</v>
      </c>
      <c r="EQ183">
        <v>25.9123</v>
      </c>
      <c r="ER183">
        <v>999.9</v>
      </c>
      <c r="ES183">
        <v>64.504</v>
      </c>
      <c r="ET183">
        <v>26.214</v>
      </c>
      <c r="EU183">
        <v>24.417</v>
      </c>
      <c r="EV183">
        <v>53.9372</v>
      </c>
      <c r="EW183">
        <v>45.0561</v>
      </c>
      <c r="EX183">
        <v>1</v>
      </c>
      <c r="EY183">
        <v>-0.102683</v>
      </c>
      <c r="EZ183">
        <v>0.165359</v>
      </c>
      <c r="FA183">
        <v>20.243</v>
      </c>
      <c r="FB183">
        <v>5.23047</v>
      </c>
      <c r="FC183">
        <v>11.986</v>
      </c>
      <c r="FD183">
        <v>4.9564</v>
      </c>
      <c r="FE183">
        <v>3.304</v>
      </c>
      <c r="FF183">
        <v>9999</v>
      </c>
      <c r="FG183">
        <v>9999</v>
      </c>
      <c r="FH183">
        <v>999.9</v>
      </c>
      <c r="FI183">
        <v>9999</v>
      </c>
      <c r="FJ183">
        <v>1.86816</v>
      </c>
      <c r="FK183">
        <v>1.86386</v>
      </c>
      <c r="FL183">
        <v>1.87152</v>
      </c>
      <c r="FM183">
        <v>1.86218</v>
      </c>
      <c r="FN183">
        <v>1.86172</v>
      </c>
      <c r="FO183">
        <v>1.86826</v>
      </c>
      <c r="FP183">
        <v>1.85834</v>
      </c>
      <c r="FQ183">
        <v>1.86487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1.43</v>
      </c>
      <c r="GF183">
        <v>0.2166</v>
      </c>
      <c r="GG183">
        <v>0.89912774022888</v>
      </c>
      <c r="GH183">
        <v>0.000899771664904862</v>
      </c>
      <c r="GI183">
        <v>-7.69225512227415e-07</v>
      </c>
      <c r="GJ183">
        <v>3.47747518124884e-10</v>
      </c>
      <c r="GK183">
        <v>-0.098390828417377</v>
      </c>
      <c r="GL183">
        <v>-0.0142342790271809</v>
      </c>
      <c r="GM183">
        <v>0.00176067043954591</v>
      </c>
      <c r="GN183">
        <v>-1.0145645407741e-05</v>
      </c>
      <c r="GO183">
        <v>1</v>
      </c>
      <c r="GP183">
        <v>1906</v>
      </c>
      <c r="GQ183">
        <v>2</v>
      </c>
      <c r="GR183">
        <v>25</v>
      </c>
      <c r="GS183">
        <v>25.7</v>
      </c>
      <c r="GT183">
        <v>25.5</v>
      </c>
      <c r="GU183">
        <v>2.34375</v>
      </c>
      <c r="GV183">
        <v>2.30225</v>
      </c>
      <c r="GW183">
        <v>1.44775</v>
      </c>
      <c r="GX183">
        <v>2.31079</v>
      </c>
      <c r="GY183">
        <v>1.44409</v>
      </c>
      <c r="GZ183">
        <v>2.41821</v>
      </c>
      <c r="HA183">
        <v>31.1722</v>
      </c>
      <c r="HB183">
        <v>15.2791</v>
      </c>
      <c r="HC183">
        <v>18</v>
      </c>
      <c r="HD183">
        <v>432.059</v>
      </c>
      <c r="HE183">
        <v>469.828</v>
      </c>
      <c r="HF183">
        <v>24.7993</v>
      </c>
      <c r="HG183">
        <v>26.2</v>
      </c>
      <c r="HH183">
        <v>30.0002</v>
      </c>
      <c r="HI183">
        <v>26.0504</v>
      </c>
      <c r="HJ183">
        <v>26.0291</v>
      </c>
      <c r="HK183">
        <v>46.9624</v>
      </c>
      <c r="HL183">
        <v>41.1341</v>
      </c>
      <c r="HM183">
        <v>26.8227</v>
      </c>
      <c r="HN183">
        <v>24.8034</v>
      </c>
      <c r="HO183">
        <v>1173.35</v>
      </c>
      <c r="HP183">
        <v>18.7025</v>
      </c>
      <c r="HQ183">
        <v>95.6139</v>
      </c>
      <c r="HR183">
        <v>100.187</v>
      </c>
    </row>
    <row r="184" spans="1:226">
      <c r="A184">
        <v>168</v>
      </c>
      <c r="B184">
        <v>1686925135.5</v>
      </c>
      <c r="C184">
        <v>2630.5</v>
      </c>
      <c r="D184" t="s">
        <v>697</v>
      </c>
      <c r="E184" t="s">
        <v>698</v>
      </c>
      <c r="F184">
        <v>5</v>
      </c>
      <c r="G184" t="s">
        <v>557</v>
      </c>
      <c r="H184" t="s">
        <v>354</v>
      </c>
      <c r="I184">
        <v>1686925128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1189.69167543229</v>
      </c>
      <c r="AK184">
        <v>1162.32842424242</v>
      </c>
      <c r="AL184">
        <v>3.33569633355776</v>
      </c>
      <c r="AM184">
        <v>69.0622988973366</v>
      </c>
      <c r="AN184">
        <f>(AP184 - AO184 + BO184*1E3/(8.314*(BQ184+273.15)) * AR184/BN184 * AQ184) * BN184/(100*BB184) * 1000/(1000 - AP184)</f>
        <v>0</v>
      </c>
      <c r="AO184">
        <v>18.6878481960919</v>
      </c>
      <c r="AP184">
        <v>19.6827846153846</v>
      </c>
      <c r="AQ184">
        <v>0.00102209028661975</v>
      </c>
      <c r="AR184">
        <v>125.691991165845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1.65</v>
      </c>
      <c r="BC184">
        <v>0.5</v>
      </c>
      <c r="BD184" t="s">
        <v>355</v>
      </c>
      <c r="BE184">
        <v>2</v>
      </c>
      <c r="BF184" t="b">
        <v>1</v>
      </c>
      <c r="BG184">
        <v>1686925128</v>
      </c>
      <c r="BH184">
        <v>1116.33666666667</v>
      </c>
      <c r="BI184">
        <v>1152.24592592593</v>
      </c>
      <c r="BJ184">
        <v>19.6722222222222</v>
      </c>
      <c r="BK184">
        <v>18.6823888888889</v>
      </c>
      <c r="BL184">
        <v>1114.90851851852</v>
      </c>
      <c r="BM184">
        <v>19.4558</v>
      </c>
      <c r="BN184">
        <v>500.109925925926</v>
      </c>
      <c r="BO184">
        <v>90.2772740740741</v>
      </c>
      <c r="BP184">
        <v>0.0998012962962963</v>
      </c>
      <c r="BQ184">
        <v>26.8932407407407</v>
      </c>
      <c r="BR184">
        <v>27.9794814814815</v>
      </c>
      <c r="BS184">
        <v>999.9</v>
      </c>
      <c r="BT184">
        <v>0</v>
      </c>
      <c r="BU184">
        <v>0</v>
      </c>
      <c r="BV184">
        <v>10016.1111111111</v>
      </c>
      <c r="BW184">
        <v>0</v>
      </c>
      <c r="BX184">
        <v>1141.12851851852</v>
      </c>
      <c r="BY184">
        <v>-35.9103074074074</v>
      </c>
      <c r="BZ184">
        <v>1138.73703703704</v>
      </c>
      <c r="CA184">
        <v>1174.18259259259</v>
      </c>
      <c r="CB184">
        <v>0.989831888888889</v>
      </c>
      <c r="CC184">
        <v>1152.24592592593</v>
      </c>
      <c r="CD184">
        <v>18.6823888888889</v>
      </c>
      <c r="CE184">
        <v>1.7759537037037</v>
      </c>
      <c r="CF184">
        <v>1.68659444444444</v>
      </c>
      <c r="CG184">
        <v>15.5767444444444</v>
      </c>
      <c r="CH184">
        <v>14.7735962962963</v>
      </c>
      <c r="CI184">
        <v>2000.00888888889</v>
      </c>
      <c r="CJ184">
        <v>0.979997777777778</v>
      </c>
      <c r="CK184">
        <v>0.0200023962962963</v>
      </c>
      <c r="CL184">
        <v>0</v>
      </c>
      <c r="CM184">
        <v>2.53941481481482</v>
      </c>
      <c r="CN184">
        <v>0</v>
      </c>
      <c r="CO184">
        <v>5896.43518518519</v>
      </c>
      <c r="CP184">
        <v>16705.4592592593</v>
      </c>
      <c r="CQ184">
        <v>43.8166666666667</v>
      </c>
      <c r="CR184">
        <v>46.062</v>
      </c>
      <c r="CS184">
        <v>45.125</v>
      </c>
      <c r="CT184">
        <v>43.437</v>
      </c>
      <c r="CU184">
        <v>43.3074074074074</v>
      </c>
      <c r="CV184">
        <v>1960.00777777778</v>
      </c>
      <c r="CW184">
        <v>40.0011111111111</v>
      </c>
      <c r="CX184">
        <v>0</v>
      </c>
      <c r="CY184">
        <v>1686925135.6</v>
      </c>
      <c r="CZ184">
        <v>0</v>
      </c>
      <c r="DA184">
        <v>1686923598.1</v>
      </c>
      <c r="DB184" t="s">
        <v>558</v>
      </c>
      <c r="DC184">
        <v>1686923588.6</v>
      </c>
      <c r="DD184">
        <v>1686923598.1</v>
      </c>
      <c r="DE184">
        <v>2</v>
      </c>
      <c r="DF184">
        <v>0.201</v>
      </c>
      <c r="DG184">
        <v>0</v>
      </c>
      <c r="DH184">
        <v>1.167</v>
      </c>
      <c r="DI184">
        <v>0.189</v>
      </c>
      <c r="DJ184">
        <v>420</v>
      </c>
      <c r="DK184">
        <v>19</v>
      </c>
      <c r="DL184">
        <v>2.39</v>
      </c>
      <c r="DM184">
        <v>0.22</v>
      </c>
      <c r="DN184">
        <v>-36.0675756097561</v>
      </c>
      <c r="DO184">
        <v>0.390809059233393</v>
      </c>
      <c r="DP184">
        <v>0.523273005638076</v>
      </c>
      <c r="DQ184">
        <v>0</v>
      </c>
      <c r="DR184">
        <v>0.987302853658537</v>
      </c>
      <c r="DS184">
        <v>0.0331930871080165</v>
      </c>
      <c r="DT184">
        <v>0.00509849234320363</v>
      </c>
      <c r="DU184">
        <v>1</v>
      </c>
      <c r="DV184">
        <v>1</v>
      </c>
      <c r="DW184">
        <v>2</v>
      </c>
      <c r="DX184" t="s">
        <v>357</v>
      </c>
      <c r="DY184">
        <v>2.87022</v>
      </c>
      <c r="DZ184">
        <v>2.71052</v>
      </c>
      <c r="EA184">
        <v>0.180998</v>
      </c>
      <c r="EB184">
        <v>0.184211</v>
      </c>
      <c r="EC184">
        <v>0.089145</v>
      </c>
      <c r="ED184">
        <v>0.0860518</v>
      </c>
      <c r="EE184">
        <v>22885.3</v>
      </c>
      <c r="EF184">
        <v>20022.4</v>
      </c>
      <c r="EG184">
        <v>24998</v>
      </c>
      <c r="EH184">
        <v>23896</v>
      </c>
      <c r="EI184">
        <v>38848.3</v>
      </c>
      <c r="EJ184">
        <v>36135.1</v>
      </c>
      <c r="EK184">
        <v>45169.2</v>
      </c>
      <c r="EL184">
        <v>42605.3</v>
      </c>
      <c r="EM184">
        <v>1.8088</v>
      </c>
      <c r="EN184">
        <v>1.8954</v>
      </c>
      <c r="EO184">
        <v>0.125319</v>
      </c>
      <c r="EP184">
        <v>0</v>
      </c>
      <c r="EQ184">
        <v>25.9166</v>
      </c>
      <c r="ER184">
        <v>999.9</v>
      </c>
      <c r="ES184">
        <v>64.528</v>
      </c>
      <c r="ET184">
        <v>26.244</v>
      </c>
      <c r="EU184">
        <v>24.4697</v>
      </c>
      <c r="EV184">
        <v>53.2872</v>
      </c>
      <c r="EW184">
        <v>45.8774</v>
      </c>
      <c r="EX184">
        <v>1</v>
      </c>
      <c r="EY184">
        <v>-0.102866</v>
      </c>
      <c r="EZ184">
        <v>0.0919826</v>
      </c>
      <c r="FA184">
        <v>20.2429</v>
      </c>
      <c r="FB184">
        <v>5.23286</v>
      </c>
      <c r="FC184">
        <v>11.986</v>
      </c>
      <c r="FD184">
        <v>4.9564</v>
      </c>
      <c r="FE184">
        <v>3.304</v>
      </c>
      <c r="FF184">
        <v>9999</v>
      </c>
      <c r="FG184">
        <v>9999</v>
      </c>
      <c r="FH184">
        <v>999.9</v>
      </c>
      <c r="FI184">
        <v>9999</v>
      </c>
      <c r="FJ184">
        <v>1.86819</v>
      </c>
      <c r="FK184">
        <v>1.86383</v>
      </c>
      <c r="FL184">
        <v>1.87155</v>
      </c>
      <c r="FM184">
        <v>1.86218</v>
      </c>
      <c r="FN184">
        <v>1.86172</v>
      </c>
      <c r="FO184">
        <v>1.86819</v>
      </c>
      <c r="FP184">
        <v>1.85837</v>
      </c>
      <c r="FQ184">
        <v>1.8649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1.44</v>
      </c>
      <c r="GF184">
        <v>0.2169</v>
      </c>
      <c r="GG184">
        <v>0.89912774022888</v>
      </c>
      <c r="GH184">
        <v>0.000899771664904862</v>
      </c>
      <c r="GI184">
        <v>-7.69225512227415e-07</v>
      </c>
      <c r="GJ184">
        <v>3.47747518124884e-10</v>
      </c>
      <c r="GK184">
        <v>-0.098390828417377</v>
      </c>
      <c r="GL184">
        <v>-0.0142342790271809</v>
      </c>
      <c r="GM184">
        <v>0.00176067043954591</v>
      </c>
      <c r="GN184">
        <v>-1.0145645407741e-05</v>
      </c>
      <c r="GO184">
        <v>1</v>
      </c>
      <c r="GP184">
        <v>1906</v>
      </c>
      <c r="GQ184">
        <v>2</v>
      </c>
      <c r="GR184">
        <v>25</v>
      </c>
      <c r="GS184">
        <v>25.8</v>
      </c>
      <c r="GT184">
        <v>25.6</v>
      </c>
      <c r="GU184">
        <v>2.36938</v>
      </c>
      <c r="GV184">
        <v>2.30469</v>
      </c>
      <c r="GW184">
        <v>1.44775</v>
      </c>
      <c r="GX184">
        <v>2.31079</v>
      </c>
      <c r="GY184">
        <v>1.44409</v>
      </c>
      <c r="GZ184">
        <v>2.37671</v>
      </c>
      <c r="HA184">
        <v>31.1722</v>
      </c>
      <c r="HB184">
        <v>15.2703</v>
      </c>
      <c r="HC184">
        <v>18</v>
      </c>
      <c r="HD184">
        <v>431.606</v>
      </c>
      <c r="HE184">
        <v>470.606</v>
      </c>
      <c r="HF184">
        <v>24.8078</v>
      </c>
      <c r="HG184">
        <v>26.2</v>
      </c>
      <c r="HH184">
        <v>30.0001</v>
      </c>
      <c r="HI184">
        <v>26.0504</v>
      </c>
      <c r="HJ184">
        <v>26.0313</v>
      </c>
      <c r="HK184">
        <v>47.5238</v>
      </c>
      <c r="HL184">
        <v>41.1341</v>
      </c>
      <c r="HM184">
        <v>26.4461</v>
      </c>
      <c r="HN184">
        <v>24.8271</v>
      </c>
      <c r="HO184">
        <v>1193.54</v>
      </c>
      <c r="HP184">
        <v>18.7025</v>
      </c>
      <c r="HQ184">
        <v>95.6157</v>
      </c>
      <c r="HR184">
        <v>100.186</v>
      </c>
    </row>
    <row r="185" spans="1:226">
      <c r="A185">
        <v>169</v>
      </c>
      <c r="B185">
        <v>1686925140.5</v>
      </c>
      <c r="C185">
        <v>2635.5</v>
      </c>
      <c r="D185" t="s">
        <v>699</v>
      </c>
      <c r="E185" t="s">
        <v>700</v>
      </c>
      <c r="F185">
        <v>5</v>
      </c>
      <c r="G185" t="s">
        <v>557</v>
      </c>
      <c r="H185" t="s">
        <v>354</v>
      </c>
      <c r="I185">
        <v>1686925132.71429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1206.71894757898</v>
      </c>
      <c r="AK185">
        <v>1179.35927272727</v>
      </c>
      <c r="AL185">
        <v>3.41803533748131</v>
      </c>
      <c r="AM185">
        <v>69.0622988973366</v>
      </c>
      <c r="AN185">
        <f>(AP185 - AO185 + BO185*1E3/(8.314*(BQ185+273.15)) * AR185/BN185 * AQ185) * BN185/(100*BB185) * 1000/(1000 - AP185)</f>
        <v>0</v>
      </c>
      <c r="AO185">
        <v>18.6907297732444</v>
      </c>
      <c r="AP185">
        <v>19.6918307692308</v>
      </c>
      <c r="AQ185">
        <v>0.00115452239316567</v>
      </c>
      <c r="AR185">
        <v>125.691991165845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1.65</v>
      </c>
      <c r="BC185">
        <v>0.5</v>
      </c>
      <c r="BD185" t="s">
        <v>355</v>
      </c>
      <c r="BE185">
        <v>2</v>
      </c>
      <c r="BF185" t="b">
        <v>1</v>
      </c>
      <c r="BG185">
        <v>1686925132.71429</v>
      </c>
      <c r="BH185">
        <v>1131.89035714286</v>
      </c>
      <c r="BI185">
        <v>1168.025</v>
      </c>
      <c r="BJ185">
        <v>19.6801821428571</v>
      </c>
      <c r="BK185">
        <v>18.6863857142857</v>
      </c>
      <c r="BL185">
        <v>1130.455</v>
      </c>
      <c r="BM185">
        <v>19.4634285714286</v>
      </c>
      <c r="BN185">
        <v>500.106571428571</v>
      </c>
      <c r="BO185">
        <v>90.2770857142857</v>
      </c>
      <c r="BP185">
        <v>0.0999020071428572</v>
      </c>
      <c r="BQ185">
        <v>26.9006785714286</v>
      </c>
      <c r="BR185">
        <v>27.9781071428571</v>
      </c>
      <c r="BS185">
        <v>999.9</v>
      </c>
      <c r="BT185">
        <v>0</v>
      </c>
      <c r="BU185">
        <v>0</v>
      </c>
      <c r="BV185">
        <v>10023.0357142857</v>
      </c>
      <c r="BW185">
        <v>0</v>
      </c>
      <c r="BX185">
        <v>1141.52214285714</v>
      </c>
      <c r="BY185">
        <v>-36.1356071428571</v>
      </c>
      <c r="BZ185">
        <v>1154.61142857143</v>
      </c>
      <c r="CA185">
        <v>1190.26714285714</v>
      </c>
      <c r="CB185">
        <v>0.993788392857143</v>
      </c>
      <c r="CC185">
        <v>1168.025</v>
      </c>
      <c r="CD185">
        <v>18.6863857142857</v>
      </c>
      <c r="CE185">
        <v>1.77666857142857</v>
      </c>
      <c r="CF185">
        <v>1.68695214285714</v>
      </c>
      <c r="CG185">
        <v>15.583025</v>
      </c>
      <c r="CH185">
        <v>14.7768857142857</v>
      </c>
      <c r="CI185">
        <v>2000.00678571429</v>
      </c>
      <c r="CJ185">
        <v>0.979997964285714</v>
      </c>
      <c r="CK185">
        <v>0.0200022035714286</v>
      </c>
      <c r="CL185">
        <v>0</v>
      </c>
      <c r="CM185">
        <v>2.59324285714286</v>
      </c>
      <c r="CN185">
        <v>0</v>
      </c>
      <c r="CO185">
        <v>5891.5825</v>
      </c>
      <c r="CP185">
        <v>16705.4357142857</v>
      </c>
      <c r="CQ185">
        <v>43.8165</v>
      </c>
      <c r="CR185">
        <v>46.062</v>
      </c>
      <c r="CS185">
        <v>45.125</v>
      </c>
      <c r="CT185">
        <v>43.437</v>
      </c>
      <c r="CU185">
        <v>43.3009285714286</v>
      </c>
      <c r="CV185">
        <v>1960.00607142857</v>
      </c>
      <c r="CW185">
        <v>40.0007142857143</v>
      </c>
      <c r="CX185">
        <v>0</v>
      </c>
      <c r="CY185">
        <v>1686925140.4</v>
      </c>
      <c r="CZ185">
        <v>0</v>
      </c>
      <c r="DA185">
        <v>1686923598.1</v>
      </c>
      <c r="DB185" t="s">
        <v>558</v>
      </c>
      <c r="DC185">
        <v>1686923588.6</v>
      </c>
      <c r="DD185">
        <v>1686923598.1</v>
      </c>
      <c r="DE185">
        <v>2</v>
      </c>
      <c r="DF185">
        <v>0.201</v>
      </c>
      <c r="DG185">
        <v>0</v>
      </c>
      <c r="DH185">
        <v>1.167</v>
      </c>
      <c r="DI185">
        <v>0.189</v>
      </c>
      <c r="DJ185">
        <v>420</v>
      </c>
      <c r="DK185">
        <v>19</v>
      </c>
      <c r="DL185">
        <v>2.39</v>
      </c>
      <c r="DM185">
        <v>0.22</v>
      </c>
      <c r="DN185">
        <v>-35.99974</v>
      </c>
      <c r="DO185">
        <v>-1.64310168855519</v>
      </c>
      <c r="DP185">
        <v>0.536461521826123</v>
      </c>
      <c r="DQ185">
        <v>0</v>
      </c>
      <c r="DR185">
        <v>0.99134435</v>
      </c>
      <c r="DS185">
        <v>0.0442925403377062</v>
      </c>
      <c r="DT185">
        <v>0.00584258485839101</v>
      </c>
      <c r="DU185">
        <v>1</v>
      </c>
      <c r="DV185">
        <v>1</v>
      </c>
      <c r="DW185">
        <v>2</v>
      </c>
      <c r="DX185" t="s">
        <v>357</v>
      </c>
      <c r="DY185">
        <v>2.87077</v>
      </c>
      <c r="DZ185">
        <v>2.71054</v>
      </c>
      <c r="EA185">
        <v>0.18258</v>
      </c>
      <c r="EB185">
        <v>0.185899</v>
      </c>
      <c r="EC185">
        <v>0.0891702</v>
      </c>
      <c r="ED185">
        <v>0.086026</v>
      </c>
      <c r="EE185">
        <v>22840.5</v>
      </c>
      <c r="EF185">
        <v>19981</v>
      </c>
      <c r="EG185">
        <v>24997.3</v>
      </c>
      <c r="EH185">
        <v>23895.9</v>
      </c>
      <c r="EI185">
        <v>38847</v>
      </c>
      <c r="EJ185">
        <v>36135.7</v>
      </c>
      <c r="EK185">
        <v>45168.9</v>
      </c>
      <c r="EL185">
        <v>42604.8</v>
      </c>
      <c r="EM185">
        <v>1.8094</v>
      </c>
      <c r="EN185">
        <v>1.8946</v>
      </c>
      <c r="EO185">
        <v>0.125319</v>
      </c>
      <c r="EP185">
        <v>0</v>
      </c>
      <c r="EQ185">
        <v>25.9232</v>
      </c>
      <c r="ER185">
        <v>999.9</v>
      </c>
      <c r="ES185">
        <v>64.504</v>
      </c>
      <c r="ET185">
        <v>26.234</v>
      </c>
      <c r="EU185">
        <v>24.4458</v>
      </c>
      <c r="EV185">
        <v>54.1372</v>
      </c>
      <c r="EW185">
        <v>45.3686</v>
      </c>
      <c r="EX185">
        <v>1</v>
      </c>
      <c r="EY185">
        <v>-0.103049</v>
      </c>
      <c r="EZ185">
        <v>0.0920915</v>
      </c>
      <c r="FA185">
        <v>20.2433</v>
      </c>
      <c r="FB185">
        <v>5.23047</v>
      </c>
      <c r="FC185">
        <v>11.986</v>
      </c>
      <c r="FD185">
        <v>4.9556</v>
      </c>
      <c r="FE185">
        <v>3.304</v>
      </c>
      <c r="FF185">
        <v>9999</v>
      </c>
      <c r="FG185">
        <v>9999</v>
      </c>
      <c r="FH185">
        <v>999.9</v>
      </c>
      <c r="FI185">
        <v>9999</v>
      </c>
      <c r="FJ185">
        <v>1.86823</v>
      </c>
      <c r="FK185">
        <v>1.86386</v>
      </c>
      <c r="FL185">
        <v>1.87158</v>
      </c>
      <c r="FM185">
        <v>1.86218</v>
      </c>
      <c r="FN185">
        <v>1.86172</v>
      </c>
      <c r="FO185">
        <v>1.86823</v>
      </c>
      <c r="FP185">
        <v>1.85837</v>
      </c>
      <c r="FQ185">
        <v>1.8649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1.45</v>
      </c>
      <c r="GF185">
        <v>0.2172</v>
      </c>
      <c r="GG185">
        <v>0.89912774022888</v>
      </c>
      <c r="GH185">
        <v>0.000899771664904862</v>
      </c>
      <c r="GI185">
        <v>-7.69225512227415e-07</v>
      </c>
      <c r="GJ185">
        <v>3.47747518124884e-10</v>
      </c>
      <c r="GK185">
        <v>-0.098390828417377</v>
      </c>
      <c r="GL185">
        <v>-0.0142342790271809</v>
      </c>
      <c r="GM185">
        <v>0.00176067043954591</v>
      </c>
      <c r="GN185">
        <v>-1.0145645407741e-05</v>
      </c>
      <c r="GO185">
        <v>1</v>
      </c>
      <c r="GP185">
        <v>1906</v>
      </c>
      <c r="GQ185">
        <v>2</v>
      </c>
      <c r="GR185">
        <v>25</v>
      </c>
      <c r="GS185">
        <v>25.9</v>
      </c>
      <c r="GT185">
        <v>25.7</v>
      </c>
      <c r="GU185">
        <v>2.39868</v>
      </c>
      <c r="GV185">
        <v>2.34131</v>
      </c>
      <c r="GW185">
        <v>1.44775</v>
      </c>
      <c r="GX185">
        <v>2.31079</v>
      </c>
      <c r="GY185">
        <v>1.44409</v>
      </c>
      <c r="GZ185">
        <v>2.24854</v>
      </c>
      <c r="HA185">
        <v>31.1722</v>
      </c>
      <c r="HB185">
        <v>15.2615</v>
      </c>
      <c r="HC185">
        <v>18</v>
      </c>
      <c r="HD185">
        <v>431.945</v>
      </c>
      <c r="HE185">
        <v>470.099</v>
      </c>
      <c r="HF185">
        <v>24.8303</v>
      </c>
      <c r="HG185">
        <v>26.2</v>
      </c>
      <c r="HH185">
        <v>29.9999</v>
      </c>
      <c r="HI185">
        <v>26.0504</v>
      </c>
      <c r="HJ185">
        <v>26.0313</v>
      </c>
      <c r="HK185">
        <v>48.0441</v>
      </c>
      <c r="HL185">
        <v>41.1341</v>
      </c>
      <c r="HM185">
        <v>26.4461</v>
      </c>
      <c r="HN185">
        <v>24.8419</v>
      </c>
      <c r="HO185">
        <v>1207.03</v>
      </c>
      <c r="HP185">
        <v>18.7025</v>
      </c>
      <c r="HQ185">
        <v>95.6143</v>
      </c>
      <c r="HR185">
        <v>100.185</v>
      </c>
    </row>
    <row r="186" spans="1:226">
      <c r="A186">
        <v>170</v>
      </c>
      <c r="B186">
        <v>1686925145.5</v>
      </c>
      <c r="C186">
        <v>2640.5</v>
      </c>
      <c r="D186" t="s">
        <v>701</v>
      </c>
      <c r="E186" t="s">
        <v>702</v>
      </c>
      <c r="F186">
        <v>5</v>
      </c>
      <c r="G186" t="s">
        <v>557</v>
      </c>
      <c r="H186" t="s">
        <v>354</v>
      </c>
      <c r="I186">
        <v>1686925138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1224.25015699119</v>
      </c>
      <c r="AK186">
        <v>1196.40242424242</v>
      </c>
      <c r="AL186">
        <v>3.53971953051023</v>
      </c>
      <c r="AM186">
        <v>69.0622988973366</v>
      </c>
      <c r="AN186">
        <f>(AP186 - AO186 + BO186*1E3/(8.314*(BQ186+273.15)) * AR186/BN186 * AQ186) * BN186/(100*BB186) * 1000/(1000 - AP186)</f>
        <v>0</v>
      </c>
      <c r="AO186">
        <v>18.6832276411107</v>
      </c>
      <c r="AP186">
        <v>19.6985608391609</v>
      </c>
      <c r="AQ186">
        <v>-0.000602041184273884</v>
      </c>
      <c r="AR186">
        <v>125.691991165845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1.65</v>
      </c>
      <c r="BC186">
        <v>0.5</v>
      </c>
      <c r="BD186" t="s">
        <v>355</v>
      </c>
      <c r="BE186">
        <v>2</v>
      </c>
      <c r="BF186" t="b">
        <v>1</v>
      </c>
      <c r="BG186">
        <v>1686925138</v>
      </c>
      <c r="BH186">
        <v>1149.42185185185</v>
      </c>
      <c r="BI186">
        <v>1185.86814814815</v>
      </c>
      <c r="BJ186">
        <v>19.6878666666667</v>
      </c>
      <c r="BK186">
        <v>18.6878740740741</v>
      </c>
      <c r="BL186">
        <v>1147.97740740741</v>
      </c>
      <c r="BM186">
        <v>19.4707888888889</v>
      </c>
      <c r="BN186">
        <v>500.078518518518</v>
      </c>
      <c r="BO186">
        <v>90.2768592592593</v>
      </c>
      <c r="BP186">
        <v>0.0999985851851852</v>
      </c>
      <c r="BQ186">
        <v>26.9089037037037</v>
      </c>
      <c r="BR186">
        <v>27.9816740740741</v>
      </c>
      <c r="BS186">
        <v>999.9</v>
      </c>
      <c r="BT186">
        <v>0</v>
      </c>
      <c r="BU186">
        <v>0</v>
      </c>
      <c r="BV186">
        <v>10009.0740740741</v>
      </c>
      <c r="BW186">
        <v>0</v>
      </c>
      <c r="BX186">
        <v>1141.69814814815</v>
      </c>
      <c r="BY186">
        <v>-36.4476666666667</v>
      </c>
      <c r="BZ186">
        <v>1172.50407407407</v>
      </c>
      <c r="CA186">
        <v>1208.45185185185</v>
      </c>
      <c r="CB186">
        <v>0.999988259259259</v>
      </c>
      <c r="CC186">
        <v>1185.86814814815</v>
      </c>
      <c r="CD186">
        <v>18.6878740740741</v>
      </c>
      <c r="CE186">
        <v>1.77735777777778</v>
      </c>
      <c r="CF186">
        <v>1.68708222222222</v>
      </c>
      <c r="CG186">
        <v>15.5890703703704</v>
      </c>
      <c r="CH186">
        <v>14.7780777777778</v>
      </c>
      <c r="CI186">
        <v>2000.00407407407</v>
      </c>
      <c r="CJ186">
        <v>0.979998</v>
      </c>
      <c r="CK186">
        <v>0.0200021666666667</v>
      </c>
      <c r="CL186">
        <v>0</v>
      </c>
      <c r="CM186">
        <v>2.56145555555555</v>
      </c>
      <c r="CN186">
        <v>0</v>
      </c>
      <c r="CO186">
        <v>5887.01296296296</v>
      </c>
      <c r="CP186">
        <v>16705.4148148148</v>
      </c>
      <c r="CQ186">
        <v>43.8166666666666</v>
      </c>
      <c r="CR186">
        <v>46.062</v>
      </c>
      <c r="CS186">
        <v>45.125</v>
      </c>
      <c r="CT186">
        <v>43.437</v>
      </c>
      <c r="CU186">
        <v>43.2913333333333</v>
      </c>
      <c r="CV186">
        <v>1960.0037037037</v>
      </c>
      <c r="CW186">
        <v>40.0003703703704</v>
      </c>
      <c r="CX186">
        <v>0</v>
      </c>
      <c r="CY186">
        <v>1686925145.8</v>
      </c>
      <c r="CZ186">
        <v>0</v>
      </c>
      <c r="DA186">
        <v>1686923598.1</v>
      </c>
      <c r="DB186" t="s">
        <v>558</v>
      </c>
      <c r="DC186">
        <v>1686923588.6</v>
      </c>
      <c r="DD186">
        <v>1686923598.1</v>
      </c>
      <c r="DE186">
        <v>2</v>
      </c>
      <c r="DF186">
        <v>0.201</v>
      </c>
      <c r="DG186">
        <v>0</v>
      </c>
      <c r="DH186">
        <v>1.167</v>
      </c>
      <c r="DI186">
        <v>0.189</v>
      </c>
      <c r="DJ186">
        <v>420</v>
      </c>
      <c r="DK186">
        <v>19</v>
      </c>
      <c r="DL186">
        <v>2.39</v>
      </c>
      <c r="DM186">
        <v>0.22</v>
      </c>
      <c r="DN186">
        <v>-36.3226317073171</v>
      </c>
      <c r="DO186">
        <v>-3.59804529616726</v>
      </c>
      <c r="DP186">
        <v>0.681604853497772</v>
      </c>
      <c r="DQ186">
        <v>0</v>
      </c>
      <c r="DR186">
        <v>0.996834048780488</v>
      </c>
      <c r="DS186">
        <v>0.0734309477351927</v>
      </c>
      <c r="DT186">
        <v>0.00831773413960394</v>
      </c>
      <c r="DU186">
        <v>1</v>
      </c>
      <c r="DV186">
        <v>1</v>
      </c>
      <c r="DW186">
        <v>2</v>
      </c>
      <c r="DX186" t="s">
        <v>357</v>
      </c>
      <c r="DY186">
        <v>2.87198</v>
      </c>
      <c r="DZ186">
        <v>2.71021</v>
      </c>
      <c r="EA186">
        <v>0.184263</v>
      </c>
      <c r="EB186">
        <v>0.187559</v>
      </c>
      <c r="EC186">
        <v>0.0891894</v>
      </c>
      <c r="ED186">
        <v>0.0860367</v>
      </c>
      <c r="EE186">
        <v>22793.5</v>
      </c>
      <c r="EF186">
        <v>19940.3</v>
      </c>
      <c r="EG186">
        <v>24997.3</v>
      </c>
      <c r="EH186">
        <v>23895.9</v>
      </c>
      <c r="EI186">
        <v>38846.2</v>
      </c>
      <c r="EJ186">
        <v>36135.8</v>
      </c>
      <c r="EK186">
        <v>45169</v>
      </c>
      <c r="EL186">
        <v>42605.4</v>
      </c>
      <c r="EM186">
        <v>1.8084</v>
      </c>
      <c r="EN186">
        <v>1.8954</v>
      </c>
      <c r="EO186">
        <v>0.127405</v>
      </c>
      <c r="EP186">
        <v>0</v>
      </c>
      <c r="EQ186">
        <v>25.9293</v>
      </c>
      <c r="ER186">
        <v>999.9</v>
      </c>
      <c r="ES186">
        <v>64.504</v>
      </c>
      <c r="ET186">
        <v>26.234</v>
      </c>
      <c r="EU186">
        <v>24.4488</v>
      </c>
      <c r="EV186">
        <v>54.0572</v>
      </c>
      <c r="EW186">
        <v>45.0801</v>
      </c>
      <c r="EX186">
        <v>1</v>
      </c>
      <c r="EY186">
        <v>-0.102927</v>
      </c>
      <c r="EZ186">
        <v>0.149172</v>
      </c>
      <c r="FA186">
        <v>20.2432</v>
      </c>
      <c r="FB186">
        <v>5.23167</v>
      </c>
      <c r="FC186">
        <v>11.986</v>
      </c>
      <c r="FD186">
        <v>4.9564</v>
      </c>
      <c r="FE186">
        <v>3.304</v>
      </c>
      <c r="FF186">
        <v>9999</v>
      </c>
      <c r="FG186">
        <v>9999</v>
      </c>
      <c r="FH186">
        <v>999.9</v>
      </c>
      <c r="FI186">
        <v>9999</v>
      </c>
      <c r="FJ186">
        <v>1.86826</v>
      </c>
      <c r="FK186">
        <v>1.86386</v>
      </c>
      <c r="FL186">
        <v>1.87152</v>
      </c>
      <c r="FM186">
        <v>1.86221</v>
      </c>
      <c r="FN186">
        <v>1.86172</v>
      </c>
      <c r="FO186">
        <v>1.86823</v>
      </c>
      <c r="FP186">
        <v>1.85837</v>
      </c>
      <c r="FQ186">
        <v>1.86484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1.46</v>
      </c>
      <c r="GF186">
        <v>0.2175</v>
      </c>
      <c r="GG186">
        <v>0.89912774022888</v>
      </c>
      <c r="GH186">
        <v>0.000899771664904862</v>
      </c>
      <c r="GI186">
        <v>-7.69225512227415e-07</v>
      </c>
      <c r="GJ186">
        <v>3.47747518124884e-10</v>
      </c>
      <c r="GK186">
        <v>-0.098390828417377</v>
      </c>
      <c r="GL186">
        <v>-0.0142342790271809</v>
      </c>
      <c r="GM186">
        <v>0.00176067043954591</v>
      </c>
      <c r="GN186">
        <v>-1.0145645407741e-05</v>
      </c>
      <c r="GO186">
        <v>1</v>
      </c>
      <c r="GP186">
        <v>1906</v>
      </c>
      <c r="GQ186">
        <v>2</v>
      </c>
      <c r="GR186">
        <v>25</v>
      </c>
      <c r="GS186">
        <v>25.9</v>
      </c>
      <c r="GT186">
        <v>25.8</v>
      </c>
      <c r="GU186">
        <v>2.42188</v>
      </c>
      <c r="GV186">
        <v>2.30347</v>
      </c>
      <c r="GW186">
        <v>1.44775</v>
      </c>
      <c r="GX186">
        <v>2.31079</v>
      </c>
      <c r="GY186">
        <v>1.44409</v>
      </c>
      <c r="GZ186">
        <v>2.43408</v>
      </c>
      <c r="HA186">
        <v>31.1722</v>
      </c>
      <c r="HB186">
        <v>15.2703</v>
      </c>
      <c r="HC186">
        <v>18</v>
      </c>
      <c r="HD186">
        <v>431.38</v>
      </c>
      <c r="HE186">
        <v>470.605</v>
      </c>
      <c r="HF186">
        <v>24.8468</v>
      </c>
      <c r="HG186">
        <v>26.1979</v>
      </c>
      <c r="HH186">
        <v>30.0001</v>
      </c>
      <c r="HI186">
        <v>26.0504</v>
      </c>
      <c r="HJ186">
        <v>26.0313</v>
      </c>
      <c r="HK186">
        <v>48.5923</v>
      </c>
      <c r="HL186">
        <v>41.1341</v>
      </c>
      <c r="HM186">
        <v>26.4461</v>
      </c>
      <c r="HN186">
        <v>24.846</v>
      </c>
      <c r="HO186">
        <v>1227.14</v>
      </c>
      <c r="HP186">
        <v>18.7025</v>
      </c>
      <c r="HQ186">
        <v>95.6144</v>
      </c>
      <c r="HR186">
        <v>100.186</v>
      </c>
    </row>
    <row r="187" spans="1:226">
      <c r="A187">
        <v>171</v>
      </c>
      <c r="B187">
        <v>1686925150.5</v>
      </c>
      <c r="C187">
        <v>2645.5</v>
      </c>
      <c r="D187" t="s">
        <v>703</v>
      </c>
      <c r="E187" t="s">
        <v>704</v>
      </c>
      <c r="F187">
        <v>5</v>
      </c>
      <c r="G187" t="s">
        <v>557</v>
      </c>
      <c r="H187" t="s">
        <v>354</v>
      </c>
      <c r="I187">
        <v>1686925142.71429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1241.49306307787</v>
      </c>
      <c r="AK187">
        <v>1213.62393939394</v>
      </c>
      <c r="AL187">
        <v>3.49104361426136</v>
      </c>
      <c r="AM187">
        <v>69.0622988973366</v>
      </c>
      <c r="AN187">
        <f>(AP187 - AO187 + BO187*1E3/(8.314*(BQ187+273.15)) * AR187/BN187 * AQ187) * BN187/(100*BB187) * 1000/(1000 - AP187)</f>
        <v>0</v>
      </c>
      <c r="AO187">
        <v>18.6878507998894</v>
      </c>
      <c r="AP187">
        <v>19.7001832167832</v>
      </c>
      <c r="AQ187">
        <v>-0.00181287197125129</v>
      </c>
      <c r="AR187">
        <v>125.691991165845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1.65</v>
      </c>
      <c r="BC187">
        <v>0.5</v>
      </c>
      <c r="BD187" t="s">
        <v>355</v>
      </c>
      <c r="BE187">
        <v>2</v>
      </c>
      <c r="BF187" t="b">
        <v>1</v>
      </c>
      <c r="BG187">
        <v>1686925142.71429</v>
      </c>
      <c r="BH187">
        <v>1165.11</v>
      </c>
      <c r="BI187">
        <v>1201.88678571429</v>
      </c>
      <c r="BJ187">
        <v>19.6923571428571</v>
      </c>
      <c r="BK187">
        <v>18.6879928571429</v>
      </c>
      <c r="BL187">
        <v>1163.65821428571</v>
      </c>
      <c r="BM187">
        <v>19.4751</v>
      </c>
      <c r="BN187">
        <v>500.082428571429</v>
      </c>
      <c r="BO187">
        <v>90.2772714285714</v>
      </c>
      <c r="BP187">
        <v>0.0999604571428571</v>
      </c>
      <c r="BQ187">
        <v>26.9158785714286</v>
      </c>
      <c r="BR187">
        <v>27.9991714285714</v>
      </c>
      <c r="BS187">
        <v>999.9</v>
      </c>
      <c r="BT187">
        <v>0</v>
      </c>
      <c r="BU187">
        <v>0</v>
      </c>
      <c r="BV187">
        <v>10017.1428571429</v>
      </c>
      <c r="BW187">
        <v>0</v>
      </c>
      <c r="BX187">
        <v>1142.51857142857</v>
      </c>
      <c r="BY187">
        <v>-36.7774607142857</v>
      </c>
      <c r="BZ187">
        <v>1188.51357142857</v>
      </c>
      <c r="CA187">
        <v>1224.77571428571</v>
      </c>
      <c r="CB187">
        <v>1.00435385714286</v>
      </c>
      <c r="CC187">
        <v>1201.88678571429</v>
      </c>
      <c r="CD187">
        <v>18.6879928571429</v>
      </c>
      <c r="CE187">
        <v>1.77777178571429</v>
      </c>
      <c r="CF187">
        <v>1.68710142857143</v>
      </c>
      <c r="CG187">
        <v>15.5927035714286</v>
      </c>
      <c r="CH187">
        <v>14.7782535714286</v>
      </c>
      <c r="CI187">
        <v>1999.9825</v>
      </c>
      <c r="CJ187">
        <v>0.979997857142857</v>
      </c>
      <c r="CK187">
        <v>0.0200023142857143</v>
      </c>
      <c r="CL187">
        <v>0</v>
      </c>
      <c r="CM187">
        <v>2.52687857142857</v>
      </c>
      <c r="CN187">
        <v>0</v>
      </c>
      <c r="CO187">
        <v>5881.295</v>
      </c>
      <c r="CP187">
        <v>16705.2392857143</v>
      </c>
      <c r="CQ187">
        <v>43.812</v>
      </c>
      <c r="CR187">
        <v>46.062</v>
      </c>
      <c r="CS187">
        <v>45.125</v>
      </c>
      <c r="CT187">
        <v>43.437</v>
      </c>
      <c r="CU187">
        <v>43.2876428571428</v>
      </c>
      <c r="CV187">
        <v>1959.9825</v>
      </c>
      <c r="CW187">
        <v>40</v>
      </c>
      <c r="CX187">
        <v>0</v>
      </c>
      <c r="CY187">
        <v>1686925150.6</v>
      </c>
      <c r="CZ187">
        <v>0</v>
      </c>
      <c r="DA187">
        <v>1686923598.1</v>
      </c>
      <c r="DB187" t="s">
        <v>558</v>
      </c>
      <c r="DC187">
        <v>1686923588.6</v>
      </c>
      <c r="DD187">
        <v>1686923598.1</v>
      </c>
      <c r="DE187">
        <v>2</v>
      </c>
      <c r="DF187">
        <v>0.201</v>
      </c>
      <c r="DG187">
        <v>0</v>
      </c>
      <c r="DH187">
        <v>1.167</v>
      </c>
      <c r="DI187">
        <v>0.189</v>
      </c>
      <c r="DJ187">
        <v>420</v>
      </c>
      <c r="DK187">
        <v>19</v>
      </c>
      <c r="DL187">
        <v>2.39</v>
      </c>
      <c r="DM187">
        <v>0.22</v>
      </c>
      <c r="DN187">
        <v>-36.5400682926829</v>
      </c>
      <c r="DO187">
        <v>-4.02603972125438</v>
      </c>
      <c r="DP187">
        <v>0.702322126231721</v>
      </c>
      <c r="DQ187">
        <v>0</v>
      </c>
      <c r="DR187">
        <v>1.00031141463415</v>
      </c>
      <c r="DS187">
        <v>0.0627748432055756</v>
      </c>
      <c r="DT187">
        <v>0.00776822733012294</v>
      </c>
      <c r="DU187">
        <v>1</v>
      </c>
      <c r="DV187">
        <v>1</v>
      </c>
      <c r="DW187">
        <v>2</v>
      </c>
      <c r="DX187" t="s">
        <v>357</v>
      </c>
      <c r="DY187">
        <v>2.87</v>
      </c>
      <c r="DZ187">
        <v>2.71008</v>
      </c>
      <c r="EA187">
        <v>0.185878</v>
      </c>
      <c r="EB187">
        <v>0.189162</v>
      </c>
      <c r="EC187">
        <v>0.0892007</v>
      </c>
      <c r="ED187">
        <v>0.0860639</v>
      </c>
      <c r="EE187">
        <v>22748.3</v>
      </c>
      <c r="EF187">
        <v>19900.9</v>
      </c>
      <c r="EG187">
        <v>24997.2</v>
      </c>
      <c r="EH187">
        <v>23895.8</v>
      </c>
      <c r="EI187">
        <v>38846.4</v>
      </c>
      <c r="EJ187">
        <v>36134.6</v>
      </c>
      <c r="EK187">
        <v>45169.7</v>
      </c>
      <c r="EL187">
        <v>42605.1</v>
      </c>
      <c r="EM187">
        <v>1.8086</v>
      </c>
      <c r="EN187">
        <v>1.8946</v>
      </c>
      <c r="EO187">
        <v>0.128448</v>
      </c>
      <c r="EP187">
        <v>0</v>
      </c>
      <c r="EQ187">
        <v>25.9319</v>
      </c>
      <c r="ER187">
        <v>999.9</v>
      </c>
      <c r="ES187">
        <v>64.504</v>
      </c>
      <c r="ET187">
        <v>26.244</v>
      </c>
      <c r="EU187">
        <v>24.4606</v>
      </c>
      <c r="EV187">
        <v>53.9472</v>
      </c>
      <c r="EW187">
        <v>45.8774</v>
      </c>
      <c r="EX187">
        <v>1</v>
      </c>
      <c r="EY187">
        <v>-0.102927</v>
      </c>
      <c r="EZ187">
        <v>0.549673</v>
      </c>
      <c r="FA187">
        <v>20.2422</v>
      </c>
      <c r="FB187">
        <v>5.23406</v>
      </c>
      <c r="FC187">
        <v>11.986</v>
      </c>
      <c r="FD187">
        <v>4.956</v>
      </c>
      <c r="FE187">
        <v>3.304</v>
      </c>
      <c r="FF187">
        <v>9999</v>
      </c>
      <c r="FG187">
        <v>9999</v>
      </c>
      <c r="FH187">
        <v>999.9</v>
      </c>
      <c r="FI187">
        <v>9999</v>
      </c>
      <c r="FJ187">
        <v>1.86823</v>
      </c>
      <c r="FK187">
        <v>1.86386</v>
      </c>
      <c r="FL187">
        <v>1.87149</v>
      </c>
      <c r="FM187">
        <v>1.86218</v>
      </c>
      <c r="FN187">
        <v>1.86172</v>
      </c>
      <c r="FO187">
        <v>1.86819</v>
      </c>
      <c r="FP187">
        <v>1.85834</v>
      </c>
      <c r="FQ187">
        <v>1.86487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1.46</v>
      </c>
      <c r="GF187">
        <v>0.2175</v>
      </c>
      <c r="GG187">
        <v>0.89912774022888</v>
      </c>
      <c r="GH187">
        <v>0.000899771664904862</v>
      </c>
      <c r="GI187">
        <v>-7.69225512227415e-07</v>
      </c>
      <c r="GJ187">
        <v>3.47747518124884e-10</v>
      </c>
      <c r="GK187">
        <v>-0.098390828417377</v>
      </c>
      <c r="GL187">
        <v>-0.0142342790271809</v>
      </c>
      <c r="GM187">
        <v>0.00176067043954591</v>
      </c>
      <c r="GN187">
        <v>-1.0145645407741e-05</v>
      </c>
      <c r="GO187">
        <v>1</v>
      </c>
      <c r="GP187">
        <v>1906</v>
      </c>
      <c r="GQ187">
        <v>2</v>
      </c>
      <c r="GR187">
        <v>25</v>
      </c>
      <c r="GS187">
        <v>26</v>
      </c>
      <c r="GT187">
        <v>25.9</v>
      </c>
      <c r="GU187">
        <v>2.45117</v>
      </c>
      <c r="GV187">
        <v>2.31445</v>
      </c>
      <c r="GW187">
        <v>1.44775</v>
      </c>
      <c r="GX187">
        <v>2.31079</v>
      </c>
      <c r="GY187">
        <v>1.44409</v>
      </c>
      <c r="GZ187">
        <v>2.38403</v>
      </c>
      <c r="HA187">
        <v>31.1939</v>
      </c>
      <c r="HB187">
        <v>15.2703</v>
      </c>
      <c r="HC187">
        <v>18</v>
      </c>
      <c r="HD187">
        <v>431.493</v>
      </c>
      <c r="HE187">
        <v>470.1</v>
      </c>
      <c r="HF187">
        <v>24.8518</v>
      </c>
      <c r="HG187">
        <v>26.1979</v>
      </c>
      <c r="HH187">
        <v>30.0001</v>
      </c>
      <c r="HI187">
        <v>26.0504</v>
      </c>
      <c r="HJ187">
        <v>26.0313</v>
      </c>
      <c r="HK187">
        <v>49.0887</v>
      </c>
      <c r="HL187">
        <v>41.1341</v>
      </c>
      <c r="HM187">
        <v>26.4461</v>
      </c>
      <c r="HN187">
        <v>24.7724</v>
      </c>
      <c r="HO187">
        <v>1240.55</v>
      </c>
      <c r="HP187">
        <v>18.7025</v>
      </c>
      <c r="HQ187">
        <v>95.6153</v>
      </c>
      <c r="HR187">
        <v>100.186</v>
      </c>
    </row>
    <row r="188" spans="1:226">
      <c r="A188">
        <v>172</v>
      </c>
      <c r="B188">
        <v>1686925155.5</v>
      </c>
      <c r="C188">
        <v>2650.5</v>
      </c>
      <c r="D188" t="s">
        <v>705</v>
      </c>
      <c r="E188" t="s">
        <v>706</v>
      </c>
      <c r="F188">
        <v>5</v>
      </c>
      <c r="G188" t="s">
        <v>557</v>
      </c>
      <c r="H188" t="s">
        <v>354</v>
      </c>
      <c r="I188">
        <v>1686925148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1258.21708820108</v>
      </c>
      <c r="AK188">
        <v>1230.86993939394</v>
      </c>
      <c r="AL188">
        <v>3.41642565570281</v>
      </c>
      <c r="AM188">
        <v>69.0622988973366</v>
      </c>
      <c r="AN188">
        <f>(AP188 - AO188 + BO188*1E3/(8.314*(BQ188+273.15)) * AR188/BN188 * AQ188) * BN188/(100*BB188) * 1000/(1000 - AP188)</f>
        <v>0</v>
      </c>
      <c r="AO188">
        <v>18.6931214344231</v>
      </c>
      <c r="AP188">
        <v>19.6994986013986</v>
      </c>
      <c r="AQ188">
        <v>0.000113374106409547</v>
      </c>
      <c r="AR188">
        <v>125.691991165845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1.65</v>
      </c>
      <c r="BC188">
        <v>0.5</v>
      </c>
      <c r="BD188" t="s">
        <v>355</v>
      </c>
      <c r="BE188">
        <v>2</v>
      </c>
      <c r="BF188" t="b">
        <v>1</v>
      </c>
      <c r="BG188">
        <v>1686925148</v>
      </c>
      <c r="BH188">
        <v>1182.95555555556</v>
      </c>
      <c r="BI188">
        <v>1219.82444444444</v>
      </c>
      <c r="BJ188">
        <v>19.6958074074074</v>
      </c>
      <c r="BK188">
        <v>18.6894259259259</v>
      </c>
      <c r="BL188">
        <v>1181.49407407407</v>
      </c>
      <c r="BM188">
        <v>19.4784222222222</v>
      </c>
      <c r="BN188">
        <v>500.175777777778</v>
      </c>
      <c r="BO188">
        <v>90.2773851851852</v>
      </c>
      <c r="BP188">
        <v>0.0998774296296297</v>
      </c>
      <c r="BQ188">
        <v>26.9224333333333</v>
      </c>
      <c r="BR188">
        <v>28.0134333333333</v>
      </c>
      <c r="BS188">
        <v>999.9</v>
      </c>
      <c r="BT188">
        <v>0</v>
      </c>
      <c r="BU188">
        <v>0</v>
      </c>
      <c r="BV188">
        <v>10006.6666666667</v>
      </c>
      <c r="BW188">
        <v>0</v>
      </c>
      <c r="BX188">
        <v>1142.97481481481</v>
      </c>
      <c r="BY188">
        <v>-36.8688925925926</v>
      </c>
      <c r="BZ188">
        <v>1206.72259259259</v>
      </c>
      <c r="CA188">
        <v>1243.05777777778</v>
      </c>
      <c r="CB188">
        <v>1.00637896296296</v>
      </c>
      <c r="CC188">
        <v>1219.82444444444</v>
      </c>
      <c r="CD188">
        <v>18.6894259259259</v>
      </c>
      <c r="CE188">
        <v>1.77808592592593</v>
      </c>
      <c r="CF188">
        <v>1.6872337037037</v>
      </c>
      <c r="CG188">
        <v>15.5954555555556</v>
      </c>
      <c r="CH188">
        <v>14.7794518518519</v>
      </c>
      <c r="CI188">
        <v>1999.9662962963</v>
      </c>
      <c r="CJ188">
        <v>0.979997666666667</v>
      </c>
      <c r="CK188">
        <v>0.0200025111111111</v>
      </c>
      <c r="CL188">
        <v>0</v>
      </c>
      <c r="CM188">
        <v>2.47534074074074</v>
      </c>
      <c r="CN188">
        <v>0</v>
      </c>
      <c r="CO188">
        <v>5873.70703703704</v>
      </c>
      <c r="CP188">
        <v>16705.1222222222</v>
      </c>
      <c r="CQ188">
        <v>43.812</v>
      </c>
      <c r="CR188">
        <v>46.062</v>
      </c>
      <c r="CS188">
        <v>45.125</v>
      </c>
      <c r="CT188">
        <v>43.437</v>
      </c>
      <c r="CU188">
        <v>43.2798518518518</v>
      </c>
      <c r="CV188">
        <v>1959.9662962963</v>
      </c>
      <c r="CW188">
        <v>40</v>
      </c>
      <c r="CX188">
        <v>0</v>
      </c>
      <c r="CY188">
        <v>1686925155.4</v>
      </c>
      <c r="CZ188">
        <v>0</v>
      </c>
      <c r="DA188">
        <v>1686923598.1</v>
      </c>
      <c r="DB188" t="s">
        <v>558</v>
      </c>
      <c r="DC188">
        <v>1686923588.6</v>
      </c>
      <c r="DD188">
        <v>1686923598.1</v>
      </c>
      <c r="DE188">
        <v>2</v>
      </c>
      <c r="DF188">
        <v>0.201</v>
      </c>
      <c r="DG188">
        <v>0</v>
      </c>
      <c r="DH188">
        <v>1.167</v>
      </c>
      <c r="DI188">
        <v>0.189</v>
      </c>
      <c r="DJ188">
        <v>420</v>
      </c>
      <c r="DK188">
        <v>19</v>
      </c>
      <c r="DL188">
        <v>2.39</v>
      </c>
      <c r="DM188">
        <v>0.22</v>
      </c>
      <c r="DN188">
        <v>-36.6608658536585</v>
      </c>
      <c r="DO188">
        <v>-1.22152055749135</v>
      </c>
      <c r="DP188">
        <v>0.57081232899403</v>
      </c>
      <c r="DQ188">
        <v>0</v>
      </c>
      <c r="DR188">
        <v>1.00453704878049</v>
      </c>
      <c r="DS188">
        <v>0.0246835609756112</v>
      </c>
      <c r="DT188">
        <v>0.00535412904238389</v>
      </c>
      <c r="DU188">
        <v>1</v>
      </c>
      <c r="DV188">
        <v>1</v>
      </c>
      <c r="DW188">
        <v>2</v>
      </c>
      <c r="DX188" t="s">
        <v>357</v>
      </c>
      <c r="DY188">
        <v>2.87074</v>
      </c>
      <c r="DZ188">
        <v>2.71014</v>
      </c>
      <c r="EA188">
        <v>0.187486</v>
      </c>
      <c r="EB188">
        <v>0.190719</v>
      </c>
      <c r="EC188">
        <v>0.0891954</v>
      </c>
      <c r="ED188">
        <v>0.0860633</v>
      </c>
      <c r="EE188">
        <v>22703.4</v>
      </c>
      <c r="EF188">
        <v>19863.2</v>
      </c>
      <c r="EG188">
        <v>24997.2</v>
      </c>
      <c r="EH188">
        <v>23896.5</v>
      </c>
      <c r="EI188">
        <v>38846.6</v>
      </c>
      <c r="EJ188">
        <v>36135.2</v>
      </c>
      <c r="EK188">
        <v>45169.7</v>
      </c>
      <c r="EL188">
        <v>42605.8</v>
      </c>
      <c r="EM188">
        <v>1.8086</v>
      </c>
      <c r="EN188">
        <v>1.895</v>
      </c>
      <c r="EO188">
        <v>0.128597</v>
      </c>
      <c r="EP188">
        <v>0</v>
      </c>
      <c r="EQ188">
        <v>25.9363</v>
      </c>
      <c r="ER188">
        <v>999.9</v>
      </c>
      <c r="ES188">
        <v>64.504</v>
      </c>
      <c r="ET188">
        <v>26.244</v>
      </c>
      <c r="EU188">
        <v>24.4611</v>
      </c>
      <c r="EV188">
        <v>53.6572</v>
      </c>
      <c r="EW188">
        <v>45.1122</v>
      </c>
      <c r="EX188">
        <v>1</v>
      </c>
      <c r="EY188">
        <v>-0.102378</v>
      </c>
      <c r="EZ188">
        <v>0.478736</v>
      </c>
      <c r="FA188">
        <v>20.2415</v>
      </c>
      <c r="FB188">
        <v>5.23406</v>
      </c>
      <c r="FC188">
        <v>11.986</v>
      </c>
      <c r="FD188">
        <v>4.9556</v>
      </c>
      <c r="FE188">
        <v>3.304</v>
      </c>
      <c r="FF188">
        <v>9999</v>
      </c>
      <c r="FG188">
        <v>9999</v>
      </c>
      <c r="FH188">
        <v>999.9</v>
      </c>
      <c r="FI188">
        <v>9999</v>
      </c>
      <c r="FJ188">
        <v>1.86823</v>
      </c>
      <c r="FK188">
        <v>1.86386</v>
      </c>
      <c r="FL188">
        <v>1.87155</v>
      </c>
      <c r="FM188">
        <v>1.86218</v>
      </c>
      <c r="FN188">
        <v>1.86172</v>
      </c>
      <c r="FO188">
        <v>1.86826</v>
      </c>
      <c r="FP188">
        <v>1.85837</v>
      </c>
      <c r="FQ188">
        <v>1.86481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1.48</v>
      </c>
      <c r="GF188">
        <v>0.2176</v>
      </c>
      <c r="GG188">
        <v>0.89912774022888</v>
      </c>
      <c r="GH188">
        <v>0.000899771664904862</v>
      </c>
      <c r="GI188">
        <v>-7.69225512227415e-07</v>
      </c>
      <c r="GJ188">
        <v>3.47747518124884e-10</v>
      </c>
      <c r="GK188">
        <v>-0.098390828417377</v>
      </c>
      <c r="GL188">
        <v>-0.0142342790271809</v>
      </c>
      <c r="GM188">
        <v>0.00176067043954591</v>
      </c>
      <c r="GN188">
        <v>-1.0145645407741e-05</v>
      </c>
      <c r="GO188">
        <v>1</v>
      </c>
      <c r="GP188">
        <v>1906</v>
      </c>
      <c r="GQ188">
        <v>2</v>
      </c>
      <c r="GR188">
        <v>25</v>
      </c>
      <c r="GS188">
        <v>26.1</v>
      </c>
      <c r="GT188">
        <v>26</v>
      </c>
      <c r="GU188">
        <v>2.47559</v>
      </c>
      <c r="GV188">
        <v>2.34009</v>
      </c>
      <c r="GW188">
        <v>1.44897</v>
      </c>
      <c r="GX188">
        <v>2.30957</v>
      </c>
      <c r="GY188">
        <v>1.44409</v>
      </c>
      <c r="GZ188">
        <v>2.25098</v>
      </c>
      <c r="HA188">
        <v>31.1939</v>
      </c>
      <c r="HB188">
        <v>15.2615</v>
      </c>
      <c r="HC188">
        <v>18</v>
      </c>
      <c r="HD188">
        <v>431.493</v>
      </c>
      <c r="HE188">
        <v>470.352</v>
      </c>
      <c r="HF188">
        <v>24.7761</v>
      </c>
      <c r="HG188">
        <v>26.1979</v>
      </c>
      <c r="HH188">
        <v>30.0004</v>
      </c>
      <c r="HI188">
        <v>26.0504</v>
      </c>
      <c r="HJ188">
        <v>26.0313</v>
      </c>
      <c r="HK188">
        <v>49.6489</v>
      </c>
      <c r="HL188">
        <v>41.1341</v>
      </c>
      <c r="HM188">
        <v>26.4461</v>
      </c>
      <c r="HN188">
        <v>24.7515</v>
      </c>
      <c r="HO188">
        <v>1260.73</v>
      </c>
      <c r="HP188">
        <v>18.7025</v>
      </c>
      <c r="HQ188">
        <v>95.6153</v>
      </c>
      <c r="HR188">
        <v>100.188</v>
      </c>
    </row>
    <row r="189" spans="1:226">
      <c r="A189">
        <v>173</v>
      </c>
      <c r="B189">
        <v>1686925160.5</v>
      </c>
      <c r="C189">
        <v>2655.5</v>
      </c>
      <c r="D189" t="s">
        <v>707</v>
      </c>
      <c r="E189" t="s">
        <v>708</v>
      </c>
      <c r="F189">
        <v>5</v>
      </c>
      <c r="G189" t="s">
        <v>557</v>
      </c>
      <c r="H189" t="s">
        <v>354</v>
      </c>
      <c r="I189">
        <v>1686925152.71429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1275.47982913162</v>
      </c>
      <c r="AK189">
        <v>1248.0856969697</v>
      </c>
      <c r="AL189">
        <v>3.4391624205891</v>
      </c>
      <c r="AM189">
        <v>69.0622988973366</v>
      </c>
      <c r="AN189">
        <f>(AP189 - AO189 + BO189*1E3/(8.314*(BQ189+273.15)) * AR189/BN189 * AQ189) * BN189/(100*BB189) * 1000/(1000 - AP189)</f>
        <v>0</v>
      </c>
      <c r="AO189">
        <v>18.6983848180753</v>
      </c>
      <c r="AP189">
        <v>19.7011398601399</v>
      </c>
      <c r="AQ189">
        <v>-0.000648197307089472</v>
      </c>
      <c r="AR189">
        <v>125.691991165845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1.65</v>
      </c>
      <c r="BC189">
        <v>0.5</v>
      </c>
      <c r="BD189" t="s">
        <v>355</v>
      </c>
      <c r="BE189">
        <v>2</v>
      </c>
      <c r="BF189" t="b">
        <v>1</v>
      </c>
      <c r="BG189">
        <v>1686925152.71429</v>
      </c>
      <c r="BH189">
        <v>1198.92142857143</v>
      </c>
      <c r="BI189">
        <v>1235.675</v>
      </c>
      <c r="BJ189">
        <v>19.6970428571429</v>
      </c>
      <c r="BK189">
        <v>18.6936928571429</v>
      </c>
      <c r="BL189">
        <v>1197.45142857143</v>
      </c>
      <c r="BM189">
        <v>19.4796178571429</v>
      </c>
      <c r="BN189">
        <v>500.108142857143</v>
      </c>
      <c r="BO189">
        <v>90.2773142857143</v>
      </c>
      <c r="BP189">
        <v>0.0997897785714286</v>
      </c>
      <c r="BQ189">
        <v>26.9259928571429</v>
      </c>
      <c r="BR189">
        <v>28.0235464285714</v>
      </c>
      <c r="BS189">
        <v>999.9</v>
      </c>
      <c r="BT189">
        <v>0</v>
      </c>
      <c r="BU189">
        <v>0</v>
      </c>
      <c r="BV189">
        <v>10012.5</v>
      </c>
      <c r="BW189">
        <v>0</v>
      </c>
      <c r="BX189">
        <v>1143.71</v>
      </c>
      <c r="BY189">
        <v>-36.7533142857143</v>
      </c>
      <c r="BZ189">
        <v>1223.01107142857</v>
      </c>
      <c r="CA189">
        <v>1259.21607142857</v>
      </c>
      <c r="CB189">
        <v>1.00335267857143</v>
      </c>
      <c r="CC189">
        <v>1235.675</v>
      </c>
      <c r="CD189">
        <v>18.6936928571429</v>
      </c>
      <c r="CE189">
        <v>1.77819642857143</v>
      </c>
      <c r="CF189">
        <v>1.68761714285714</v>
      </c>
      <c r="CG189">
        <v>15.5964357142857</v>
      </c>
      <c r="CH189">
        <v>14.7829892857143</v>
      </c>
      <c r="CI189">
        <v>1999.97285714286</v>
      </c>
      <c r="CJ189">
        <v>0.97999775</v>
      </c>
      <c r="CK189">
        <v>0.020002425</v>
      </c>
      <c r="CL189">
        <v>0</v>
      </c>
      <c r="CM189">
        <v>2.48281428571429</v>
      </c>
      <c r="CN189">
        <v>0</v>
      </c>
      <c r="CO189">
        <v>5869.18535714286</v>
      </c>
      <c r="CP189">
        <v>16705.1785714286</v>
      </c>
      <c r="CQ189">
        <v>43.812</v>
      </c>
      <c r="CR189">
        <v>46.062</v>
      </c>
      <c r="CS189">
        <v>45.125</v>
      </c>
      <c r="CT189">
        <v>43.437</v>
      </c>
      <c r="CU189">
        <v>43.2920714285714</v>
      </c>
      <c r="CV189">
        <v>1959.97285714286</v>
      </c>
      <c r="CW189">
        <v>40</v>
      </c>
      <c r="CX189">
        <v>0</v>
      </c>
      <c r="CY189">
        <v>1686925160.2</v>
      </c>
      <c r="CZ189">
        <v>0</v>
      </c>
      <c r="DA189">
        <v>1686923598.1</v>
      </c>
      <c r="DB189" t="s">
        <v>558</v>
      </c>
      <c r="DC189">
        <v>1686923588.6</v>
      </c>
      <c r="DD189">
        <v>1686923598.1</v>
      </c>
      <c r="DE189">
        <v>2</v>
      </c>
      <c r="DF189">
        <v>0.201</v>
      </c>
      <c r="DG189">
        <v>0</v>
      </c>
      <c r="DH189">
        <v>1.167</v>
      </c>
      <c r="DI189">
        <v>0.189</v>
      </c>
      <c r="DJ189">
        <v>420</v>
      </c>
      <c r="DK189">
        <v>19</v>
      </c>
      <c r="DL189">
        <v>2.39</v>
      </c>
      <c r="DM189">
        <v>0.22</v>
      </c>
      <c r="DN189">
        <v>-36.7778243902439</v>
      </c>
      <c r="DO189">
        <v>0.513298954703796</v>
      </c>
      <c r="DP189">
        <v>0.4552184882977</v>
      </c>
      <c r="DQ189">
        <v>0</v>
      </c>
      <c r="DR189">
        <v>1.00480580487805</v>
      </c>
      <c r="DS189">
        <v>-0.0264270313588835</v>
      </c>
      <c r="DT189">
        <v>0.00483566947073724</v>
      </c>
      <c r="DU189">
        <v>1</v>
      </c>
      <c r="DV189">
        <v>1</v>
      </c>
      <c r="DW189">
        <v>2</v>
      </c>
      <c r="DX189" t="s">
        <v>357</v>
      </c>
      <c r="DY189">
        <v>2.87376</v>
      </c>
      <c r="DZ189">
        <v>2.71101</v>
      </c>
      <c r="EA189">
        <v>0.189101</v>
      </c>
      <c r="EB189">
        <v>0.192317</v>
      </c>
      <c r="EC189">
        <v>0.0892162</v>
      </c>
      <c r="ED189">
        <v>0.0860803</v>
      </c>
      <c r="EE189">
        <v>22657.6</v>
      </c>
      <c r="EF189">
        <v>19823.7</v>
      </c>
      <c r="EG189">
        <v>24996.5</v>
      </c>
      <c r="EH189">
        <v>23896</v>
      </c>
      <c r="EI189">
        <v>38845.1</v>
      </c>
      <c r="EJ189">
        <v>36134.2</v>
      </c>
      <c r="EK189">
        <v>45168.9</v>
      </c>
      <c r="EL189">
        <v>42605.4</v>
      </c>
      <c r="EM189">
        <v>1.8102</v>
      </c>
      <c r="EN189">
        <v>1.8944</v>
      </c>
      <c r="EO189">
        <v>0.127703</v>
      </c>
      <c r="EP189">
        <v>0</v>
      </c>
      <c r="EQ189">
        <v>25.9407</v>
      </c>
      <c r="ER189">
        <v>999.9</v>
      </c>
      <c r="ES189">
        <v>64.504</v>
      </c>
      <c r="ET189">
        <v>26.244</v>
      </c>
      <c r="EU189">
        <v>24.4609</v>
      </c>
      <c r="EV189">
        <v>54.5372</v>
      </c>
      <c r="EW189">
        <v>45.2163</v>
      </c>
      <c r="EX189">
        <v>1</v>
      </c>
      <c r="EY189">
        <v>-0.101992</v>
      </c>
      <c r="EZ189">
        <v>0.503464</v>
      </c>
      <c r="FA189">
        <v>20.2422</v>
      </c>
      <c r="FB189">
        <v>5.23406</v>
      </c>
      <c r="FC189">
        <v>11.986</v>
      </c>
      <c r="FD189">
        <v>4.9564</v>
      </c>
      <c r="FE189">
        <v>3.304</v>
      </c>
      <c r="FF189">
        <v>9999</v>
      </c>
      <c r="FG189">
        <v>9999</v>
      </c>
      <c r="FH189">
        <v>999.9</v>
      </c>
      <c r="FI189">
        <v>9999</v>
      </c>
      <c r="FJ189">
        <v>1.86819</v>
      </c>
      <c r="FK189">
        <v>1.86386</v>
      </c>
      <c r="FL189">
        <v>1.87152</v>
      </c>
      <c r="FM189">
        <v>1.86218</v>
      </c>
      <c r="FN189">
        <v>1.86172</v>
      </c>
      <c r="FO189">
        <v>1.86829</v>
      </c>
      <c r="FP189">
        <v>1.85834</v>
      </c>
      <c r="FQ189">
        <v>1.86493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1.48</v>
      </c>
      <c r="GF189">
        <v>0.2178</v>
      </c>
      <c r="GG189">
        <v>0.89912774022888</v>
      </c>
      <c r="GH189">
        <v>0.000899771664904862</v>
      </c>
      <c r="GI189">
        <v>-7.69225512227415e-07</v>
      </c>
      <c r="GJ189">
        <v>3.47747518124884e-10</v>
      </c>
      <c r="GK189">
        <v>-0.098390828417377</v>
      </c>
      <c r="GL189">
        <v>-0.0142342790271809</v>
      </c>
      <c r="GM189">
        <v>0.00176067043954591</v>
      </c>
      <c r="GN189">
        <v>-1.0145645407741e-05</v>
      </c>
      <c r="GO189">
        <v>1</v>
      </c>
      <c r="GP189">
        <v>1906</v>
      </c>
      <c r="GQ189">
        <v>2</v>
      </c>
      <c r="GR189">
        <v>25</v>
      </c>
      <c r="GS189">
        <v>26.2</v>
      </c>
      <c r="GT189">
        <v>26</v>
      </c>
      <c r="GU189">
        <v>2.50244</v>
      </c>
      <c r="GV189">
        <v>2.2937</v>
      </c>
      <c r="GW189">
        <v>1.44775</v>
      </c>
      <c r="GX189">
        <v>2.31079</v>
      </c>
      <c r="GY189">
        <v>1.44409</v>
      </c>
      <c r="GZ189">
        <v>2.43652</v>
      </c>
      <c r="HA189">
        <v>31.1939</v>
      </c>
      <c r="HB189">
        <v>15.2703</v>
      </c>
      <c r="HC189">
        <v>18</v>
      </c>
      <c r="HD189">
        <v>432.399</v>
      </c>
      <c r="HE189">
        <v>469.973</v>
      </c>
      <c r="HF189">
        <v>24.7436</v>
      </c>
      <c r="HG189">
        <v>26.1979</v>
      </c>
      <c r="HH189">
        <v>30.0004</v>
      </c>
      <c r="HI189">
        <v>26.0504</v>
      </c>
      <c r="HJ189">
        <v>26.0313</v>
      </c>
      <c r="HK189">
        <v>50.1462</v>
      </c>
      <c r="HL189">
        <v>41.1341</v>
      </c>
      <c r="HM189">
        <v>26.0748</v>
      </c>
      <c r="HN189">
        <v>24.7214</v>
      </c>
      <c r="HO189">
        <v>1274.17</v>
      </c>
      <c r="HP189">
        <v>18.7025</v>
      </c>
      <c r="HQ189">
        <v>95.6132</v>
      </c>
      <c r="HR189">
        <v>100.186</v>
      </c>
    </row>
    <row r="190" spans="1:226">
      <c r="A190">
        <v>174</v>
      </c>
      <c r="B190">
        <v>1686925165.5</v>
      </c>
      <c r="C190">
        <v>2660.5</v>
      </c>
      <c r="D190" t="s">
        <v>709</v>
      </c>
      <c r="E190" t="s">
        <v>710</v>
      </c>
      <c r="F190">
        <v>5</v>
      </c>
      <c r="G190" t="s">
        <v>557</v>
      </c>
      <c r="H190" t="s">
        <v>354</v>
      </c>
      <c r="I190">
        <v>1686925158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1292.3253236484</v>
      </c>
      <c r="AK190">
        <v>1265.01787878788</v>
      </c>
      <c r="AL190">
        <v>3.38217271958541</v>
      </c>
      <c r="AM190">
        <v>69.0622988973366</v>
      </c>
      <c r="AN190">
        <f>(AP190 - AO190 + BO190*1E3/(8.314*(BQ190+273.15)) * AR190/BN190 * AQ190) * BN190/(100*BB190) * 1000/(1000 - AP190)</f>
        <v>0</v>
      </c>
      <c r="AO190">
        <v>18.7018680001354</v>
      </c>
      <c r="AP190">
        <v>19.7000356643357</v>
      </c>
      <c r="AQ190">
        <v>0.00014774320712286</v>
      </c>
      <c r="AR190">
        <v>125.691991165845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1.65</v>
      </c>
      <c r="BC190">
        <v>0.5</v>
      </c>
      <c r="BD190" t="s">
        <v>355</v>
      </c>
      <c r="BE190">
        <v>2</v>
      </c>
      <c r="BF190" t="b">
        <v>1</v>
      </c>
      <c r="BG190">
        <v>1686925158</v>
      </c>
      <c r="BH190">
        <v>1216.74259259259</v>
      </c>
      <c r="BI190">
        <v>1253.35481481481</v>
      </c>
      <c r="BJ190">
        <v>19.6991518518518</v>
      </c>
      <c r="BK190">
        <v>18.6978185185185</v>
      </c>
      <c r="BL190">
        <v>1215.26259259259</v>
      </c>
      <c r="BM190">
        <v>19.4816444444444</v>
      </c>
      <c r="BN190">
        <v>500.113518518519</v>
      </c>
      <c r="BO190">
        <v>90.2776185185185</v>
      </c>
      <c r="BP190">
        <v>0.0998040555555556</v>
      </c>
      <c r="BQ190">
        <v>26.9299185185185</v>
      </c>
      <c r="BR190">
        <v>28.0248666666667</v>
      </c>
      <c r="BS190">
        <v>999.9</v>
      </c>
      <c r="BT190">
        <v>0</v>
      </c>
      <c r="BU190">
        <v>0</v>
      </c>
      <c r="BV190">
        <v>10017.962962963</v>
      </c>
      <c r="BW190">
        <v>0</v>
      </c>
      <c r="BX190">
        <v>1144.17222222222</v>
      </c>
      <c r="BY190">
        <v>-36.6123111111111</v>
      </c>
      <c r="BZ190">
        <v>1241.19296296296</v>
      </c>
      <c r="CA190">
        <v>1277.23740740741</v>
      </c>
      <c r="CB190">
        <v>1.00134211111111</v>
      </c>
      <c r="CC190">
        <v>1253.35481481481</v>
      </c>
      <c r="CD190">
        <v>18.6978185185185</v>
      </c>
      <c r="CE190">
        <v>1.77839222222222</v>
      </c>
      <c r="CF190">
        <v>1.68799518518519</v>
      </c>
      <c r="CG190">
        <v>15.5981555555556</v>
      </c>
      <c r="CH190">
        <v>14.7864666666667</v>
      </c>
      <c r="CI190">
        <v>1999.96481481481</v>
      </c>
      <c r="CJ190">
        <v>0.979997666666667</v>
      </c>
      <c r="CK190">
        <v>0.0200025111111111</v>
      </c>
      <c r="CL190">
        <v>0</v>
      </c>
      <c r="CM190">
        <v>2.49095185185185</v>
      </c>
      <c r="CN190">
        <v>0</v>
      </c>
      <c r="CO190">
        <v>5862.07481481481</v>
      </c>
      <c r="CP190">
        <v>16705.1111111111</v>
      </c>
      <c r="CQ190">
        <v>43.812</v>
      </c>
      <c r="CR190">
        <v>46.062</v>
      </c>
      <c r="CS190">
        <v>45.1203333333333</v>
      </c>
      <c r="CT190">
        <v>43.437</v>
      </c>
      <c r="CU190">
        <v>43.289037037037</v>
      </c>
      <c r="CV190">
        <v>1959.96481481481</v>
      </c>
      <c r="CW190">
        <v>40</v>
      </c>
      <c r="CX190">
        <v>0</v>
      </c>
      <c r="CY190">
        <v>1686925165.6</v>
      </c>
      <c r="CZ190">
        <v>0</v>
      </c>
      <c r="DA190">
        <v>1686923598.1</v>
      </c>
      <c r="DB190" t="s">
        <v>558</v>
      </c>
      <c r="DC190">
        <v>1686923588.6</v>
      </c>
      <c r="DD190">
        <v>1686923598.1</v>
      </c>
      <c r="DE190">
        <v>2</v>
      </c>
      <c r="DF190">
        <v>0.201</v>
      </c>
      <c r="DG190">
        <v>0</v>
      </c>
      <c r="DH190">
        <v>1.167</v>
      </c>
      <c r="DI190">
        <v>0.189</v>
      </c>
      <c r="DJ190">
        <v>420</v>
      </c>
      <c r="DK190">
        <v>19</v>
      </c>
      <c r="DL190">
        <v>2.39</v>
      </c>
      <c r="DM190">
        <v>0.22</v>
      </c>
      <c r="DN190">
        <v>-36.7193219512195</v>
      </c>
      <c r="DO190">
        <v>1.12992334494774</v>
      </c>
      <c r="DP190">
        <v>0.332157883787283</v>
      </c>
      <c r="DQ190">
        <v>0</v>
      </c>
      <c r="DR190">
        <v>1.00319748780488</v>
      </c>
      <c r="DS190">
        <v>-0.0269636445993018</v>
      </c>
      <c r="DT190">
        <v>0.00475162798865128</v>
      </c>
      <c r="DU190">
        <v>1</v>
      </c>
      <c r="DV190">
        <v>1</v>
      </c>
      <c r="DW190">
        <v>2</v>
      </c>
      <c r="DX190" t="s">
        <v>357</v>
      </c>
      <c r="DY190">
        <v>2.8705</v>
      </c>
      <c r="DZ190">
        <v>2.71018</v>
      </c>
      <c r="EA190">
        <v>0.1907</v>
      </c>
      <c r="EB190">
        <v>0.193841</v>
      </c>
      <c r="EC190">
        <v>0.0892269</v>
      </c>
      <c r="ED190">
        <v>0.0860763</v>
      </c>
      <c r="EE190">
        <v>22613.2</v>
      </c>
      <c r="EF190">
        <v>19786.1</v>
      </c>
      <c r="EG190">
        <v>24996.7</v>
      </c>
      <c r="EH190">
        <v>23895.9</v>
      </c>
      <c r="EI190">
        <v>38844.6</v>
      </c>
      <c r="EJ190">
        <v>36133.8</v>
      </c>
      <c r="EK190">
        <v>45168.8</v>
      </c>
      <c r="EL190">
        <v>42604.6</v>
      </c>
      <c r="EM190">
        <v>1.8086</v>
      </c>
      <c r="EN190">
        <v>1.8952</v>
      </c>
      <c r="EO190">
        <v>0.127405</v>
      </c>
      <c r="EP190">
        <v>0</v>
      </c>
      <c r="EQ190">
        <v>25.9473</v>
      </c>
      <c r="ER190">
        <v>999.9</v>
      </c>
      <c r="ES190">
        <v>64.504</v>
      </c>
      <c r="ET190">
        <v>26.244</v>
      </c>
      <c r="EU190">
        <v>24.4598</v>
      </c>
      <c r="EV190">
        <v>53.5572</v>
      </c>
      <c r="EW190">
        <v>45.2204</v>
      </c>
      <c r="EX190">
        <v>1</v>
      </c>
      <c r="EY190">
        <v>-0.102398</v>
      </c>
      <c r="EZ190">
        <v>0.482004</v>
      </c>
      <c r="FA190">
        <v>20.2423</v>
      </c>
      <c r="FB190">
        <v>5.23406</v>
      </c>
      <c r="FC190">
        <v>11.986</v>
      </c>
      <c r="FD190">
        <v>4.9564</v>
      </c>
      <c r="FE190">
        <v>3.304</v>
      </c>
      <c r="FF190">
        <v>9999</v>
      </c>
      <c r="FG190">
        <v>9999</v>
      </c>
      <c r="FH190">
        <v>999.9</v>
      </c>
      <c r="FI190">
        <v>9999</v>
      </c>
      <c r="FJ190">
        <v>1.86819</v>
      </c>
      <c r="FK190">
        <v>1.86386</v>
      </c>
      <c r="FL190">
        <v>1.87155</v>
      </c>
      <c r="FM190">
        <v>1.86221</v>
      </c>
      <c r="FN190">
        <v>1.86172</v>
      </c>
      <c r="FO190">
        <v>1.86826</v>
      </c>
      <c r="FP190">
        <v>1.85837</v>
      </c>
      <c r="FQ190">
        <v>1.86493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1.49</v>
      </c>
      <c r="GF190">
        <v>0.2179</v>
      </c>
      <c r="GG190">
        <v>0.89912774022888</v>
      </c>
      <c r="GH190">
        <v>0.000899771664904862</v>
      </c>
      <c r="GI190">
        <v>-7.69225512227415e-07</v>
      </c>
      <c r="GJ190">
        <v>3.47747518124884e-10</v>
      </c>
      <c r="GK190">
        <v>-0.098390828417377</v>
      </c>
      <c r="GL190">
        <v>-0.0142342790271809</v>
      </c>
      <c r="GM190">
        <v>0.00176067043954591</v>
      </c>
      <c r="GN190">
        <v>-1.0145645407741e-05</v>
      </c>
      <c r="GO190">
        <v>1</v>
      </c>
      <c r="GP190">
        <v>1906</v>
      </c>
      <c r="GQ190">
        <v>2</v>
      </c>
      <c r="GR190">
        <v>25</v>
      </c>
      <c r="GS190">
        <v>26.3</v>
      </c>
      <c r="GT190">
        <v>26.1</v>
      </c>
      <c r="GU190">
        <v>2.52808</v>
      </c>
      <c r="GV190">
        <v>2.30103</v>
      </c>
      <c r="GW190">
        <v>1.44775</v>
      </c>
      <c r="GX190">
        <v>2.31079</v>
      </c>
      <c r="GY190">
        <v>1.44409</v>
      </c>
      <c r="GZ190">
        <v>2.37793</v>
      </c>
      <c r="HA190">
        <v>31.1939</v>
      </c>
      <c r="HB190">
        <v>15.2703</v>
      </c>
      <c r="HC190">
        <v>18</v>
      </c>
      <c r="HD190">
        <v>431.509</v>
      </c>
      <c r="HE190">
        <v>470.479</v>
      </c>
      <c r="HF190">
        <v>24.7113</v>
      </c>
      <c r="HG190">
        <v>26.1979</v>
      </c>
      <c r="HH190">
        <v>30</v>
      </c>
      <c r="HI190">
        <v>26.0526</v>
      </c>
      <c r="HJ190">
        <v>26.0313</v>
      </c>
      <c r="HK190">
        <v>50.7096</v>
      </c>
      <c r="HL190">
        <v>41.1341</v>
      </c>
      <c r="HM190">
        <v>26.0748</v>
      </c>
      <c r="HN190">
        <v>24.6951</v>
      </c>
      <c r="HO190">
        <v>1294.36</v>
      </c>
      <c r="HP190">
        <v>18.7025</v>
      </c>
      <c r="HQ190">
        <v>95.6134</v>
      </c>
      <c r="HR190">
        <v>100.185</v>
      </c>
    </row>
    <row r="191" spans="1:226">
      <c r="A191">
        <v>175</v>
      </c>
      <c r="B191">
        <v>1686925170.5</v>
      </c>
      <c r="C191">
        <v>2665.5</v>
      </c>
      <c r="D191" t="s">
        <v>711</v>
      </c>
      <c r="E191" t="s">
        <v>712</v>
      </c>
      <c r="F191">
        <v>5</v>
      </c>
      <c r="G191" t="s">
        <v>557</v>
      </c>
      <c r="H191" t="s">
        <v>354</v>
      </c>
      <c r="I191">
        <v>1686925162.71429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1309.73416953771</v>
      </c>
      <c r="AK191">
        <v>1282.39818181818</v>
      </c>
      <c r="AL191">
        <v>3.45664549193036</v>
      </c>
      <c r="AM191">
        <v>69.0622988973366</v>
      </c>
      <c r="AN191">
        <f>(AP191 - AO191 + BO191*1E3/(8.314*(BQ191+273.15)) * AR191/BN191 * AQ191) * BN191/(100*BB191) * 1000/(1000 - AP191)</f>
        <v>0</v>
      </c>
      <c r="AO191">
        <v>18.6996138174974</v>
      </c>
      <c r="AP191">
        <v>19.7037160839161</v>
      </c>
      <c r="AQ191">
        <v>-5.2061605615752e-05</v>
      </c>
      <c r="AR191">
        <v>125.691991165845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1.65</v>
      </c>
      <c r="BC191">
        <v>0.5</v>
      </c>
      <c r="BD191" t="s">
        <v>355</v>
      </c>
      <c r="BE191">
        <v>2</v>
      </c>
      <c r="BF191" t="b">
        <v>1</v>
      </c>
      <c r="BG191">
        <v>1686925162.71429</v>
      </c>
      <c r="BH191">
        <v>1232.55607142857</v>
      </c>
      <c r="BI191">
        <v>1269.23964285714</v>
      </c>
      <c r="BJ191">
        <v>19.7006785714286</v>
      </c>
      <c r="BK191">
        <v>18.7000321428571</v>
      </c>
      <c r="BL191">
        <v>1231.06642857143</v>
      </c>
      <c r="BM191">
        <v>19.4831035714286</v>
      </c>
      <c r="BN191">
        <v>500.082571428571</v>
      </c>
      <c r="BO191">
        <v>90.2778178571428</v>
      </c>
      <c r="BP191">
        <v>0.0996836035714286</v>
      </c>
      <c r="BQ191">
        <v>26.9296571428571</v>
      </c>
      <c r="BR191">
        <v>28.0263678571429</v>
      </c>
      <c r="BS191">
        <v>999.9</v>
      </c>
      <c r="BT191">
        <v>0</v>
      </c>
      <c r="BU191">
        <v>0</v>
      </c>
      <c r="BV191">
        <v>10030.1785714286</v>
      </c>
      <c r="BW191">
        <v>0</v>
      </c>
      <c r="BX191">
        <v>1144.635</v>
      </c>
      <c r="BY191">
        <v>-36.6844</v>
      </c>
      <c r="BZ191">
        <v>1257.32642857143</v>
      </c>
      <c r="CA191">
        <v>1293.4275</v>
      </c>
      <c r="CB191">
        <v>1.00064817857143</v>
      </c>
      <c r="CC191">
        <v>1269.23964285714</v>
      </c>
      <c r="CD191">
        <v>18.7000321428571</v>
      </c>
      <c r="CE191">
        <v>1.77853428571429</v>
      </c>
      <c r="CF191">
        <v>1.68819928571429</v>
      </c>
      <c r="CG191">
        <v>15.5993964285714</v>
      </c>
      <c r="CH191">
        <v>14.7883464285714</v>
      </c>
      <c r="CI191">
        <v>1999.98214285714</v>
      </c>
      <c r="CJ191">
        <v>0.97999775</v>
      </c>
      <c r="CK191">
        <v>0.020002425</v>
      </c>
      <c r="CL191">
        <v>0</v>
      </c>
      <c r="CM191">
        <v>2.47554642857143</v>
      </c>
      <c r="CN191">
        <v>0</v>
      </c>
      <c r="CO191">
        <v>5854.66107142857</v>
      </c>
      <c r="CP191">
        <v>16705.25</v>
      </c>
      <c r="CQ191">
        <v>43.812</v>
      </c>
      <c r="CR191">
        <v>46.062</v>
      </c>
      <c r="CS191">
        <v>45.116</v>
      </c>
      <c r="CT191">
        <v>43.437</v>
      </c>
      <c r="CU191">
        <v>43.2876428571429</v>
      </c>
      <c r="CV191">
        <v>1959.98178571429</v>
      </c>
      <c r="CW191">
        <v>40.0003571428571</v>
      </c>
      <c r="CX191">
        <v>0</v>
      </c>
      <c r="CY191">
        <v>1686925170.4</v>
      </c>
      <c r="CZ191">
        <v>0</v>
      </c>
      <c r="DA191">
        <v>1686923598.1</v>
      </c>
      <c r="DB191" t="s">
        <v>558</v>
      </c>
      <c r="DC191">
        <v>1686923588.6</v>
      </c>
      <c r="DD191">
        <v>1686923598.1</v>
      </c>
      <c r="DE191">
        <v>2</v>
      </c>
      <c r="DF191">
        <v>0.201</v>
      </c>
      <c r="DG191">
        <v>0</v>
      </c>
      <c r="DH191">
        <v>1.167</v>
      </c>
      <c r="DI191">
        <v>0.189</v>
      </c>
      <c r="DJ191">
        <v>420</v>
      </c>
      <c r="DK191">
        <v>19</v>
      </c>
      <c r="DL191">
        <v>2.39</v>
      </c>
      <c r="DM191">
        <v>0.22</v>
      </c>
      <c r="DN191">
        <v>-36.6384780487805</v>
      </c>
      <c r="DO191">
        <v>-0.440439721254387</v>
      </c>
      <c r="DP191">
        <v>0.269899298756709</v>
      </c>
      <c r="DQ191">
        <v>0</v>
      </c>
      <c r="DR191">
        <v>1.00253292682927</v>
      </c>
      <c r="DS191">
        <v>-0.00925371428571347</v>
      </c>
      <c r="DT191">
        <v>0.00445302677764809</v>
      </c>
      <c r="DU191">
        <v>1</v>
      </c>
      <c r="DV191">
        <v>1</v>
      </c>
      <c r="DW191">
        <v>2</v>
      </c>
      <c r="DX191" t="s">
        <v>357</v>
      </c>
      <c r="DY191">
        <v>2.87029</v>
      </c>
      <c r="DZ191">
        <v>2.71047</v>
      </c>
      <c r="EA191">
        <v>0.192281</v>
      </c>
      <c r="EB191">
        <v>0.195462</v>
      </c>
      <c r="EC191">
        <v>0.0892174</v>
      </c>
      <c r="ED191">
        <v>0.0860944</v>
      </c>
      <c r="EE191">
        <v>22569.5</v>
      </c>
      <c r="EF191">
        <v>19746.5</v>
      </c>
      <c r="EG191">
        <v>24997.2</v>
      </c>
      <c r="EH191">
        <v>23896.1</v>
      </c>
      <c r="EI191">
        <v>38845.4</v>
      </c>
      <c r="EJ191">
        <v>36133.8</v>
      </c>
      <c r="EK191">
        <v>45169.1</v>
      </c>
      <c r="EL191">
        <v>42605.5</v>
      </c>
      <c r="EM191">
        <v>1.8078</v>
      </c>
      <c r="EN191">
        <v>1.8962</v>
      </c>
      <c r="EO191">
        <v>0.125319</v>
      </c>
      <c r="EP191">
        <v>0</v>
      </c>
      <c r="EQ191">
        <v>25.956</v>
      </c>
      <c r="ER191">
        <v>999.9</v>
      </c>
      <c r="ES191">
        <v>64.504</v>
      </c>
      <c r="ET191">
        <v>26.244</v>
      </c>
      <c r="EU191">
        <v>24.4597</v>
      </c>
      <c r="EV191">
        <v>52.3972</v>
      </c>
      <c r="EW191">
        <v>45.1122</v>
      </c>
      <c r="EX191">
        <v>1</v>
      </c>
      <c r="EY191">
        <v>-0.102236</v>
      </c>
      <c r="EZ191">
        <v>0.488715</v>
      </c>
      <c r="FA191">
        <v>20.2427</v>
      </c>
      <c r="FB191">
        <v>5.23286</v>
      </c>
      <c r="FC191">
        <v>11.986</v>
      </c>
      <c r="FD191">
        <v>4.9564</v>
      </c>
      <c r="FE191">
        <v>3.304</v>
      </c>
      <c r="FF191">
        <v>9999</v>
      </c>
      <c r="FG191">
        <v>9999</v>
      </c>
      <c r="FH191">
        <v>999.9</v>
      </c>
      <c r="FI191">
        <v>9999</v>
      </c>
      <c r="FJ191">
        <v>1.86819</v>
      </c>
      <c r="FK191">
        <v>1.86383</v>
      </c>
      <c r="FL191">
        <v>1.87155</v>
      </c>
      <c r="FM191">
        <v>1.86218</v>
      </c>
      <c r="FN191">
        <v>1.86172</v>
      </c>
      <c r="FO191">
        <v>1.86823</v>
      </c>
      <c r="FP191">
        <v>1.85837</v>
      </c>
      <c r="FQ191">
        <v>1.86487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1.5</v>
      </c>
      <c r="GF191">
        <v>0.2178</v>
      </c>
      <c r="GG191">
        <v>0.89912774022888</v>
      </c>
      <c r="GH191">
        <v>0.000899771664904862</v>
      </c>
      <c r="GI191">
        <v>-7.69225512227415e-07</v>
      </c>
      <c r="GJ191">
        <v>3.47747518124884e-10</v>
      </c>
      <c r="GK191">
        <v>-0.098390828417377</v>
      </c>
      <c r="GL191">
        <v>-0.0142342790271809</v>
      </c>
      <c r="GM191">
        <v>0.00176067043954591</v>
      </c>
      <c r="GN191">
        <v>-1.0145645407741e-05</v>
      </c>
      <c r="GO191">
        <v>1</v>
      </c>
      <c r="GP191">
        <v>1906</v>
      </c>
      <c r="GQ191">
        <v>2</v>
      </c>
      <c r="GR191">
        <v>25</v>
      </c>
      <c r="GS191">
        <v>26.4</v>
      </c>
      <c r="GT191">
        <v>26.2</v>
      </c>
      <c r="GU191">
        <v>2.55737</v>
      </c>
      <c r="GV191">
        <v>2.33887</v>
      </c>
      <c r="GW191">
        <v>1.44775</v>
      </c>
      <c r="GX191">
        <v>2.31079</v>
      </c>
      <c r="GY191">
        <v>1.44409</v>
      </c>
      <c r="GZ191">
        <v>2.2229</v>
      </c>
      <c r="HA191">
        <v>31.1939</v>
      </c>
      <c r="HB191">
        <v>15.2528</v>
      </c>
      <c r="HC191">
        <v>18</v>
      </c>
      <c r="HD191">
        <v>431.057</v>
      </c>
      <c r="HE191">
        <v>471.111</v>
      </c>
      <c r="HF191">
        <v>24.6837</v>
      </c>
      <c r="HG191">
        <v>26.1979</v>
      </c>
      <c r="HH191">
        <v>30.0001</v>
      </c>
      <c r="HI191">
        <v>26.0526</v>
      </c>
      <c r="HJ191">
        <v>26.0313</v>
      </c>
      <c r="HK191">
        <v>51.2035</v>
      </c>
      <c r="HL191">
        <v>41.1341</v>
      </c>
      <c r="HM191">
        <v>26.0748</v>
      </c>
      <c r="HN191">
        <v>24.6709</v>
      </c>
      <c r="HO191">
        <v>1307.82</v>
      </c>
      <c r="HP191">
        <v>18.7025</v>
      </c>
      <c r="HQ191">
        <v>95.6146</v>
      </c>
      <c r="HR191">
        <v>100.187</v>
      </c>
    </row>
    <row r="192" spans="1:226">
      <c r="A192">
        <v>176</v>
      </c>
      <c r="B192">
        <v>1686925175.5</v>
      </c>
      <c r="C192">
        <v>2670.5</v>
      </c>
      <c r="D192" t="s">
        <v>713</v>
      </c>
      <c r="E192" t="s">
        <v>714</v>
      </c>
      <c r="F192">
        <v>5</v>
      </c>
      <c r="G192" t="s">
        <v>557</v>
      </c>
      <c r="H192" t="s">
        <v>354</v>
      </c>
      <c r="I192">
        <v>1686925168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1327.08524180447</v>
      </c>
      <c r="AK192">
        <v>1299.50890909091</v>
      </c>
      <c r="AL192">
        <v>3.43107006352837</v>
      </c>
      <c r="AM192">
        <v>69.0622988973366</v>
      </c>
      <c r="AN192">
        <f>(AP192 - AO192 + BO192*1E3/(8.314*(BQ192+273.15)) * AR192/BN192 * AQ192) * BN192/(100*BB192) * 1000/(1000 - AP192)</f>
        <v>0</v>
      </c>
      <c r="AO192">
        <v>18.7035727728415</v>
      </c>
      <c r="AP192">
        <v>19.7066832167832</v>
      </c>
      <c r="AQ192">
        <v>-5.45650832416013e-05</v>
      </c>
      <c r="AR192">
        <v>125.691991165845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1.65</v>
      </c>
      <c r="BC192">
        <v>0.5</v>
      </c>
      <c r="BD192" t="s">
        <v>355</v>
      </c>
      <c r="BE192">
        <v>2</v>
      </c>
      <c r="BF192" t="b">
        <v>1</v>
      </c>
      <c r="BG192">
        <v>1686925168</v>
      </c>
      <c r="BH192">
        <v>1250.34222222222</v>
      </c>
      <c r="BI192">
        <v>1286.95111111111</v>
      </c>
      <c r="BJ192">
        <v>19.7034888888889</v>
      </c>
      <c r="BK192">
        <v>18.7021407407407</v>
      </c>
      <c r="BL192">
        <v>1248.84259259259</v>
      </c>
      <c r="BM192">
        <v>19.4857962962963</v>
      </c>
      <c r="BN192">
        <v>500.150333333333</v>
      </c>
      <c r="BO192">
        <v>90.2776148148148</v>
      </c>
      <c r="BP192">
        <v>0.0998571111111111</v>
      </c>
      <c r="BQ192">
        <v>26.9295037037037</v>
      </c>
      <c r="BR192">
        <v>28.0227444444444</v>
      </c>
      <c r="BS192">
        <v>999.9</v>
      </c>
      <c r="BT192">
        <v>0</v>
      </c>
      <c r="BU192">
        <v>0</v>
      </c>
      <c r="BV192">
        <v>10009.4444444444</v>
      </c>
      <c r="BW192">
        <v>0</v>
      </c>
      <c r="BX192">
        <v>1145.26962962963</v>
      </c>
      <c r="BY192">
        <v>-36.6095481481481</v>
      </c>
      <c r="BZ192">
        <v>1275.47407407407</v>
      </c>
      <c r="CA192">
        <v>1311.47851851852</v>
      </c>
      <c r="CB192">
        <v>1.00135188888889</v>
      </c>
      <c r="CC192">
        <v>1286.95111111111</v>
      </c>
      <c r="CD192">
        <v>18.7021407407407</v>
      </c>
      <c r="CE192">
        <v>1.77878444444444</v>
      </c>
      <c r="CF192">
        <v>1.6883862962963</v>
      </c>
      <c r="CG192">
        <v>15.6015814814815</v>
      </c>
      <c r="CH192">
        <v>14.7900555555556</v>
      </c>
      <c r="CI192">
        <v>1999.99518518519</v>
      </c>
      <c r="CJ192">
        <v>0.979997666666667</v>
      </c>
      <c r="CK192">
        <v>0.0200025111111111</v>
      </c>
      <c r="CL192">
        <v>0</v>
      </c>
      <c r="CM192">
        <v>2.43897037037037</v>
      </c>
      <c r="CN192">
        <v>0</v>
      </c>
      <c r="CO192">
        <v>5846.5962962963</v>
      </c>
      <c r="CP192">
        <v>16705.3518518519</v>
      </c>
      <c r="CQ192">
        <v>43.812</v>
      </c>
      <c r="CR192">
        <v>46.062</v>
      </c>
      <c r="CS192">
        <v>45.1156666666667</v>
      </c>
      <c r="CT192">
        <v>43.4324074074074</v>
      </c>
      <c r="CU192">
        <v>43.2821481481481</v>
      </c>
      <c r="CV192">
        <v>1959.99407407407</v>
      </c>
      <c r="CW192">
        <v>40.0011111111111</v>
      </c>
      <c r="CX192">
        <v>0</v>
      </c>
      <c r="CY192">
        <v>1686925175.8</v>
      </c>
      <c r="CZ192">
        <v>0</v>
      </c>
      <c r="DA192">
        <v>1686923598.1</v>
      </c>
      <c r="DB192" t="s">
        <v>558</v>
      </c>
      <c r="DC192">
        <v>1686923588.6</v>
      </c>
      <c r="DD192">
        <v>1686923598.1</v>
      </c>
      <c r="DE192">
        <v>2</v>
      </c>
      <c r="DF192">
        <v>0.201</v>
      </c>
      <c r="DG192">
        <v>0</v>
      </c>
      <c r="DH192">
        <v>1.167</v>
      </c>
      <c r="DI192">
        <v>0.189</v>
      </c>
      <c r="DJ192">
        <v>420</v>
      </c>
      <c r="DK192">
        <v>19</v>
      </c>
      <c r="DL192">
        <v>2.39</v>
      </c>
      <c r="DM192">
        <v>0.22</v>
      </c>
      <c r="DN192">
        <v>-36.6498707317073</v>
      </c>
      <c r="DO192">
        <v>0.607914982578318</v>
      </c>
      <c r="DP192">
        <v>0.348189904901154</v>
      </c>
      <c r="DQ192">
        <v>0</v>
      </c>
      <c r="DR192">
        <v>1.00107863414634</v>
      </c>
      <c r="DS192">
        <v>0.00501995121951089</v>
      </c>
      <c r="DT192">
        <v>0.00390506551430691</v>
      </c>
      <c r="DU192">
        <v>1</v>
      </c>
      <c r="DV192">
        <v>1</v>
      </c>
      <c r="DW192">
        <v>2</v>
      </c>
      <c r="DX192" t="s">
        <v>357</v>
      </c>
      <c r="DY192">
        <v>2.87205</v>
      </c>
      <c r="DZ192">
        <v>2.71083</v>
      </c>
      <c r="EA192">
        <v>0.193827</v>
      </c>
      <c r="EB192">
        <v>0.196844</v>
      </c>
      <c r="EC192">
        <v>0.0892256</v>
      </c>
      <c r="ED192">
        <v>0.086091</v>
      </c>
      <c r="EE192">
        <v>22525.7</v>
      </c>
      <c r="EF192">
        <v>19712.4</v>
      </c>
      <c r="EG192">
        <v>24996.5</v>
      </c>
      <c r="EH192">
        <v>23895.8</v>
      </c>
      <c r="EI192">
        <v>38844.7</v>
      </c>
      <c r="EJ192">
        <v>36133.5</v>
      </c>
      <c r="EK192">
        <v>45168.8</v>
      </c>
      <c r="EL192">
        <v>42604.9</v>
      </c>
      <c r="EM192">
        <v>1.8094</v>
      </c>
      <c r="EN192">
        <v>1.8948</v>
      </c>
      <c r="EO192">
        <v>0.127256</v>
      </c>
      <c r="EP192">
        <v>0</v>
      </c>
      <c r="EQ192">
        <v>25.9648</v>
      </c>
      <c r="ER192">
        <v>999.9</v>
      </c>
      <c r="ES192">
        <v>64.504</v>
      </c>
      <c r="ET192">
        <v>26.254</v>
      </c>
      <c r="EU192">
        <v>24.4725</v>
      </c>
      <c r="EV192">
        <v>53.6672</v>
      </c>
      <c r="EW192">
        <v>45.3606</v>
      </c>
      <c r="EX192">
        <v>1</v>
      </c>
      <c r="EY192">
        <v>-0.102256</v>
      </c>
      <c r="EZ192">
        <v>0.465359</v>
      </c>
      <c r="FA192">
        <v>20.2423</v>
      </c>
      <c r="FB192">
        <v>5.23406</v>
      </c>
      <c r="FC192">
        <v>11.986</v>
      </c>
      <c r="FD192">
        <v>4.9576</v>
      </c>
      <c r="FE192">
        <v>3.304</v>
      </c>
      <c r="FF192">
        <v>9999</v>
      </c>
      <c r="FG192">
        <v>9999</v>
      </c>
      <c r="FH192">
        <v>999.9</v>
      </c>
      <c r="FI192">
        <v>9999</v>
      </c>
      <c r="FJ192">
        <v>1.86826</v>
      </c>
      <c r="FK192">
        <v>1.86386</v>
      </c>
      <c r="FL192">
        <v>1.87152</v>
      </c>
      <c r="FM192">
        <v>1.86221</v>
      </c>
      <c r="FN192">
        <v>1.86172</v>
      </c>
      <c r="FO192">
        <v>1.86829</v>
      </c>
      <c r="FP192">
        <v>1.85837</v>
      </c>
      <c r="FQ192">
        <v>1.8649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1.51</v>
      </c>
      <c r="GF192">
        <v>0.2178</v>
      </c>
      <c r="GG192">
        <v>0.89912774022888</v>
      </c>
      <c r="GH192">
        <v>0.000899771664904862</v>
      </c>
      <c r="GI192">
        <v>-7.69225512227415e-07</v>
      </c>
      <c r="GJ192">
        <v>3.47747518124884e-10</v>
      </c>
      <c r="GK192">
        <v>-0.098390828417377</v>
      </c>
      <c r="GL192">
        <v>-0.0142342790271809</v>
      </c>
      <c r="GM192">
        <v>0.00176067043954591</v>
      </c>
      <c r="GN192">
        <v>-1.0145645407741e-05</v>
      </c>
      <c r="GO192">
        <v>1</v>
      </c>
      <c r="GP192">
        <v>1906</v>
      </c>
      <c r="GQ192">
        <v>2</v>
      </c>
      <c r="GR192">
        <v>25</v>
      </c>
      <c r="GS192">
        <v>26.4</v>
      </c>
      <c r="GT192">
        <v>26.3</v>
      </c>
      <c r="GU192">
        <v>2.57935</v>
      </c>
      <c r="GV192">
        <v>2.29736</v>
      </c>
      <c r="GW192">
        <v>1.44775</v>
      </c>
      <c r="GX192">
        <v>2.31079</v>
      </c>
      <c r="GY192">
        <v>1.44409</v>
      </c>
      <c r="GZ192">
        <v>2.4292</v>
      </c>
      <c r="HA192">
        <v>31.1939</v>
      </c>
      <c r="HB192">
        <v>15.2703</v>
      </c>
      <c r="HC192">
        <v>18</v>
      </c>
      <c r="HD192">
        <v>431.962</v>
      </c>
      <c r="HE192">
        <v>470.226</v>
      </c>
      <c r="HF192">
        <v>24.6604</v>
      </c>
      <c r="HG192">
        <v>26.1979</v>
      </c>
      <c r="HH192">
        <v>30.0001</v>
      </c>
      <c r="HI192">
        <v>26.0526</v>
      </c>
      <c r="HJ192">
        <v>26.0313</v>
      </c>
      <c r="HK192">
        <v>51.756</v>
      </c>
      <c r="HL192">
        <v>41.1341</v>
      </c>
      <c r="HM192">
        <v>26.0748</v>
      </c>
      <c r="HN192">
        <v>24.6534</v>
      </c>
      <c r="HO192">
        <v>1327.95</v>
      </c>
      <c r="HP192">
        <v>18.7025</v>
      </c>
      <c r="HQ192">
        <v>95.6131</v>
      </c>
      <c r="HR192">
        <v>100.185</v>
      </c>
    </row>
    <row r="193" spans="1:226">
      <c r="A193">
        <v>177</v>
      </c>
      <c r="B193">
        <v>1686925180.5</v>
      </c>
      <c r="C193">
        <v>2675.5</v>
      </c>
      <c r="D193" t="s">
        <v>715</v>
      </c>
      <c r="E193" t="s">
        <v>716</v>
      </c>
      <c r="F193">
        <v>5</v>
      </c>
      <c r="G193" t="s">
        <v>557</v>
      </c>
      <c r="H193" t="s">
        <v>354</v>
      </c>
      <c r="I193">
        <v>1686925172.71429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1343.81463746875</v>
      </c>
      <c r="AK193">
        <v>1316.54193939394</v>
      </c>
      <c r="AL193">
        <v>3.39270200414802</v>
      </c>
      <c r="AM193">
        <v>69.0622988973366</v>
      </c>
      <c r="AN193">
        <f>(AP193 - AO193 + BO193*1E3/(8.314*(BQ193+273.15)) * AR193/BN193 * AQ193) * BN193/(100*BB193) * 1000/(1000 - AP193)</f>
        <v>0</v>
      </c>
      <c r="AO193">
        <v>18.7050513145147</v>
      </c>
      <c r="AP193">
        <v>19.7106839160839</v>
      </c>
      <c r="AQ193">
        <v>-0.00164452870560252</v>
      </c>
      <c r="AR193">
        <v>125.691991165845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1.65</v>
      </c>
      <c r="BC193">
        <v>0.5</v>
      </c>
      <c r="BD193" t="s">
        <v>355</v>
      </c>
      <c r="BE193">
        <v>2</v>
      </c>
      <c r="BF193" t="b">
        <v>1</v>
      </c>
      <c r="BG193">
        <v>1686925172.71429</v>
      </c>
      <c r="BH193">
        <v>1266.14928571429</v>
      </c>
      <c r="BI193">
        <v>1302.74964285714</v>
      </c>
      <c r="BJ193">
        <v>19.7045464285714</v>
      </c>
      <c r="BK193">
        <v>18.7039607142857</v>
      </c>
      <c r="BL193">
        <v>1264.64</v>
      </c>
      <c r="BM193">
        <v>19.4868107142857</v>
      </c>
      <c r="BN193">
        <v>500.156642857143</v>
      </c>
      <c r="BO193">
        <v>90.2774571428571</v>
      </c>
      <c r="BP193">
        <v>0.0999323285714285</v>
      </c>
      <c r="BQ193">
        <v>26.9251</v>
      </c>
      <c r="BR193">
        <v>28.0239821428571</v>
      </c>
      <c r="BS193">
        <v>999.9</v>
      </c>
      <c r="BT193">
        <v>0</v>
      </c>
      <c r="BU193">
        <v>0</v>
      </c>
      <c r="BV193">
        <v>9994.46428571429</v>
      </c>
      <c r="BW193">
        <v>0</v>
      </c>
      <c r="BX193">
        <v>1145.87607142857</v>
      </c>
      <c r="BY193">
        <v>-36.6008464285714</v>
      </c>
      <c r="BZ193">
        <v>1291.60071428571</v>
      </c>
      <c r="CA193">
        <v>1327.58107142857</v>
      </c>
      <c r="CB193">
        <v>1.0005885</v>
      </c>
      <c r="CC193">
        <v>1302.74964285714</v>
      </c>
      <c r="CD193">
        <v>18.7039607142857</v>
      </c>
      <c r="CE193">
        <v>1.77887714285714</v>
      </c>
      <c r="CF193">
        <v>1.68854714285714</v>
      </c>
      <c r="CG193">
        <v>15.6023892857143</v>
      </c>
      <c r="CH193">
        <v>14.7915357142857</v>
      </c>
      <c r="CI193">
        <v>2000.01785714286</v>
      </c>
      <c r="CJ193">
        <v>0.97999775</v>
      </c>
      <c r="CK193">
        <v>0.020002425</v>
      </c>
      <c r="CL193">
        <v>0</v>
      </c>
      <c r="CM193">
        <v>2.42954642857143</v>
      </c>
      <c r="CN193">
        <v>0</v>
      </c>
      <c r="CO193">
        <v>5842.55142857143</v>
      </c>
      <c r="CP193">
        <v>16705.5357142857</v>
      </c>
      <c r="CQ193">
        <v>43.812</v>
      </c>
      <c r="CR193">
        <v>46.062</v>
      </c>
      <c r="CS193">
        <v>45.1205</v>
      </c>
      <c r="CT193">
        <v>43.4192857142857</v>
      </c>
      <c r="CU193">
        <v>43.281</v>
      </c>
      <c r="CV193">
        <v>1960.01642857143</v>
      </c>
      <c r="CW193">
        <v>40.0014285714286</v>
      </c>
      <c r="CX193">
        <v>0</v>
      </c>
      <c r="CY193">
        <v>1686925180.6</v>
      </c>
      <c r="CZ193">
        <v>0</v>
      </c>
      <c r="DA193">
        <v>1686923598.1</v>
      </c>
      <c r="DB193" t="s">
        <v>558</v>
      </c>
      <c r="DC193">
        <v>1686923588.6</v>
      </c>
      <c r="DD193">
        <v>1686923598.1</v>
      </c>
      <c r="DE193">
        <v>2</v>
      </c>
      <c r="DF193">
        <v>0.201</v>
      </c>
      <c r="DG193">
        <v>0</v>
      </c>
      <c r="DH193">
        <v>1.167</v>
      </c>
      <c r="DI193">
        <v>0.189</v>
      </c>
      <c r="DJ193">
        <v>420</v>
      </c>
      <c r="DK193">
        <v>19</v>
      </c>
      <c r="DL193">
        <v>2.39</v>
      </c>
      <c r="DM193">
        <v>0.22</v>
      </c>
      <c r="DN193">
        <v>-36.58534</v>
      </c>
      <c r="DO193">
        <v>0.766428517823702</v>
      </c>
      <c r="DP193">
        <v>0.408044680029038</v>
      </c>
      <c r="DQ193">
        <v>0</v>
      </c>
      <c r="DR193">
        <v>1.001225425</v>
      </c>
      <c r="DS193">
        <v>-0.00959757973733705</v>
      </c>
      <c r="DT193">
        <v>0.00385248016145119</v>
      </c>
      <c r="DU193">
        <v>1</v>
      </c>
      <c r="DV193">
        <v>1</v>
      </c>
      <c r="DW193">
        <v>2</v>
      </c>
      <c r="DX193" t="s">
        <v>357</v>
      </c>
      <c r="DY193">
        <v>2.87064</v>
      </c>
      <c r="DZ193">
        <v>2.71051</v>
      </c>
      <c r="EA193">
        <v>0.195395</v>
      </c>
      <c r="EB193">
        <v>0.198442</v>
      </c>
      <c r="EC193">
        <v>0.0892238</v>
      </c>
      <c r="ED193">
        <v>0.0861103</v>
      </c>
      <c r="EE193">
        <v>22482.8</v>
      </c>
      <c r="EF193">
        <v>19673.2</v>
      </c>
      <c r="EG193">
        <v>24997.5</v>
      </c>
      <c r="EH193">
        <v>23895.8</v>
      </c>
      <c r="EI193">
        <v>38845</v>
      </c>
      <c r="EJ193">
        <v>36132.6</v>
      </c>
      <c r="EK193">
        <v>45169</v>
      </c>
      <c r="EL193">
        <v>42604.8</v>
      </c>
      <c r="EM193">
        <v>1.8094</v>
      </c>
      <c r="EN193">
        <v>1.8942</v>
      </c>
      <c r="EO193">
        <v>0.126064</v>
      </c>
      <c r="EP193">
        <v>0</v>
      </c>
      <c r="EQ193">
        <v>25.9692</v>
      </c>
      <c r="ER193">
        <v>999.9</v>
      </c>
      <c r="ES193">
        <v>64.504</v>
      </c>
      <c r="ET193">
        <v>26.254</v>
      </c>
      <c r="EU193">
        <v>24.4746</v>
      </c>
      <c r="EV193">
        <v>53.6172</v>
      </c>
      <c r="EW193">
        <v>45.8053</v>
      </c>
      <c r="EX193">
        <v>1</v>
      </c>
      <c r="EY193">
        <v>-0.102358</v>
      </c>
      <c r="EZ193">
        <v>0.530545</v>
      </c>
      <c r="FA193">
        <v>20.2421</v>
      </c>
      <c r="FB193">
        <v>5.23406</v>
      </c>
      <c r="FC193">
        <v>11.986</v>
      </c>
      <c r="FD193">
        <v>4.9572</v>
      </c>
      <c r="FE193">
        <v>3.304</v>
      </c>
      <c r="FF193">
        <v>9999</v>
      </c>
      <c r="FG193">
        <v>9999</v>
      </c>
      <c r="FH193">
        <v>999.9</v>
      </c>
      <c r="FI193">
        <v>9999</v>
      </c>
      <c r="FJ193">
        <v>1.86823</v>
      </c>
      <c r="FK193">
        <v>1.86386</v>
      </c>
      <c r="FL193">
        <v>1.87149</v>
      </c>
      <c r="FM193">
        <v>1.86234</v>
      </c>
      <c r="FN193">
        <v>1.86175</v>
      </c>
      <c r="FO193">
        <v>1.86826</v>
      </c>
      <c r="FP193">
        <v>1.85837</v>
      </c>
      <c r="FQ193">
        <v>1.86487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1.53</v>
      </c>
      <c r="GF193">
        <v>0.2178</v>
      </c>
      <c r="GG193">
        <v>0.89912774022888</v>
      </c>
      <c r="GH193">
        <v>0.000899771664904862</v>
      </c>
      <c r="GI193">
        <v>-7.69225512227415e-07</v>
      </c>
      <c r="GJ193">
        <v>3.47747518124884e-10</v>
      </c>
      <c r="GK193">
        <v>-0.098390828417377</v>
      </c>
      <c r="GL193">
        <v>-0.0142342790271809</v>
      </c>
      <c r="GM193">
        <v>0.00176067043954591</v>
      </c>
      <c r="GN193">
        <v>-1.0145645407741e-05</v>
      </c>
      <c r="GO193">
        <v>1</v>
      </c>
      <c r="GP193">
        <v>1906</v>
      </c>
      <c r="GQ193">
        <v>2</v>
      </c>
      <c r="GR193">
        <v>25</v>
      </c>
      <c r="GS193">
        <v>26.5</v>
      </c>
      <c r="GT193">
        <v>26.4</v>
      </c>
      <c r="GU193">
        <v>2.6062</v>
      </c>
      <c r="GV193">
        <v>2.30835</v>
      </c>
      <c r="GW193">
        <v>1.44775</v>
      </c>
      <c r="GX193">
        <v>2.30957</v>
      </c>
      <c r="GY193">
        <v>1.44409</v>
      </c>
      <c r="GZ193">
        <v>2.35962</v>
      </c>
      <c r="HA193">
        <v>31.2156</v>
      </c>
      <c r="HB193">
        <v>15.2615</v>
      </c>
      <c r="HC193">
        <v>18</v>
      </c>
      <c r="HD193">
        <v>431.962</v>
      </c>
      <c r="HE193">
        <v>469.847</v>
      </c>
      <c r="HF193">
        <v>24.6439</v>
      </c>
      <c r="HG193">
        <v>26.1956</v>
      </c>
      <c r="HH193">
        <v>30</v>
      </c>
      <c r="HI193">
        <v>26.0526</v>
      </c>
      <c r="HJ193">
        <v>26.0313</v>
      </c>
      <c r="HK193">
        <v>52.2084</v>
      </c>
      <c r="HL193">
        <v>41.1341</v>
      </c>
      <c r="HM193">
        <v>26.0748</v>
      </c>
      <c r="HN193">
        <v>24.6219</v>
      </c>
      <c r="HO193">
        <v>1341.38</v>
      </c>
      <c r="HP193">
        <v>18.7024</v>
      </c>
      <c r="HQ193">
        <v>95.6148</v>
      </c>
      <c r="HR193">
        <v>100.185</v>
      </c>
    </row>
    <row r="194" spans="1:226">
      <c r="A194">
        <v>178</v>
      </c>
      <c r="B194">
        <v>1686925185.5</v>
      </c>
      <c r="C194">
        <v>2680.5</v>
      </c>
      <c r="D194" t="s">
        <v>717</v>
      </c>
      <c r="E194" t="s">
        <v>718</v>
      </c>
      <c r="F194">
        <v>5</v>
      </c>
      <c r="G194" t="s">
        <v>557</v>
      </c>
      <c r="H194" t="s">
        <v>354</v>
      </c>
      <c r="I194">
        <v>1686925178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1359.88458256918</v>
      </c>
      <c r="AK194">
        <v>1333.04672727273</v>
      </c>
      <c r="AL194">
        <v>3.32443020749755</v>
      </c>
      <c r="AM194">
        <v>69.0622988973366</v>
      </c>
      <c r="AN194">
        <f>(AP194 - AO194 + BO194*1E3/(8.314*(BQ194+273.15)) * AR194/BN194 * AQ194) * BN194/(100*BB194) * 1000/(1000 - AP194)</f>
        <v>0</v>
      </c>
      <c r="AO194">
        <v>18.7108040496424</v>
      </c>
      <c r="AP194">
        <v>19.7002804195804</v>
      </c>
      <c r="AQ194">
        <v>0.00071453504775344</v>
      </c>
      <c r="AR194">
        <v>125.691991165845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1.65</v>
      </c>
      <c r="BC194">
        <v>0.5</v>
      </c>
      <c r="BD194" t="s">
        <v>355</v>
      </c>
      <c r="BE194">
        <v>2</v>
      </c>
      <c r="BF194" t="b">
        <v>1</v>
      </c>
      <c r="BG194">
        <v>1686925178</v>
      </c>
      <c r="BH194">
        <v>1283.75777777778</v>
      </c>
      <c r="BI194">
        <v>1320.14037037037</v>
      </c>
      <c r="BJ194">
        <v>19.7056259259259</v>
      </c>
      <c r="BK194">
        <v>18.7076962962963</v>
      </c>
      <c r="BL194">
        <v>1282.2362962963</v>
      </c>
      <c r="BM194">
        <v>19.4878444444444</v>
      </c>
      <c r="BN194">
        <v>500.109925925926</v>
      </c>
      <c r="BO194">
        <v>90.2773518518518</v>
      </c>
      <c r="BP194">
        <v>0.0999945222222222</v>
      </c>
      <c r="BQ194">
        <v>26.9213703703704</v>
      </c>
      <c r="BR194">
        <v>28.0266740740741</v>
      </c>
      <c r="BS194">
        <v>999.9</v>
      </c>
      <c r="BT194">
        <v>0</v>
      </c>
      <c r="BU194">
        <v>0</v>
      </c>
      <c r="BV194">
        <v>9986.11111111111</v>
      </c>
      <c r="BW194">
        <v>0</v>
      </c>
      <c r="BX194">
        <v>1146.85851851852</v>
      </c>
      <c r="BY194">
        <v>-36.3830148148148</v>
      </c>
      <c r="BZ194">
        <v>1309.56444444444</v>
      </c>
      <c r="CA194">
        <v>1345.30703703704</v>
      </c>
      <c r="CB194">
        <v>0.997937592592593</v>
      </c>
      <c r="CC194">
        <v>1320.14037037037</v>
      </c>
      <c r="CD194">
        <v>18.7076962962963</v>
      </c>
      <c r="CE194">
        <v>1.77897222222222</v>
      </c>
      <c r="CF194">
        <v>1.68888185185185</v>
      </c>
      <c r="CG194">
        <v>15.6032333333333</v>
      </c>
      <c r="CH194">
        <v>14.7946111111111</v>
      </c>
      <c r="CI194">
        <v>2000.00962962963</v>
      </c>
      <c r="CJ194">
        <v>0.979997666666667</v>
      </c>
      <c r="CK194">
        <v>0.0200025111111111</v>
      </c>
      <c r="CL194">
        <v>0</v>
      </c>
      <c r="CM194">
        <v>2.41975185185185</v>
      </c>
      <c r="CN194">
        <v>0</v>
      </c>
      <c r="CO194">
        <v>5840.06037037037</v>
      </c>
      <c r="CP194">
        <v>16705.4592592593</v>
      </c>
      <c r="CQ194">
        <v>43.812</v>
      </c>
      <c r="CR194">
        <v>46.062</v>
      </c>
      <c r="CS194">
        <v>45.1203333333333</v>
      </c>
      <c r="CT194">
        <v>43.397962962963</v>
      </c>
      <c r="CU194">
        <v>43.2867407407407</v>
      </c>
      <c r="CV194">
        <v>1960.00851851852</v>
      </c>
      <c r="CW194">
        <v>40.0011111111111</v>
      </c>
      <c r="CX194">
        <v>0</v>
      </c>
      <c r="CY194">
        <v>1686925185.4</v>
      </c>
      <c r="CZ194">
        <v>0</v>
      </c>
      <c r="DA194">
        <v>1686923598.1</v>
      </c>
      <c r="DB194" t="s">
        <v>558</v>
      </c>
      <c r="DC194">
        <v>1686923588.6</v>
      </c>
      <c r="DD194">
        <v>1686923598.1</v>
      </c>
      <c r="DE194">
        <v>2</v>
      </c>
      <c r="DF194">
        <v>0.201</v>
      </c>
      <c r="DG194">
        <v>0</v>
      </c>
      <c r="DH194">
        <v>1.167</v>
      </c>
      <c r="DI194">
        <v>0.189</v>
      </c>
      <c r="DJ194">
        <v>420</v>
      </c>
      <c r="DK194">
        <v>19</v>
      </c>
      <c r="DL194">
        <v>2.39</v>
      </c>
      <c r="DM194">
        <v>0.22</v>
      </c>
      <c r="DN194">
        <v>-36.4899024390244</v>
      </c>
      <c r="DO194">
        <v>2.35474912891976</v>
      </c>
      <c r="DP194">
        <v>0.453359857329642</v>
      </c>
      <c r="DQ194">
        <v>0</v>
      </c>
      <c r="DR194">
        <v>1.00032887804878</v>
      </c>
      <c r="DS194">
        <v>-0.0237736933797916</v>
      </c>
      <c r="DT194">
        <v>0.00406847388056445</v>
      </c>
      <c r="DU194">
        <v>1</v>
      </c>
      <c r="DV194">
        <v>1</v>
      </c>
      <c r="DW194">
        <v>2</v>
      </c>
      <c r="DX194" t="s">
        <v>357</v>
      </c>
      <c r="DY194">
        <v>2.8713</v>
      </c>
      <c r="DZ194">
        <v>2.71002</v>
      </c>
      <c r="EA194">
        <v>0.196925</v>
      </c>
      <c r="EB194">
        <v>0.199867</v>
      </c>
      <c r="EC194">
        <v>0.0892225</v>
      </c>
      <c r="ED194">
        <v>0.0861354</v>
      </c>
      <c r="EE194">
        <v>22439.5</v>
      </c>
      <c r="EF194">
        <v>19639.2</v>
      </c>
      <c r="EG194">
        <v>24996.8</v>
      </c>
      <c r="EH194">
        <v>23896.9</v>
      </c>
      <c r="EI194">
        <v>38845</v>
      </c>
      <c r="EJ194">
        <v>36133.1</v>
      </c>
      <c r="EK194">
        <v>45168.9</v>
      </c>
      <c r="EL194">
        <v>42606.5</v>
      </c>
      <c r="EM194">
        <v>1.8084</v>
      </c>
      <c r="EN194">
        <v>1.895</v>
      </c>
      <c r="EO194">
        <v>0.12517</v>
      </c>
      <c r="EP194">
        <v>0</v>
      </c>
      <c r="EQ194">
        <v>25.9714</v>
      </c>
      <c r="ER194">
        <v>999.9</v>
      </c>
      <c r="ES194">
        <v>64.504</v>
      </c>
      <c r="ET194">
        <v>26.254</v>
      </c>
      <c r="EU194">
        <v>24.4736</v>
      </c>
      <c r="EV194">
        <v>53.7772</v>
      </c>
      <c r="EW194">
        <v>45.1162</v>
      </c>
      <c r="EX194">
        <v>1</v>
      </c>
      <c r="EY194">
        <v>-0.102439</v>
      </c>
      <c r="EZ194">
        <v>0.566601</v>
      </c>
      <c r="FA194">
        <v>20.2416</v>
      </c>
      <c r="FB194">
        <v>5.23406</v>
      </c>
      <c r="FC194">
        <v>11.986</v>
      </c>
      <c r="FD194">
        <v>4.9556</v>
      </c>
      <c r="FE194">
        <v>3.3038</v>
      </c>
      <c r="FF194">
        <v>9999</v>
      </c>
      <c r="FG194">
        <v>9999</v>
      </c>
      <c r="FH194">
        <v>999.9</v>
      </c>
      <c r="FI194">
        <v>9999</v>
      </c>
      <c r="FJ194">
        <v>1.86829</v>
      </c>
      <c r="FK194">
        <v>1.86386</v>
      </c>
      <c r="FL194">
        <v>1.87149</v>
      </c>
      <c r="FM194">
        <v>1.86228</v>
      </c>
      <c r="FN194">
        <v>1.86172</v>
      </c>
      <c r="FO194">
        <v>1.86826</v>
      </c>
      <c r="FP194">
        <v>1.85837</v>
      </c>
      <c r="FQ194">
        <v>1.86484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1.53</v>
      </c>
      <c r="GF194">
        <v>0.2178</v>
      </c>
      <c r="GG194">
        <v>0.89912774022888</v>
      </c>
      <c r="GH194">
        <v>0.000899771664904862</v>
      </c>
      <c r="GI194">
        <v>-7.69225512227415e-07</v>
      </c>
      <c r="GJ194">
        <v>3.47747518124884e-10</v>
      </c>
      <c r="GK194">
        <v>-0.098390828417377</v>
      </c>
      <c r="GL194">
        <v>-0.0142342790271809</v>
      </c>
      <c r="GM194">
        <v>0.00176067043954591</v>
      </c>
      <c r="GN194">
        <v>-1.0145645407741e-05</v>
      </c>
      <c r="GO194">
        <v>1</v>
      </c>
      <c r="GP194">
        <v>1906</v>
      </c>
      <c r="GQ194">
        <v>2</v>
      </c>
      <c r="GR194">
        <v>25</v>
      </c>
      <c r="GS194">
        <v>26.6</v>
      </c>
      <c r="GT194">
        <v>26.5</v>
      </c>
      <c r="GU194">
        <v>2.63062</v>
      </c>
      <c r="GV194">
        <v>2.33521</v>
      </c>
      <c r="GW194">
        <v>1.44897</v>
      </c>
      <c r="GX194">
        <v>2.31079</v>
      </c>
      <c r="GY194">
        <v>1.44409</v>
      </c>
      <c r="GZ194">
        <v>2.23511</v>
      </c>
      <c r="HA194">
        <v>31.2156</v>
      </c>
      <c r="HB194">
        <v>15.2615</v>
      </c>
      <c r="HC194">
        <v>18</v>
      </c>
      <c r="HD194">
        <v>431.396</v>
      </c>
      <c r="HE194">
        <v>470.352</v>
      </c>
      <c r="HF194">
        <v>24.6139</v>
      </c>
      <c r="HG194">
        <v>26.1956</v>
      </c>
      <c r="HH194">
        <v>29.9999</v>
      </c>
      <c r="HI194">
        <v>26.0526</v>
      </c>
      <c r="HJ194">
        <v>26.0313</v>
      </c>
      <c r="HK194">
        <v>52.6808</v>
      </c>
      <c r="HL194">
        <v>41.1341</v>
      </c>
      <c r="HM194">
        <v>26.0748</v>
      </c>
      <c r="HN194">
        <v>24.5906</v>
      </c>
      <c r="HO194">
        <v>1354.83</v>
      </c>
      <c r="HP194">
        <v>18.7024</v>
      </c>
      <c r="HQ194">
        <v>95.6137</v>
      </c>
      <c r="HR194">
        <v>100.189</v>
      </c>
    </row>
    <row r="195" spans="1:226">
      <c r="A195">
        <v>179</v>
      </c>
      <c r="B195">
        <v>1686925190.5</v>
      </c>
      <c r="C195">
        <v>2685.5</v>
      </c>
      <c r="D195" t="s">
        <v>719</v>
      </c>
      <c r="E195" t="s">
        <v>720</v>
      </c>
      <c r="F195">
        <v>5</v>
      </c>
      <c r="G195" t="s">
        <v>557</v>
      </c>
      <c r="H195" t="s">
        <v>354</v>
      </c>
      <c r="I195">
        <v>1686925182.71429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1376.15406038156</v>
      </c>
      <c r="AK195">
        <v>1349.58242424242</v>
      </c>
      <c r="AL195">
        <v>3.22540972080703</v>
      </c>
      <c r="AM195">
        <v>69.0622988973366</v>
      </c>
      <c r="AN195">
        <f>(AP195 - AO195 + BO195*1E3/(8.314*(BQ195+273.15)) * AR195/BN195 * AQ195) * BN195/(100*BB195) * 1000/(1000 - AP195)</f>
        <v>0</v>
      </c>
      <c r="AO195">
        <v>18.7159914325144</v>
      </c>
      <c r="AP195">
        <v>19.7157160839161</v>
      </c>
      <c r="AQ195">
        <v>0.00221699988928819</v>
      </c>
      <c r="AR195">
        <v>125.691991165845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1.65</v>
      </c>
      <c r="BC195">
        <v>0.5</v>
      </c>
      <c r="BD195" t="s">
        <v>355</v>
      </c>
      <c r="BE195">
        <v>2</v>
      </c>
      <c r="BF195" t="b">
        <v>1</v>
      </c>
      <c r="BG195">
        <v>1686925182.71429</v>
      </c>
      <c r="BH195">
        <v>1299.32142857143</v>
      </c>
      <c r="BI195">
        <v>1335.33535714286</v>
      </c>
      <c r="BJ195">
        <v>19.7080928571429</v>
      </c>
      <c r="BK195">
        <v>18.7111464285714</v>
      </c>
      <c r="BL195">
        <v>1297.78964285714</v>
      </c>
      <c r="BM195">
        <v>19.4902107142857</v>
      </c>
      <c r="BN195">
        <v>500.006535714286</v>
      </c>
      <c r="BO195">
        <v>90.2776464285714</v>
      </c>
      <c r="BP195">
        <v>0.0999740964285714</v>
      </c>
      <c r="BQ195">
        <v>26.9184535714286</v>
      </c>
      <c r="BR195">
        <v>28.0285714285714</v>
      </c>
      <c r="BS195">
        <v>999.9</v>
      </c>
      <c r="BT195">
        <v>0</v>
      </c>
      <c r="BU195">
        <v>0</v>
      </c>
      <c r="BV195">
        <v>9987.85714285714</v>
      </c>
      <c r="BW195">
        <v>0</v>
      </c>
      <c r="BX195">
        <v>1147.58392857143</v>
      </c>
      <c r="BY195">
        <v>-36.0142535714286</v>
      </c>
      <c r="BZ195">
        <v>1325.44428571429</v>
      </c>
      <c r="CA195">
        <v>1360.79678571429</v>
      </c>
      <c r="CB195">
        <v>0.996946321428571</v>
      </c>
      <c r="CC195">
        <v>1335.33535714286</v>
      </c>
      <c r="CD195">
        <v>18.7111464285714</v>
      </c>
      <c r="CE195">
        <v>1.7792</v>
      </c>
      <c r="CF195">
        <v>1.68919892857143</v>
      </c>
      <c r="CG195">
        <v>15.6052321428571</v>
      </c>
      <c r="CH195">
        <v>14.7975357142857</v>
      </c>
      <c r="CI195">
        <v>2000.00107142857</v>
      </c>
      <c r="CJ195">
        <v>0.979997535714286</v>
      </c>
      <c r="CK195">
        <v>0.0200026464285714</v>
      </c>
      <c r="CL195">
        <v>0</v>
      </c>
      <c r="CM195">
        <v>2.41226785714286</v>
      </c>
      <c r="CN195">
        <v>0</v>
      </c>
      <c r="CO195">
        <v>5836.43428571429</v>
      </c>
      <c r="CP195">
        <v>16705.3964285714</v>
      </c>
      <c r="CQ195">
        <v>43.812</v>
      </c>
      <c r="CR195">
        <v>46.062</v>
      </c>
      <c r="CS195">
        <v>45.1115</v>
      </c>
      <c r="CT195">
        <v>43.3838571428571</v>
      </c>
      <c r="CU195">
        <v>43.2787857142857</v>
      </c>
      <c r="CV195">
        <v>1960</v>
      </c>
      <c r="CW195">
        <v>40.0010714285714</v>
      </c>
      <c r="CX195">
        <v>0</v>
      </c>
      <c r="CY195">
        <v>1686925190.2</v>
      </c>
      <c r="CZ195">
        <v>0</v>
      </c>
      <c r="DA195">
        <v>1686923598.1</v>
      </c>
      <c r="DB195" t="s">
        <v>558</v>
      </c>
      <c r="DC195">
        <v>1686923588.6</v>
      </c>
      <c r="DD195">
        <v>1686923598.1</v>
      </c>
      <c r="DE195">
        <v>2</v>
      </c>
      <c r="DF195">
        <v>0.201</v>
      </c>
      <c r="DG195">
        <v>0</v>
      </c>
      <c r="DH195">
        <v>1.167</v>
      </c>
      <c r="DI195">
        <v>0.189</v>
      </c>
      <c r="DJ195">
        <v>420</v>
      </c>
      <c r="DK195">
        <v>19</v>
      </c>
      <c r="DL195">
        <v>2.39</v>
      </c>
      <c r="DM195">
        <v>0.22</v>
      </c>
      <c r="DN195">
        <v>-36.2042292682927</v>
      </c>
      <c r="DO195">
        <v>3.93632822299653</v>
      </c>
      <c r="DP195">
        <v>0.608571577946942</v>
      </c>
      <c r="DQ195">
        <v>0</v>
      </c>
      <c r="DR195">
        <v>0.997911512195122</v>
      </c>
      <c r="DS195">
        <v>-0.0267049965156779</v>
      </c>
      <c r="DT195">
        <v>0.00477371916736579</v>
      </c>
      <c r="DU195">
        <v>1</v>
      </c>
      <c r="DV195">
        <v>1</v>
      </c>
      <c r="DW195">
        <v>2</v>
      </c>
      <c r="DX195" t="s">
        <v>357</v>
      </c>
      <c r="DY195">
        <v>2.87181</v>
      </c>
      <c r="DZ195">
        <v>2.71019</v>
      </c>
      <c r="EA195">
        <v>0.198366</v>
      </c>
      <c r="EB195">
        <v>0.20134</v>
      </c>
      <c r="EC195">
        <v>0.0892422</v>
      </c>
      <c r="ED195">
        <v>0.0861319</v>
      </c>
      <c r="EE195">
        <v>22399.4</v>
      </c>
      <c r="EF195">
        <v>19603</v>
      </c>
      <c r="EG195">
        <v>24997</v>
      </c>
      <c r="EH195">
        <v>23896.9</v>
      </c>
      <c r="EI195">
        <v>38843.5</v>
      </c>
      <c r="EJ195">
        <v>36133.6</v>
      </c>
      <c r="EK195">
        <v>45168.1</v>
      </c>
      <c r="EL195">
        <v>42606.8</v>
      </c>
      <c r="EM195">
        <v>1.8084</v>
      </c>
      <c r="EN195">
        <v>1.8946</v>
      </c>
      <c r="EO195">
        <v>0.126511</v>
      </c>
      <c r="EP195">
        <v>0</v>
      </c>
      <c r="EQ195">
        <v>25.9736</v>
      </c>
      <c r="ER195">
        <v>999.9</v>
      </c>
      <c r="ES195">
        <v>64.504</v>
      </c>
      <c r="ET195">
        <v>26.254</v>
      </c>
      <c r="EU195">
        <v>24.4726</v>
      </c>
      <c r="EV195">
        <v>54.2672</v>
      </c>
      <c r="EW195">
        <v>45.4207</v>
      </c>
      <c r="EX195">
        <v>1</v>
      </c>
      <c r="EY195">
        <v>-0.102622</v>
      </c>
      <c r="EZ195">
        <v>0.569564</v>
      </c>
      <c r="FA195">
        <v>20.2419</v>
      </c>
      <c r="FB195">
        <v>5.23406</v>
      </c>
      <c r="FC195">
        <v>11.986</v>
      </c>
      <c r="FD195">
        <v>4.9568</v>
      </c>
      <c r="FE195">
        <v>3.304</v>
      </c>
      <c r="FF195">
        <v>9999</v>
      </c>
      <c r="FG195">
        <v>9999</v>
      </c>
      <c r="FH195">
        <v>999.9</v>
      </c>
      <c r="FI195">
        <v>9999</v>
      </c>
      <c r="FJ195">
        <v>1.86819</v>
      </c>
      <c r="FK195">
        <v>1.86386</v>
      </c>
      <c r="FL195">
        <v>1.87152</v>
      </c>
      <c r="FM195">
        <v>1.86221</v>
      </c>
      <c r="FN195">
        <v>1.86172</v>
      </c>
      <c r="FO195">
        <v>1.86829</v>
      </c>
      <c r="FP195">
        <v>1.85837</v>
      </c>
      <c r="FQ195">
        <v>1.86484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1.55</v>
      </c>
      <c r="GF195">
        <v>0.218</v>
      </c>
      <c r="GG195">
        <v>0.89912774022888</v>
      </c>
      <c r="GH195">
        <v>0.000899771664904862</v>
      </c>
      <c r="GI195">
        <v>-7.69225512227415e-07</v>
      </c>
      <c r="GJ195">
        <v>3.47747518124884e-10</v>
      </c>
      <c r="GK195">
        <v>-0.098390828417377</v>
      </c>
      <c r="GL195">
        <v>-0.0142342790271809</v>
      </c>
      <c r="GM195">
        <v>0.00176067043954591</v>
      </c>
      <c r="GN195">
        <v>-1.0145645407741e-05</v>
      </c>
      <c r="GO195">
        <v>1</v>
      </c>
      <c r="GP195">
        <v>1906</v>
      </c>
      <c r="GQ195">
        <v>2</v>
      </c>
      <c r="GR195">
        <v>25</v>
      </c>
      <c r="GS195">
        <v>26.7</v>
      </c>
      <c r="GT195">
        <v>26.5</v>
      </c>
      <c r="GU195">
        <v>2.65747</v>
      </c>
      <c r="GV195">
        <v>2.30835</v>
      </c>
      <c r="GW195">
        <v>1.44775</v>
      </c>
      <c r="GX195">
        <v>2.30957</v>
      </c>
      <c r="GY195">
        <v>1.44409</v>
      </c>
      <c r="GZ195">
        <v>2.4292</v>
      </c>
      <c r="HA195">
        <v>31.2156</v>
      </c>
      <c r="HB195">
        <v>15.2703</v>
      </c>
      <c r="HC195">
        <v>18</v>
      </c>
      <c r="HD195">
        <v>431.396</v>
      </c>
      <c r="HE195">
        <v>470.1</v>
      </c>
      <c r="HF195">
        <v>24.5831</v>
      </c>
      <c r="HG195">
        <v>26.1956</v>
      </c>
      <c r="HH195">
        <v>30.0002</v>
      </c>
      <c r="HI195">
        <v>26.0526</v>
      </c>
      <c r="HJ195">
        <v>26.0313</v>
      </c>
      <c r="HK195">
        <v>53.2491</v>
      </c>
      <c r="HL195">
        <v>41.1341</v>
      </c>
      <c r="HM195">
        <v>25.6992</v>
      </c>
      <c r="HN195">
        <v>24.5662</v>
      </c>
      <c r="HO195">
        <v>1375.19</v>
      </c>
      <c r="HP195">
        <v>18.7005</v>
      </c>
      <c r="HQ195">
        <v>95.6128</v>
      </c>
      <c r="HR195">
        <v>100.19</v>
      </c>
    </row>
    <row r="196" spans="1:226">
      <c r="A196">
        <v>180</v>
      </c>
      <c r="B196">
        <v>1686925195.5</v>
      </c>
      <c r="C196">
        <v>2690.5</v>
      </c>
      <c r="D196" t="s">
        <v>721</v>
      </c>
      <c r="E196" t="s">
        <v>722</v>
      </c>
      <c r="F196">
        <v>5</v>
      </c>
      <c r="G196" t="s">
        <v>557</v>
      </c>
      <c r="H196" t="s">
        <v>354</v>
      </c>
      <c r="I196">
        <v>1686925188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1394.24644436728</v>
      </c>
      <c r="AK196">
        <v>1367.18460606061</v>
      </c>
      <c r="AL196">
        <v>3.58836039403471</v>
      </c>
      <c r="AM196">
        <v>69.0622988973366</v>
      </c>
      <c r="AN196">
        <f>(AP196 - AO196 + BO196*1E3/(8.314*(BQ196+273.15)) * AR196/BN196 * AQ196) * BN196/(100*BB196) * 1000/(1000 - AP196)</f>
        <v>0</v>
      </c>
      <c r="AO196">
        <v>18.7128980776501</v>
      </c>
      <c r="AP196">
        <v>19.7193510489511</v>
      </c>
      <c r="AQ196">
        <v>-0.00113176955957449</v>
      </c>
      <c r="AR196">
        <v>125.691991165845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1.65</v>
      </c>
      <c r="BC196">
        <v>0.5</v>
      </c>
      <c r="BD196" t="s">
        <v>355</v>
      </c>
      <c r="BE196">
        <v>2</v>
      </c>
      <c r="BF196" t="b">
        <v>1</v>
      </c>
      <c r="BG196">
        <v>1686925188</v>
      </c>
      <c r="BH196">
        <v>1316.62037037037</v>
      </c>
      <c r="BI196">
        <v>1352.80740740741</v>
      </c>
      <c r="BJ196">
        <v>19.7119814814815</v>
      </c>
      <c r="BK196">
        <v>18.713362962963</v>
      </c>
      <c r="BL196">
        <v>1315.07703703704</v>
      </c>
      <c r="BM196">
        <v>19.4939296296296</v>
      </c>
      <c r="BN196">
        <v>500.022296296296</v>
      </c>
      <c r="BO196">
        <v>90.2784259259259</v>
      </c>
      <c r="BP196">
        <v>0.0999278074074074</v>
      </c>
      <c r="BQ196">
        <v>26.9170296296296</v>
      </c>
      <c r="BR196">
        <v>28.0290592592593</v>
      </c>
      <c r="BS196">
        <v>999.9</v>
      </c>
      <c r="BT196">
        <v>0</v>
      </c>
      <c r="BU196">
        <v>0</v>
      </c>
      <c r="BV196">
        <v>9997.40740740741</v>
      </c>
      <c r="BW196">
        <v>0</v>
      </c>
      <c r="BX196">
        <v>1148.32740740741</v>
      </c>
      <c r="BY196">
        <v>-36.1869740740741</v>
      </c>
      <c r="BZ196">
        <v>1343.09666666667</v>
      </c>
      <c r="CA196">
        <v>1378.60481481481</v>
      </c>
      <c r="CB196">
        <v>0.998622851851852</v>
      </c>
      <c r="CC196">
        <v>1352.80740740741</v>
      </c>
      <c r="CD196">
        <v>18.713362962963</v>
      </c>
      <c r="CE196">
        <v>1.77956592592593</v>
      </c>
      <c r="CF196">
        <v>1.6894137037037</v>
      </c>
      <c r="CG196">
        <v>15.6084481481481</v>
      </c>
      <c r="CH196">
        <v>14.7995037037037</v>
      </c>
      <c r="CI196">
        <v>1999.99555555556</v>
      </c>
      <c r="CJ196">
        <v>0.979997555555556</v>
      </c>
      <c r="CK196">
        <v>0.0200026259259259</v>
      </c>
      <c r="CL196">
        <v>0</v>
      </c>
      <c r="CM196">
        <v>2.43317777777778</v>
      </c>
      <c r="CN196">
        <v>0</v>
      </c>
      <c r="CO196">
        <v>5829.31592592593</v>
      </c>
      <c r="CP196">
        <v>16705.3592592593</v>
      </c>
      <c r="CQ196">
        <v>43.812</v>
      </c>
      <c r="CR196">
        <v>46.062</v>
      </c>
      <c r="CS196">
        <v>45.111</v>
      </c>
      <c r="CT196">
        <v>43.375</v>
      </c>
      <c r="CU196">
        <v>43.2660740740741</v>
      </c>
      <c r="CV196">
        <v>1959.99481481481</v>
      </c>
      <c r="CW196">
        <v>40.0007407407407</v>
      </c>
      <c r="CX196">
        <v>0</v>
      </c>
      <c r="CY196">
        <v>1686925195.6</v>
      </c>
      <c r="CZ196">
        <v>0</v>
      </c>
      <c r="DA196">
        <v>1686923598.1</v>
      </c>
      <c r="DB196" t="s">
        <v>558</v>
      </c>
      <c r="DC196">
        <v>1686923588.6</v>
      </c>
      <c r="DD196">
        <v>1686923598.1</v>
      </c>
      <c r="DE196">
        <v>2</v>
      </c>
      <c r="DF196">
        <v>0.201</v>
      </c>
      <c r="DG196">
        <v>0</v>
      </c>
      <c r="DH196">
        <v>1.167</v>
      </c>
      <c r="DI196">
        <v>0.189</v>
      </c>
      <c r="DJ196">
        <v>420</v>
      </c>
      <c r="DK196">
        <v>19</v>
      </c>
      <c r="DL196">
        <v>2.39</v>
      </c>
      <c r="DM196">
        <v>0.22</v>
      </c>
      <c r="DN196">
        <v>-36.1818121951219</v>
      </c>
      <c r="DO196">
        <v>-0.874264808362393</v>
      </c>
      <c r="DP196">
        <v>0.702116816489692</v>
      </c>
      <c r="DQ196">
        <v>0</v>
      </c>
      <c r="DR196">
        <v>0.998448926829268</v>
      </c>
      <c r="DS196">
        <v>0.00544536585366204</v>
      </c>
      <c r="DT196">
        <v>0.0052304192360546</v>
      </c>
      <c r="DU196">
        <v>1</v>
      </c>
      <c r="DV196">
        <v>1</v>
      </c>
      <c r="DW196">
        <v>2</v>
      </c>
      <c r="DX196" t="s">
        <v>357</v>
      </c>
      <c r="DY196">
        <v>2.86973</v>
      </c>
      <c r="DZ196">
        <v>2.7105</v>
      </c>
      <c r="EA196">
        <v>0.19993</v>
      </c>
      <c r="EB196">
        <v>0.202916</v>
      </c>
      <c r="EC196">
        <v>0.0892615</v>
      </c>
      <c r="ED196">
        <v>0.0861443</v>
      </c>
      <c r="EE196">
        <v>22355.9</v>
      </c>
      <c r="EF196">
        <v>19563.9</v>
      </c>
      <c r="EG196">
        <v>24997.2</v>
      </c>
      <c r="EH196">
        <v>23896.3</v>
      </c>
      <c r="EI196">
        <v>38843.6</v>
      </c>
      <c r="EJ196">
        <v>36132.5</v>
      </c>
      <c r="EK196">
        <v>45169.1</v>
      </c>
      <c r="EL196">
        <v>42606.1</v>
      </c>
      <c r="EM196">
        <v>1.8094</v>
      </c>
      <c r="EN196">
        <v>1.8946</v>
      </c>
      <c r="EO196">
        <v>0.125766</v>
      </c>
      <c r="EP196">
        <v>0</v>
      </c>
      <c r="EQ196">
        <v>25.9802</v>
      </c>
      <c r="ER196">
        <v>999.9</v>
      </c>
      <c r="ES196">
        <v>64.479</v>
      </c>
      <c r="ET196">
        <v>26.254</v>
      </c>
      <c r="EU196">
        <v>24.4644</v>
      </c>
      <c r="EV196">
        <v>53.8872</v>
      </c>
      <c r="EW196">
        <v>45.8093</v>
      </c>
      <c r="EX196">
        <v>1</v>
      </c>
      <c r="EY196">
        <v>-0.102317</v>
      </c>
      <c r="EZ196">
        <v>0.6078</v>
      </c>
      <c r="FA196">
        <v>20.2419</v>
      </c>
      <c r="FB196">
        <v>5.23406</v>
      </c>
      <c r="FC196">
        <v>11.986</v>
      </c>
      <c r="FD196">
        <v>4.9568</v>
      </c>
      <c r="FE196">
        <v>3.304</v>
      </c>
      <c r="FF196">
        <v>9999</v>
      </c>
      <c r="FG196">
        <v>9999</v>
      </c>
      <c r="FH196">
        <v>999.9</v>
      </c>
      <c r="FI196">
        <v>9999</v>
      </c>
      <c r="FJ196">
        <v>1.86826</v>
      </c>
      <c r="FK196">
        <v>1.86386</v>
      </c>
      <c r="FL196">
        <v>1.87149</v>
      </c>
      <c r="FM196">
        <v>1.86231</v>
      </c>
      <c r="FN196">
        <v>1.86172</v>
      </c>
      <c r="FO196">
        <v>1.86829</v>
      </c>
      <c r="FP196">
        <v>1.85837</v>
      </c>
      <c r="FQ196">
        <v>1.8649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1.57</v>
      </c>
      <c r="GF196">
        <v>0.2184</v>
      </c>
      <c r="GG196">
        <v>0.89912774022888</v>
      </c>
      <c r="GH196">
        <v>0.000899771664904862</v>
      </c>
      <c r="GI196">
        <v>-7.69225512227415e-07</v>
      </c>
      <c r="GJ196">
        <v>3.47747518124884e-10</v>
      </c>
      <c r="GK196">
        <v>-0.098390828417377</v>
      </c>
      <c r="GL196">
        <v>-0.0142342790271809</v>
      </c>
      <c r="GM196">
        <v>0.00176067043954591</v>
      </c>
      <c r="GN196">
        <v>-1.0145645407741e-05</v>
      </c>
      <c r="GO196">
        <v>1</v>
      </c>
      <c r="GP196">
        <v>1906</v>
      </c>
      <c r="GQ196">
        <v>2</v>
      </c>
      <c r="GR196">
        <v>25</v>
      </c>
      <c r="GS196">
        <v>26.8</v>
      </c>
      <c r="GT196">
        <v>26.6</v>
      </c>
      <c r="GU196">
        <v>2.68311</v>
      </c>
      <c r="GV196">
        <v>2.30225</v>
      </c>
      <c r="GW196">
        <v>1.44775</v>
      </c>
      <c r="GX196">
        <v>2.30957</v>
      </c>
      <c r="GY196">
        <v>1.44409</v>
      </c>
      <c r="GZ196">
        <v>2.35962</v>
      </c>
      <c r="HA196">
        <v>31.2156</v>
      </c>
      <c r="HB196">
        <v>15.2615</v>
      </c>
      <c r="HC196">
        <v>18</v>
      </c>
      <c r="HD196">
        <v>431.962</v>
      </c>
      <c r="HE196">
        <v>470.118</v>
      </c>
      <c r="HF196">
        <v>24.5564</v>
      </c>
      <c r="HG196">
        <v>26.1956</v>
      </c>
      <c r="HH196">
        <v>30.0001</v>
      </c>
      <c r="HI196">
        <v>26.0526</v>
      </c>
      <c r="HJ196">
        <v>26.0335</v>
      </c>
      <c r="HK196">
        <v>53.7123</v>
      </c>
      <c r="HL196">
        <v>41.1341</v>
      </c>
      <c r="HM196">
        <v>25.6992</v>
      </c>
      <c r="HN196">
        <v>24.5343</v>
      </c>
      <c r="HO196">
        <v>1388.58</v>
      </c>
      <c r="HP196">
        <v>18.6937</v>
      </c>
      <c r="HQ196">
        <v>95.6144</v>
      </c>
      <c r="HR196">
        <v>100.188</v>
      </c>
    </row>
    <row r="197" spans="1:226">
      <c r="A197">
        <v>181</v>
      </c>
      <c r="B197">
        <v>1686925200.5</v>
      </c>
      <c r="C197">
        <v>2695.5</v>
      </c>
      <c r="D197" t="s">
        <v>723</v>
      </c>
      <c r="E197" t="s">
        <v>724</v>
      </c>
      <c r="F197">
        <v>5</v>
      </c>
      <c r="G197" t="s">
        <v>557</v>
      </c>
      <c r="H197" t="s">
        <v>354</v>
      </c>
      <c r="I197">
        <v>1686925192.71429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1410.9813023019</v>
      </c>
      <c r="AK197">
        <v>1383.98672727273</v>
      </c>
      <c r="AL197">
        <v>3.38556473334628</v>
      </c>
      <c r="AM197">
        <v>69.0622988973366</v>
      </c>
      <c r="AN197">
        <f>(AP197 - AO197 + BO197*1E3/(8.314*(BQ197+273.15)) * AR197/BN197 * AQ197) * BN197/(100*BB197) * 1000/(1000 - AP197)</f>
        <v>0</v>
      </c>
      <c r="AO197">
        <v>18.7153215982674</v>
      </c>
      <c r="AP197">
        <v>19.7267174825175</v>
      </c>
      <c r="AQ197">
        <v>-0.000518431995009082</v>
      </c>
      <c r="AR197">
        <v>125.691991165845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1.65</v>
      </c>
      <c r="BC197">
        <v>0.5</v>
      </c>
      <c r="BD197" t="s">
        <v>355</v>
      </c>
      <c r="BE197">
        <v>2</v>
      </c>
      <c r="BF197" t="b">
        <v>1</v>
      </c>
      <c r="BG197">
        <v>1686925192.71429</v>
      </c>
      <c r="BH197">
        <v>1332.28142857143</v>
      </c>
      <c r="BI197">
        <v>1368.46607142857</v>
      </c>
      <c r="BJ197">
        <v>19.7162285714286</v>
      </c>
      <c r="BK197">
        <v>18.71495</v>
      </c>
      <c r="BL197">
        <v>1330.7275</v>
      </c>
      <c r="BM197">
        <v>19.4980071428571</v>
      </c>
      <c r="BN197">
        <v>500.107714285714</v>
      </c>
      <c r="BO197">
        <v>90.2785964285714</v>
      </c>
      <c r="BP197">
        <v>0.0999748964285714</v>
      </c>
      <c r="BQ197">
        <v>26.9154464285714</v>
      </c>
      <c r="BR197">
        <v>28.0292892857143</v>
      </c>
      <c r="BS197">
        <v>999.9</v>
      </c>
      <c r="BT197">
        <v>0</v>
      </c>
      <c r="BU197">
        <v>0</v>
      </c>
      <c r="BV197">
        <v>10007.1428571429</v>
      </c>
      <c r="BW197">
        <v>0</v>
      </c>
      <c r="BX197">
        <v>1148.95714285714</v>
      </c>
      <c r="BY197">
        <v>-36.1840785714286</v>
      </c>
      <c r="BZ197">
        <v>1359.07821428571</v>
      </c>
      <c r="CA197">
        <v>1394.56464285714</v>
      </c>
      <c r="CB197">
        <v>1.00127589285714</v>
      </c>
      <c r="CC197">
        <v>1368.46607142857</v>
      </c>
      <c r="CD197">
        <v>18.71495</v>
      </c>
      <c r="CE197">
        <v>1.7799525</v>
      </c>
      <c r="CF197">
        <v>1.68956035714286</v>
      </c>
      <c r="CG197">
        <v>15.6118392857143</v>
      </c>
      <c r="CH197">
        <v>14.8008571428571</v>
      </c>
      <c r="CI197">
        <v>2000.00464285714</v>
      </c>
      <c r="CJ197">
        <v>0.979997535714286</v>
      </c>
      <c r="CK197">
        <v>0.0200026464285714</v>
      </c>
      <c r="CL197">
        <v>0</v>
      </c>
      <c r="CM197">
        <v>2.49358214285714</v>
      </c>
      <c r="CN197">
        <v>0</v>
      </c>
      <c r="CO197">
        <v>5822.28571428571</v>
      </c>
      <c r="CP197">
        <v>16705.4428571429</v>
      </c>
      <c r="CQ197">
        <v>43.812</v>
      </c>
      <c r="CR197">
        <v>46.062</v>
      </c>
      <c r="CS197">
        <v>45.116</v>
      </c>
      <c r="CT197">
        <v>43.375</v>
      </c>
      <c r="CU197">
        <v>43.2632857142857</v>
      </c>
      <c r="CV197">
        <v>1960.00357142857</v>
      </c>
      <c r="CW197">
        <v>40.0014285714286</v>
      </c>
      <c r="CX197">
        <v>0</v>
      </c>
      <c r="CY197">
        <v>1686925200.4</v>
      </c>
      <c r="CZ197">
        <v>0</v>
      </c>
      <c r="DA197">
        <v>1686923598.1</v>
      </c>
      <c r="DB197" t="s">
        <v>558</v>
      </c>
      <c r="DC197">
        <v>1686923588.6</v>
      </c>
      <c r="DD197">
        <v>1686923598.1</v>
      </c>
      <c r="DE197">
        <v>2</v>
      </c>
      <c r="DF197">
        <v>0.201</v>
      </c>
      <c r="DG197">
        <v>0</v>
      </c>
      <c r="DH197">
        <v>1.167</v>
      </c>
      <c r="DI197">
        <v>0.189</v>
      </c>
      <c r="DJ197">
        <v>420</v>
      </c>
      <c r="DK197">
        <v>19</v>
      </c>
      <c r="DL197">
        <v>2.39</v>
      </c>
      <c r="DM197">
        <v>0.22</v>
      </c>
      <c r="DN197">
        <v>-36.2369390243902</v>
      </c>
      <c r="DO197">
        <v>-1.44414146341472</v>
      </c>
      <c r="DP197">
        <v>0.753081128942812</v>
      </c>
      <c r="DQ197">
        <v>0</v>
      </c>
      <c r="DR197">
        <v>0.999495975609756</v>
      </c>
      <c r="DS197">
        <v>0.0262102369337996</v>
      </c>
      <c r="DT197">
        <v>0.00581568051294718</v>
      </c>
      <c r="DU197">
        <v>1</v>
      </c>
      <c r="DV197">
        <v>1</v>
      </c>
      <c r="DW197">
        <v>2</v>
      </c>
      <c r="DX197" t="s">
        <v>357</v>
      </c>
      <c r="DY197">
        <v>2.87209</v>
      </c>
      <c r="DZ197">
        <v>2.7106</v>
      </c>
      <c r="EA197">
        <v>0.201412</v>
      </c>
      <c r="EB197">
        <v>0.204354</v>
      </c>
      <c r="EC197">
        <v>0.0892479</v>
      </c>
      <c r="ED197">
        <v>0.0861472</v>
      </c>
      <c r="EE197">
        <v>22314.9</v>
      </c>
      <c r="EF197">
        <v>19529.2</v>
      </c>
      <c r="EG197">
        <v>24997.7</v>
      </c>
      <c r="EH197">
        <v>23897</v>
      </c>
      <c r="EI197">
        <v>38844.6</v>
      </c>
      <c r="EJ197">
        <v>36132.8</v>
      </c>
      <c r="EK197">
        <v>45169.5</v>
      </c>
      <c r="EL197">
        <v>42606.6</v>
      </c>
      <c r="EM197">
        <v>1.8094</v>
      </c>
      <c r="EN197">
        <v>1.8954</v>
      </c>
      <c r="EO197">
        <v>0.124723</v>
      </c>
      <c r="EP197">
        <v>0</v>
      </c>
      <c r="EQ197">
        <v>25.989</v>
      </c>
      <c r="ER197">
        <v>999.9</v>
      </c>
      <c r="ES197">
        <v>64.504</v>
      </c>
      <c r="ET197">
        <v>26.254</v>
      </c>
      <c r="EU197">
        <v>24.4731</v>
      </c>
      <c r="EV197">
        <v>54.1672</v>
      </c>
      <c r="EW197">
        <v>45.0962</v>
      </c>
      <c r="EX197">
        <v>1</v>
      </c>
      <c r="EY197">
        <v>-0.102988</v>
      </c>
      <c r="EZ197">
        <v>0.645599</v>
      </c>
      <c r="FA197">
        <v>20.2418</v>
      </c>
      <c r="FB197">
        <v>5.23406</v>
      </c>
      <c r="FC197">
        <v>11.986</v>
      </c>
      <c r="FD197">
        <v>4.9572</v>
      </c>
      <c r="FE197">
        <v>3.304</v>
      </c>
      <c r="FF197">
        <v>9999</v>
      </c>
      <c r="FG197">
        <v>9999</v>
      </c>
      <c r="FH197">
        <v>999.9</v>
      </c>
      <c r="FI197">
        <v>9999</v>
      </c>
      <c r="FJ197">
        <v>1.86829</v>
      </c>
      <c r="FK197">
        <v>1.86386</v>
      </c>
      <c r="FL197">
        <v>1.87164</v>
      </c>
      <c r="FM197">
        <v>1.86228</v>
      </c>
      <c r="FN197">
        <v>1.86172</v>
      </c>
      <c r="FO197">
        <v>1.86829</v>
      </c>
      <c r="FP197">
        <v>1.85837</v>
      </c>
      <c r="FQ197">
        <v>1.86493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1.57</v>
      </c>
      <c r="GF197">
        <v>0.2182</v>
      </c>
      <c r="GG197">
        <v>0.89912774022888</v>
      </c>
      <c r="GH197">
        <v>0.000899771664904862</v>
      </c>
      <c r="GI197">
        <v>-7.69225512227415e-07</v>
      </c>
      <c r="GJ197">
        <v>3.47747518124884e-10</v>
      </c>
      <c r="GK197">
        <v>-0.098390828417377</v>
      </c>
      <c r="GL197">
        <v>-0.0142342790271809</v>
      </c>
      <c r="GM197">
        <v>0.00176067043954591</v>
      </c>
      <c r="GN197">
        <v>-1.0145645407741e-05</v>
      </c>
      <c r="GO197">
        <v>1</v>
      </c>
      <c r="GP197">
        <v>1906</v>
      </c>
      <c r="GQ197">
        <v>2</v>
      </c>
      <c r="GR197">
        <v>25</v>
      </c>
      <c r="GS197">
        <v>26.9</v>
      </c>
      <c r="GT197">
        <v>26.7</v>
      </c>
      <c r="GU197">
        <v>2.70996</v>
      </c>
      <c r="GV197">
        <v>2.33398</v>
      </c>
      <c r="GW197">
        <v>1.44897</v>
      </c>
      <c r="GX197">
        <v>2.30957</v>
      </c>
      <c r="GY197">
        <v>1.44409</v>
      </c>
      <c r="GZ197">
        <v>2.25098</v>
      </c>
      <c r="HA197">
        <v>31.2374</v>
      </c>
      <c r="HB197">
        <v>15.2528</v>
      </c>
      <c r="HC197">
        <v>18</v>
      </c>
      <c r="HD197">
        <v>431.962</v>
      </c>
      <c r="HE197">
        <v>470.624</v>
      </c>
      <c r="HF197">
        <v>24.5253</v>
      </c>
      <c r="HG197">
        <v>26.1935</v>
      </c>
      <c r="HH197">
        <v>30</v>
      </c>
      <c r="HI197">
        <v>26.0526</v>
      </c>
      <c r="HJ197">
        <v>26.0335</v>
      </c>
      <c r="HK197">
        <v>54.2621</v>
      </c>
      <c r="HL197">
        <v>41.1341</v>
      </c>
      <c r="HM197">
        <v>25.6992</v>
      </c>
      <c r="HN197">
        <v>24.5016</v>
      </c>
      <c r="HO197">
        <v>1408.69</v>
      </c>
      <c r="HP197">
        <v>18.694</v>
      </c>
      <c r="HQ197">
        <v>95.6157</v>
      </c>
      <c r="HR197">
        <v>100.19</v>
      </c>
    </row>
    <row r="198" spans="1:226">
      <c r="A198">
        <v>182</v>
      </c>
      <c r="B198">
        <v>1686925205.5</v>
      </c>
      <c r="C198">
        <v>2700.5</v>
      </c>
      <c r="D198" t="s">
        <v>725</v>
      </c>
      <c r="E198" t="s">
        <v>726</v>
      </c>
      <c r="F198">
        <v>5</v>
      </c>
      <c r="G198" t="s">
        <v>557</v>
      </c>
      <c r="H198" t="s">
        <v>354</v>
      </c>
      <c r="I198">
        <v>1686925198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1428.35907356238</v>
      </c>
      <c r="AK198">
        <v>1400.70103030303</v>
      </c>
      <c r="AL198">
        <v>3.40921344290058</v>
      </c>
      <c r="AM198">
        <v>69.0622988973366</v>
      </c>
      <c r="AN198">
        <f>(AP198 - AO198 + BO198*1E3/(8.314*(BQ198+273.15)) * AR198/BN198 * AQ198) * BN198/(100*BB198) * 1000/(1000 - AP198)</f>
        <v>0</v>
      </c>
      <c r="AO198">
        <v>18.7198746271473</v>
      </c>
      <c r="AP198">
        <v>19.7197986013986</v>
      </c>
      <c r="AQ198">
        <v>-0.000305420843464044</v>
      </c>
      <c r="AR198">
        <v>125.691991165845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1.65</v>
      </c>
      <c r="BC198">
        <v>0.5</v>
      </c>
      <c r="BD198" t="s">
        <v>355</v>
      </c>
      <c r="BE198">
        <v>2</v>
      </c>
      <c r="BF198" t="b">
        <v>1</v>
      </c>
      <c r="BG198">
        <v>1686925198</v>
      </c>
      <c r="BH198">
        <v>1349.81111111111</v>
      </c>
      <c r="BI198">
        <v>1386.49888888889</v>
      </c>
      <c r="BJ198">
        <v>19.7193259259259</v>
      </c>
      <c r="BK198">
        <v>18.7171481481481</v>
      </c>
      <c r="BL198">
        <v>1348.24481481481</v>
      </c>
      <c r="BM198">
        <v>19.5009703703704</v>
      </c>
      <c r="BN198">
        <v>500.174703703704</v>
      </c>
      <c r="BO198">
        <v>90.2791148148148</v>
      </c>
      <c r="BP198">
        <v>0.0999524370370371</v>
      </c>
      <c r="BQ198">
        <v>26.9122925925926</v>
      </c>
      <c r="BR198">
        <v>28.0288</v>
      </c>
      <c r="BS198">
        <v>999.9</v>
      </c>
      <c r="BT198">
        <v>0</v>
      </c>
      <c r="BU198">
        <v>0</v>
      </c>
      <c r="BV198">
        <v>10017.7777777778</v>
      </c>
      <c r="BW198">
        <v>0</v>
      </c>
      <c r="BX198">
        <v>1149.57148148148</v>
      </c>
      <c r="BY198">
        <v>-36.6863111111111</v>
      </c>
      <c r="BZ198">
        <v>1376.96518518519</v>
      </c>
      <c r="CA198">
        <v>1412.94481481481</v>
      </c>
      <c r="CB198">
        <v>1.00218033333333</v>
      </c>
      <c r="CC198">
        <v>1386.49888888889</v>
      </c>
      <c r="CD198">
        <v>18.7171481481481</v>
      </c>
      <c r="CE198">
        <v>1.78024259259259</v>
      </c>
      <c r="CF198">
        <v>1.68976703703704</v>
      </c>
      <c r="CG198">
        <v>15.6143814814815</v>
      </c>
      <c r="CH198">
        <v>14.8027518518519</v>
      </c>
      <c r="CI198">
        <v>1999.99740740741</v>
      </c>
      <c r="CJ198">
        <v>0.979997444444444</v>
      </c>
      <c r="CK198">
        <v>0.0200027407407407</v>
      </c>
      <c r="CL198">
        <v>0</v>
      </c>
      <c r="CM198">
        <v>2.53737037037037</v>
      </c>
      <c r="CN198">
        <v>0</v>
      </c>
      <c r="CO198">
        <v>5817.69444444444</v>
      </c>
      <c r="CP198">
        <v>16705.3777777778</v>
      </c>
      <c r="CQ198">
        <v>43.812</v>
      </c>
      <c r="CR198">
        <v>46.062</v>
      </c>
      <c r="CS198">
        <v>45.1203333333333</v>
      </c>
      <c r="CT198">
        <v>43.375</v>
      </c>
      <c r="CU198">
        <v>43.2545925925926</v>
      </c>
      <c r="CV198">
        <v>1959.9962962963</v>
      </c>
      <c r="CW198">
        <v>40.0014814814815</v>
      </c>
      <c r="CX198">
        <v>0</v>
      </c>
      <c r="CY198">
        <v>1686925205.2</v>
      </c>
      <c r="CZ198">
        <v>0</v>
      </c>
      <c r="DA198">
        <v>1686923598.1</v>
      </c>
      <c r="DB198" t="s">
        <v>558</v>
      </c>
      <c r="DC198">
        <v>1686923588.6</v>
      </c>
      <c r="DD198">
        <v>1686923598.1</v>
      </c>
      <c r="DE198">
        <v>2</v>
      </c>
      <c r="DF198">
        <v>0.201</v>
      </c>
      <c r="DG198">
        <v>0</v>
      </c>
      <c r="DH198">
        <v>1.167</v>
      </c>
      <c r="DI198">
        <v>0.189</v>
      </c>
      <c r="DJ198">
        <v>420</v>
      </c>
      <c r="DK198">
        <v>19</v>
      </c>
      <c r="DL198">
        <v>2.39</v>
      </c>
      <c r="DM198">
        <v>0.22</v>
      </c>
      <c r="DN198">
        <v>-36.3019268292683</v>
      </c>
      <c r="DO198">
        <v>-2.88801324041818</v>
      </c>
      <c r="DP198">
        <v>0.810250591777206</v>
      </c>
      <c r="DQ198">
        <v>0</v>
      </c>
      <c r="DR198">
        <v>0.999855975609756</v>
      </c>
      <c r="DS198">
        <v>0.0237146132404208</v>
      </c>
      <c r="DT198">
        <v>0.00614383856530089</v>
      </c>
      <c r="DU198">
        <v>1</v>
      </c>
      <c r="DV198">
        <v>1</v>
      </c>
      <c r="DW198">
        <v>2</v>
      </c>
      <c r="DX198" t="s">
        <v>357</v>
      </c>
      <c r="DY198">
        <v>2.87111</v>
      </c>
      <c r="DZ198">
        <v>2.71069</v>
      </c>
      <c r="EA198">
        <v>0.20291</v>
      </c>
      <c r="EB198">
        <v>0.205871</v>
      </c>
      <c r="EC198">
        <v>0.0892689</v>
      </c>
      <c r="ED198">
        <v>0.086159</v>
      </c>
      <c r="EE198">
        <v>22272.6</v>
      </c>
      <c r="EF198">
        <v>19491.9</v>
      </c>
      <c r="EG198">
        <v>24997.1</v>
      </c>
      <c r="EH198">
        <v>23896.9</v>
      </c>
      <c r="EI198">
        <v>38843.6</v>
      </c>
      <c r="EJ198">
        <v>36132</v>
      </c>
      <c r="EK198">
        <v>45169.3</v>
      </c>
      <c r="EL198">
        <v>42606.1</v>
      </c>
      <c r="EM198">
        <v>1.809</v>
      </c>
      <c r="EN198">
        <v>1.8954</v>
      </c>
      <c r="EO198">
        <v>0.123531</v>
      </c>
      <c r="EP198">
        <v>0</v>
      </c>
      <c r="EQ198">
        <v>25.9933</v>
      </c>
      <c r="ER198">
        <v>999.9</v>
      </c>
      <c r="ES198">
        <v>64.479</v>
      </c>
      <c r="ET198">
        <v>26.274</v>
      </c>
      <c r="EU198">
        <v>24.4939</v>
      </c>
      <c r="EV198">
        <v>53.7272</v>
      </c>
      <c r="EW198">
        <v>45.5489</v>
      </c>
      <c r="EX198">
        <v>1</v>
      </c>
      <c r="EY198">
        <v>-0.102805</v>
      </c>
      <c r="EZ198">
        <v>0.632375</v>
      </c>
      <c r="FA198">
        <v>20.2418</v>
      </c>
      <c r="FB198">
        <v>5.23406</v>
      </c>
      <c r="FC198">
        <v>11.986</v>
      </c>
      <c r="FD198">
        <v>4.9572</v>
      </c>
      <c r="FE198">
        <v>3.304</v>
      </c>
      <c r="FF198">
        <v>9999</v>
      </c>
      <c r="FG198">
        <v>9999</v>
      </c>
      <c r="FH198">
        <v>999.9</v>
      </c>
      <c r="FI198">
        <v>9999</v>
      </c>
      <c r="FJ198">
        <v>1.86823</v>
      </c>
      <c r="FK198">
        <v>1.86386</v>
      </c>
      <c r="FL198">
        <v>1.87155</v>
      </c>
      <c r="FM198">
        <v>1.86218</v>
      </c>
      <c r="FN198">
        <v>1.86172</v>
      </c>
      <c r="FO198">
        <v>1.86819</v>
      </c>
      <c r="FP198">
        <v>1.85834</v>
      </c>
      <c r="FQ198">
        <v>1.86487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1.58</v>
      </c>
      <c r="GF198">
        <v>0.2185</v>
      </c>
      <c r="GG198">
        <v>0.89912774022888</v>
      </c>
      <c r="GH198">
        <v>0.000899771664904862</v>
      </c>
      <c r="GI198">
        <v>-7.69225512227415e-07</v>
      </c>
      <c r="GJ198">
        <v>3.47747518124884e-10</v>
      </c>
      <c r="GK198">
        <v>-0.098390828417377</v>
      </c>
      <c r="GL198">
        <v>-0.0142342790271809</v>
      </c>
      <c r="GM198">
        <v>0.00176067043954591</v>
      </c>
      <c r="GN198">
        <v>-1.0145645407741e-05</v>
      </c>
      <c r="GO198">
        <v>1</v>
      </c>
      <c r="GP198">
        <v>1906</v>
      </c>
      <c r="GQ198">
        <v>2</v>
      </c>
      <c r="GR198">
        <v>25</v>
      </c>
      <c r="GS198">
        <v>26.9</v>
      </c>
      <c r="GT198">
        <v>26.8</v>
      </c>
      <c r="GU198">
        <v>2.73315</v>
      </c>
      <c r="GV198">
        <v>2.29248</v>
      </c>
      <c r="GW198">
        <v>1.44775</v>
      </c>
      <c r="GX198">
        <v>2.31079</v>
      </c>
      <c r="GY198">
        <v>1.44409</v>
      </c>
      <c r="GZ198">
        <v>2.43408</v>
      </c>
      <c r="HA198">
        <v>31.2374</v>
      </c>
      <c r="HB198">
        <v>15.2615</v>
      </c>
      <c r="HC198">
        <v>18</v>
      </c>
      <c r="HD198">
        <v>431.736</v>
      </c>
      <c r="HE198">
        <v>470.624</v>
      </c>
      <c r="HF198">
        <v>24.4926</v>
      </c>
      <c r="HG198">
        <v>26.1935</v>
      </c>
      <c r="HH198">
        <v>30.0001</v>
      </c>
      <c r="HI198">
        <v>26.0526</v>
      </c>
      <c r="HJ198">
        <v>26.0335</v>
      </c>
      <c r="HK198">
        <v>54.7294</v>
      </c>
      <c r="HL198">
        <v>41.1341</v>
      </c>
      <c r="HM198">
        <v>25.6992</v>
      </c>
      <c r="HN198">
        <v>24.4777</v>
      </c>
      <c r="HO198">
        <v>1422.11</v>
      </c>
      <c r="HP198">
        <v>18.686</v>
      </c>
      <c r="HQ198">
        <v>95.6147</v>
      </c>
      <c r="HR198">
        <v>100.189</v>
      </c>
    </row>
    <row r="199" spans="1:226">
      <c r="A199">
        <v>183</v>
      </c>
      <c r="B199">
        <v>1686925210.5</v>
      </c>
      <c r="C199">
        <v>2705.5</v>
      </c>
      <c r="D199" t="s">
        <v>727</v>
      </c>
      <c r="E199" t="s">
        <v>728</v>
      </c>
      <c r="F199">
        <v>5</v>
      </c>
      <c r="G199" t="s">
        <v>557</v>
      </c>
      <c r="H199" t="s">
        <v>354</v>
      </c>
      <c r="I199">
        <v>1686925202.71429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1445.0596833429</v>
      </c>
      <c r="AK199">
        <v>1417.99018181818</v>
      </c>
      <c r="AL199">
        <v>3.38878995540729</v>
      </c>
      <c r="AM199">
        <v>69.0622988973366</v>
      </c>
      <c r="AN199">
        <f>(AP199 - AO199 + BO199*1E3/(8.314*(BQ199+273.15)) * AR199/BN199 * AQ199) * BN199/(100*BB199) * 1000/(1000 - AP199)</f>
        <v>0</v>
      </c>
      <c r="AO199">
        <v>18.7247456088811</v>
      </c>
      <c r="AP199">
        <v>19.7230545454546</v>
      </c>
      <c r="AQ199">
        <v>0.000248587312133256</v>
      </c>
      <c r="AR199">
        <v>125.691991165845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1.65</v>
      </c>
      <c r="BC199">
        <v>0.5</v>
      </c>
      <c r="BD199" t="s">
        <v>355</v>
      </c>
      <c r="BE199">
        <v>2</v>
      </c>
      <c r="BF199" t="b">
        <v>1</v>
      </c>
      <c r="BG199">
        <v>1686925202.71429</v>
      </c>
      <c r="BH199">
        <v>1365.70785714286</v>
      </c>
      <c r="BI199">
        <v>1402.11392857143</v>
      </c>
      <c r="BJ199">
        <v>19.7208928571429</v>
      </c>
      <c r="BK199">
        <v>18.7211035714286</v>
      </c>
      <c r="BL199">
        <v>1364.13</v>
      </c>
      <c r="BM199">
        <v>19.502475</v>
      </c>
      <c r="BN199">
        <v>500.217535714286</v>
      </c>
      <c r="BO199">
        <v>90.2785178571429</v>
      </c>
      <c r="BP199">
        <v>0.0999747714285714</v>
      </c>
      <c r="BQ199">
        <v>26.9076892857143</v>
      </c>
      <c r="BR199">
        <v>28.026775</v>
      </c>
      <c r="BS199">
        <v>999.9</v>
      </c>
      <c r="BT199">
        <v>0</v>
      </c>
      <c r="BU199">
        <v>0</v>
      </c>
      <c r="BV199">
        <v>10009.1071428571</v>
      </c>
      <c r="BW199">
        <v>0</v>
      </c>
      <c r="BX199">
        <v>1150.16928571429</v>
      </c>
      <c r="BY199">
        <v>-36.4051321428571</v>
      </c>
      <c r="BZ199">
        <v>1393.18357142857</v>
      </c>
      <c r="CA199">
        <v>1428.86392857143</v>
      </c>
      <c r="CB199">
        <v>0.999789607142857</v>
      </c>
      <c r="CC199">
        <v>1402.11392857143</v>
      </c>
      <c r="CD199">
        <v>18.7211035714286</v>
      </c>
      <c r="CE199">
        <v>1.7803725</v>
      </c>
      <c r="CF199">
        <v>1.69011357142857</v>
      </c>
      <c r="CG199">
        <v>15.6155214285714</v>
      </c>
      <c r="CH199">
        <v>14.8059214285714</v>
      </c>
      <c r="CI199">
        <v>1999.99714285714</v>
      </c>
      <c r="CJ199">
        <v>0.979997428571429</v>
      </c>
      <c r="CK199">
        <v>0.0200027571428571</v>
      </c>
      <c r="CL199">
        <v>0</v>
      </c>
      <c r="CM199">
        <v>2.53710357142857</v>
      </c>
      <c r="CN199">
        <v>0</v>
      </c>
      <c r="CO199">
        <v>5811.56285714286</v>
      </c>
      <c r="CP199">
        <v>16705.3678571429</v>
      </c>
      <c r="CQ199">
        <v>43.812</v>
      </c>
      <c r="CR199">
        <v>46.062</v>
      </c>
      <c r="CS199">
        <v>45.1115</v>
      </c>
      <c r="CT199">
        <v>43.375</v>
      </c>
      <c r="CU199">
        <v>43.2588571428571</v>
      </c>
      <c r="CV199">
        <v>1959.99607142857</v>
      </c>
      <c r="CW199">
        <v>40.0021428571429</v>
      </c>
      <c r="CX199">
        <v>0</v>
      </c>
      <c r="CY199">
        <v>1686925210.6</v>
      </c>
      <c r="CZ199">
        <v>0</v>
      </c>
      <c r="DA199">
        <v>1686923598.1</v>
      </c>
      <c r="DB199" t="s">
        <v>558</v>
      </c>
      <c r="DC199">
        <v>1686923588.6</v>
      </c>
      <c r="DD199">
        <v>1686923598.1</v>
      </c>
      <c r="DE199">
        <v>2</v>
      </c>
      <c r="DF199">
        <v>0.201</v>
      </c>
      <c r="DG199">
        <v>0</v>
      </c>
      <c r="DH199">
        <v>1.167</v>
      </c>
      <c r="DI199">
        <v>0.189</v>
      </c>
      <c r="DJ199">
        <v>420</v>
      </c>
      <c r="DK199">
        <v>19</v>
      </c>
      <c r="DL199">
        <v>2.39</v>
      </c>
      <c r="DM199">
        <v>0.22</v>
      </c>
      <c r="DN199">
        <v>-36.5325341463415</v>
      </c>
      <c r="DO199">
        <v>1.55826480836238</v>
      </c>
      <c r="DP199">
        <v>0.710683369725759</v>
      </c>
      <c r="DQ199">
        <v>0</v>
      </c>
      <c r="DR199">
        <v>1.00061265853659</v>
      </c>
      <c r="DS199">
        <v>-0.0271580069686428</v>
      </c>
      <c r="DT199">
        <v>0.00509463999355114</v>
      </c>
      <c r="DU199">
        <v>1</v>
      </c>
      <c r="DV199">
        <v>1</v>
      </c>
      <c r="DW199">
        <v>2</v>
      </c>
      <c r="DX199" t="s">
        <v>357</v>
      </c>
      <c r="DY199">
        <v>2.86944</v>
      </c>
      <c r="DZ199">
        <v>2.70966</v>
      </c>
      <c r="EA199">
        <v>0.204368</v>
      </c>
      <c r="EB199">
        <v>0.207258</v>
      </c>
      <c r="EC199">
        <v>0.0892644</v>
      </c>
      <c r="ED199">
        <v>0.0861666</v>
      </c>
      <c r="EE199">
        <v>22231.9</v>
      </c>
      <c r="EF199">
        <v>19457.8</v>
      </c>
      <c r="EG199">
        <v>24997.1</v>
      </c>
      <c r="EH199">
        <v>23896.8</v>
      </c>
      <c r="EI199">
        <v>38843.6</v>
      </c>
      <c r="EJ199">
        <v>36131.7</v>
      </c>
      <c r="EK199">
        <v>45169.1</v>
      </c>
      <c r="EL199">
        <v>42606</v>
      </c>
      <c r="EM199">
        <v>1.8086</v>
      </c>
      <c r="EN199">
        <v>1.8956</v>
      </c>
      <c r="EO199">
        <v>0.122935</v>
      </c>
      <c r="EP199">
        <v>0</v>
      </c>
      <c r="EQ199">
        <v>25.9999</v>
      </c>
      <c r="ER199">
        <v>999.9</v>
      </c>
      <c r="ES199">
        <v>64.479</v>
      </c>
      <c r="ET199">
        <v>26.254</v>
      </c>
      <c r="EU199">
        <v>24.4629</v>
      </c>
      <c r="EV199">
        <v>53.8272</v>
      </c>
      <c r="EW199">
        <v>45.649</v>
      </c>
      <c r="EX199">
        <v>1</v>
      </c>
      <c r="EY199">
        <v>-0.102967</v>
      </c>
      <c r="EZ199">
        <v>0.605686</v>
      </c>
      <c r="FA199">
        <v>20.2415</v>
      </c>
      <c r="FB199">
        <v>5.23286</v>
      </c>
      <c r="FC199">
        <v>11.986</v>
      </c>
      <c r="FD199">
        <v>4.9564</v>
      </c>
      <c r="FE199">
        <v>3.304</v>
      </c>
      <c r="FF199">
        <v>9999</v>
      </c>
      <c r="FG199">
        <v>9999</v>
      </c>
      <c r="FH199">
        <v>999.9</v>
      </c>
      <c r="FI199">
        <v>9999</v>
      </c>
      <c r="FJ199">
        <v>1.86819</v>
      </c>
      <c r="FK199">
        <v>1.86386</v>
      </c>
      <c r="FL199">
        <v>1.87152</v>
      </c>
      <c r="FM199">
        <v>1.86218</v>
      </c>
      <c r="FN199">
        <v>1.86172</v>
      </c>
      <c r="FO199">
        <v>1.86819</v>
      </c>
      <c r="FP199">
        <v>1.85837</v>
      </c>
      <c r="FQ199">
        <v>1.86484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1.6</v>
      </c>
      <c r="GF199">
        <v>0.2183</v>
      </c>
      <c r="GG199">
        <v>0.89912774022888</v>
      </c>
      <c r="GH199">
        <v>0.000899771664904862</v>
      </c>
      <c r="GI199">
        <v>-7.69225512227415e-07</v>
      </c>
      <c r="GJ199">
        <v>3.47747518124884e-10</v>
      </c>
      <c r="GK199">
        <v>-0.098390828417377</v>
      </c>
      <c r="GL199">
        <v>-0.0142342790271809</v>
      </c>
      <c r="GM199">
        <v>0.00176067043954591</v>
      </c>
      <c r="GN199">
        <v>-1.0145645407741e-05</v>
      </c>
      <c r="GO199">
        <v>1</v>
      </c>
      <c r="GP199">
        <v>1906</v>
      </c>
      <c r="GQ199">
        <v>2</v>
      </c>
      <c r="GR199">
        <v>25</v>
      </c>
      <c r="GS199">
        <v>27</v>
      </c>
      <c r="GT199">
        <v>26.9</v>
      </c>
      <c r="GU199">
        <v>2.76123</v>
      </c>
      <c r="GV199">
        <v>2.29004</v>
      </c>
      <c r="GW199">
        <v>1.44775</v>
      </c>
      <c r="GX199">
        <v>2.31079</v>
      </c>
      <c r="GY199">
        <v>1.44409</v>
      </c>
      <c r="GZ199">
        <v>2.37183</v>
      </c>
      <c r="HA199">
        <v>31.2374</v>
      </c>
      <c r="HB199">
        <v>15.2615</v>
      </c>
      <c r="HC199">
        <v>18</v>
      </c>
      <c r="HD199">
        <v>431.509</v>
      </c>
      <c r="HE199">
        <v>470.75</v>
      </c>
      <c r="HF199">
        <v>24.467</v>
      </c>
      <c r="HG199">
        <v>26.1935</v>
      </c>
      <c r="HH199">
        <v>30</v>
      </c>
      <c r="HI199">
        <v>26.0526</v>
      </c>
      <c r="HJ199">
        <v>26.0335</v>
      </c>
      <c r="HK199">
        <v>55.2882</v>
      </c>
      <c r="HL199">
        <v>41.1341</v>
      </c>
      <c r="HM199">
        <v>25.6992</v>
      </c>
      <c r="HN199">
        <v>24.4554</v>
      </c>
      <c r="HO199">
        <v>1442.25</v>
      </c>
      <c r="HP199">
        <v>18.6834</v>
      </c>
      <c r="HQ199">
        <v>95.6143</v>
      </c>
      <c r="HR199">
        <v>100.188</v>
      </c>
    </row>
    <row r="200" spans="1:226">
      <c r="A200">
        <v>184</v>
      </c>
      <c r="B200">
        <v>1686925215.5</v>
      </c>
      <c r="C200">
        <v>2710.5</v>
      </c>
      <c r="D200" t="s">
        <v>729</v>
      </c>
      <c r="E200" t="s">
        <v>730</v>
      </c>
      <c r="F200">
        <v>5</v>
      </c>
      <c r="G200" t="s">
        <v>557</v>
      </c>
      <c r="H200" t="s">
        <v>354</v>
      </c>
      <c r="I200">
        <v>1686925208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1462.50398597477</v>
      </c>
      <c r="AK200">
        <v>1435.32727272727</v>
      </c>
      <c r="AL200">
        <v>3.56601380137715</v>
      </c>
      <c r="AM200">
        <v>69.0622988973366</v>
      </c>
      <c r="AN200">
        <f>(AP200 - AO200 + BO200*1E3/(8.314*(BQ200+273.15)) * AR200/BN200 * AQ200) * BN200/(100*BB200) * 1000/(1000 - AP200)</f>
        <v>0</v>
      </c>
      <c r="AO200">
        <v>18.7280617898025</v>
      </c>
      <c r="AP200">
        <v>19.7302447552448</v>
      </c>
      <c r="AQ200">
        <v>-0.00547424641762806</v>
      </c>
      <c r="AR200">
        <v>125.691991165845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1.65</v>
      </c>
      <c r="BC200">
        <v>0.5</v>
      </c>
      <c r="BD200" t="s">
        <v>355</v>
      </c>
      <c r="BE200">
        <v>2</v>
      </c>
      <c r="BF200" t="b">
        <v>1</v>
      </c>
      <c r="BG200">
        <v>1686925208</v>
      </c>
      <c r="BH200">
        <v>1383.26703703704</v>
      </c>
      <c r="BI200">
        <v>1419.99777777778</v>
      </c>
      <c r="BJ200">
        <v>19.7218481481482</v>
      </c>
      <c r="BK200">
        <v>18.7253888888889</v>
      </c>
      <c r="BL200">
        <v>1381.67666666667</v>
      </c>
      <c r="BM200">
        <v>19.5033925925926</v>
      </c>
      <c r="BN200">
        <v>500.188740740741</v>
      </c>
      <c r="BO200">
        <v>90.2787481481481</v>
      </c>
      <c r="BP200">
        <v>0.0999720814814815</v>
      </c>
      <c r="BQ200">
        <v>26.8992111111111</v>
      </c>
      <c r="BR200">
        <v>28.0149148148148</v>
      </c>
      <c r="BS200">
        <v>999.9</v>
      </c>
      <c r="BT200">
        <v>0</v>
      </c>
      <c r="BU200">
        <v>0</v>
      </c>
      <c r="BV200">
        <v>9997.03703703704</v>
      </c>
      <c r="BW200">
        <v>0</v>
      </c>
      <c r="BX200">
        <v>1152.36185185185</v>
      </c>
      <c r="BY200">
        <v>-36.7303481481481</v>
      </c>
      <c r="BZ200">
        <v>1411.09814814815</v>
      </c>
      <c r="CA200">
        <v>1447.09592592593</v>
      </c>
      <c r="CB200">
        <v>0.996461555555556</v>
      </c>
      <c r="CC200">
        <v>1419.99777777778</v>
      </c>
      <c r="CD200">
        <v>18.7253888888889</v>
      </c>
      <c r="CE200">
        <v>1.7804637037037</v>
      </c>
      <c r="CF200">
        <v>1.69050407407407</v>
      </c>
      <c r="CG200">
        <v>15.6163148148148</v>
      </c>
      <c r="CH200">
        <v>14.8095074074074</v>
      </c>
      <c r="CI200">
        <v>2000.00259259259</v>
      </c>
      <c r="CJ200">
        <v>0.979997444444444</v>
      </c>
      <c r="CK200">
        <v>0.0200027407407407</v>
      </c>
      <c r="CL200">
        <v>0</v>
      </c>
      <c r="CM200">
        <v>2.51515555555556</v>
      </c>
      <c r="CN200">
        <v>0</v>
      </c>
      <c r="CO200">
        <v>5813.64925925926</v>
      </c>
      <c r="CP200">
        <v>16705.4148148148</v>
      </c>
      <c r="CQ200">
        <v>43.812</v>
      </c>
      <c r="CR200">
        <v>46.062</v>
      </c>
      <c r="CS200">
        <v>45.1016666666667</v>
      </c>
      <c r="CT200">
        <v>43.375</v>
      </c>
      <c r="CU200">
        <v>43.2545925925926</v>
      </c>
      <c r="CV200">
        <v>1960.00148148148</v>
      </c>
      <c r="CW200">
        <v>40.002962962963</v>
      </c>
      <c r="CX200">
        <v>0</v>
      </c>
      <c r="CY200">
        <v>1686925215.4</v>
      </c>
      <c r="CZ200">
        <v>0</v>
      </c>
      <c r="DA200">
        <v>1686923598.1</v>
      </c>
      <c r="DB200" t="s">
        <v>558</v>
      </c>
      <c r="DC200">
        <v>1686923588.6</v>
      </c>
      <c r="DD200">
        <v>1686923598.1</v>
      </c>
      <c r="DE200">
        <v>2</v>
      </c>
      <c r="DF200">
        <v>0.201</v>
      </c>
      <c r="DG200">
        <v>0</v>
      </c>
      <c r="DH200">
        <v>1.167</v>
      </c>
      <c r="DI200">
        <v>0.189</v>
      </c>
      <c r="DJ200">
        <v>420</v>
      </c>
      <c r="DK200">
        <v>19</v>
      </c>
      <c r="DL200">
        <v>2.39</v>
      </c>
      <c r="DM200">
        <v>0.22</v>
      </c>
      <c r="DN200">
        <v>-36.5822024390244</v>
      </c>
      <c r="DO200">
        <v>-0.613206271776967</v>
      </c>
      <c r="DP200">
        <v>0.682332344631732</v>
      </c>
      <c r="DQ200">
        <v>0</v>
      </c>
      <c r="DR200">
        <v>0.998407219512195</v>
      </c>
      <c r="DS200">
        <v>-0.0410630383275262</v>
      </c>
      <c r="DT200">
        <v>0.00571448034259992</v>
      </c>
      <c r="DU200">
        <v>1</v>
      </c>
      <c r="DV200">
        <v>1</v>
      </c>
      <c r="DW200">
        <v>2</v>
      </c>
      <c r="DX200" t="s">
        <v>357</v>
      </c>
      <c r="DY200">
        <v>2.87191</v>
      </c>
      <c r="DZ200">
        <v>2.70993</v>
      </c>
      <c r="EA200">
        <v>0.205847</v>
      </c>
      <c r="EB200">
        <v>0.208771</v>
      </c>
      <c r="EC200">
        <v>0.0892795</v>
      </c>
      <c r="ED200">
        <v>0.0861562</v>
      </c>
      <c r="EE200">
        <v>22190.4</v>
      </c>
      <c r="EF200">
        <v>19421.1</v>
      </c>
      <c r="EG200">
        <v>24996.9</v>
      </c>
      <c r="EH200">
        <v>23897.3</v>
      </c>
      <c r="EI200">
        <v>38843.3</v>
      </c>
      <c r="EJ200">
        <v>36133.2</v>
      </c>
      <c r="EK200">
        <v>45169.5</v>
      </c>
      <c r="EL200">
        <v>42607.4</v>
      </c>
      <c r="EM200">
        <v>1.809</v>
      </c>
      <c r="EN200">
        <v>1.8956</v>
      </c>
      <c r="EO200">
        <v>0.121742</v>
      </c>
      <c r="EP200">
        <v>0</v>
      </c>
      <c r="EQ200">
        <v>26.0021</v>
      </c>
      <c r="ER200">
        <v>999.9</v>
      </c>
      <c r="ES200">
        <v>64.479</v>
      </c>
      <c r="ET200">
        <v>26.274</v>
      </c>
      <c r="EU200">
        <v>24.4936</v>
      </c>
      <c r="EV200">
        <v>53.6872</v>
      </c>
      <c r="EW200">
        <v>44.9599</v>
      </c>
      <c r="EX200">
        <v>1</v>
      </c>
      <c r="EY200">
        <v>-0.103049</v>
      </c>
      <c r="EZ200">
        <v>-0.245098</v>
      </c>
      <c r="FA200">
        <v>20.2423</v>
      </c>
      <c r="FB200">
        <v>5.23406</v>
      </c>
      <c r="FC200">
        <v>11.986</v>
      </c>
      <c r="FD200">
        <v>4.9572</v>
      </c>
      <c r="FE200">
        <v>3.304</v>
      </c>
      <c r="FF200">
        <v>9999</v>
      </c>
      <c r="FG200">
        <v>9999</v>
      </c>
      <c r="FH200">
        <v>999.9</v>
      </c>
      <c r="FI200">
        <v>9999</v>
      </c>
      <c r="FJ200">
        <v>1.86823</v>
      </c>
      <c r="FK200">
        <v>1.86386</v>
      </c>
      <c r="FL200">
        <v>1.87158</v>
      </c>
      <c r="FM200">
        <v>1.86221</v>
      </c>
      <c r="FN200">
        <v>1.86172</v>
      </c>
      <c r="FO200">
        <v>1.86826</v>
      </c>
      <c r="FP200">
        <v>1.85837</v>
      </c>
      <c r="FQ200">
        <v>1.8649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1.61</v>
      </c>
      <c r="GF200">
        <v>0.2186</v>
      </c>
      <c r="GG200">
        <v>0.89912774022888</v>
      </c>
      <c r="GH200">
        <v>0.000899771664904862</v>
      </c>
      <c r="GI200">
        <v>-7.69225512227415e-07</v>
      </c>
      <c r="GJ200">
        <v>3.47747518124884e-10</v>
      </c>
      <c r="GK200">
        <v>-0.098390828417377</v>
      </c>
      <c r="GL200">
        <v>-0.0142342790271809</v>
      </c>
      <c r="GM200">
        <v>0.00176067043954591</v>
      </c>
      <c r="GN200">
        <v>-1.0145645407741e-05</v>
      </c>
      <c r="GO200">
        <v>1</v>
      </c>
      <c r="GP200">
        <v>1906</v>
      </c>
      <c r="GQ200">
        <v>2</v>
      </c>
      <c r="GR200">
        <v>25</v>
      </c>
      <c r="GS200">
        <v>27.1</v>
      </c>
      <c r="GT200">
        <v>27</v>
      </c>
      <c r="GU200">
        <v>2.78564</v>
      </c>
      <c r="GV200">
        <v>2.33521</v>
      </c>
      <c r="GW200">
        <v>1.44897</v>
      </c>
      <c r="GX200">
        <v>2.31079</v>
      </c>
      <c r="GY200">
        <v>1.44409</v>
      </c>
      <c r="GZ200">
        <v>2.2583</v>
      </c>
      <c r="HA200">
        <v>31.2374</v>
      </c>
      <c r="HB200">
        <v>15.2528</v>
      </c>
      <c r="HC200">
        <v>18</v>
      </c>
      <c r="HD200">
        <v>431.736</v>
      </c>
      <c r="HE200">
        <v>470.75</v>
      </c>
      <c r="HF200">
        <v>24.4457</v>
      </c>
      <c r="HG200">
        <v>26.1935</v>
      </c>
      <c r="HH200">
        <v>29.9999</v>
      </c>
      <c r="HI200">
        <v>26.0526</v>
      </c>
      <c r="HJ200">
        <v>26.0335</v>
      </c>
      <c r="HK200">
        <v>55.7556</v>
      </c>
      <c r="HL200">
        <v>41.1341</v>
      </c>
      <c r="HM200">
        <v>25.3282</v>
      </c>
      <c r="HN200">
        <v>24.6094</v>
      </c>
      <c r="HO200">
        <v>1455.7</v>
      </c>
      <c r="HP200">
        <v>18.676</v>
      </c>
      <c r="HQ200">
        <v>95.6145</v>
      </c>
      <c r="HR200">
        <v>100.191</v>
      </c>
    </row>
    <row r="201" spans="1:226">
      <c r="A201">
        <v>185</v>
      </c>
      <c r="B201">
        <v>1686925220</v>
      </c>
      <c r="C201">
        <v>2715</v>
      </c>
      <c r="D201" t="s">
        <v>731</v>
      </c>
      <c r="E201" t="s">
        <v>732</v>
      </c>
      <c r="F201">
        <v>5</v>
      </c>
      <c r="G201" t="s">
        <v>557</v>
      </c>
      <c r="H201" t="s">
        <v>354</v>
      </c>
      <c r="I201">
        <v>1686925212.44444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1477.7561500742</v>
      </c>
      <c r="AK201">
        <v>1450.88618181818</v>
      </c>
      <c r="AL201">
        <v>3.55876046920034</v>
      </c>
      <c r="AM201">
        <v>69.0622988973366</v>
      </c>
      <c r="AN201">
        <f>(AP201 - AO201 + BO201*1E3/(8.314*(BQ201+273.15)) * AR201/BN201 * AQ201) * BN201/(100*BB201) * 1000/(1000 - AP201)</f>
        <v>0</v>
      </c>
      <c r="AO201">
        <v>18.7224648588654</v>
      </c>
      <c r="AP201">
        <v>19.7271272727273</v>
      </c>
      <c r="AQ201">
        <v>-0.00512518567715392</v>
      </c>
      <c r="AR201">
        <v>125.691991165845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1.65</v>
      </c>
      <c r="BC201">
        <v>0.5</v>
      </c>
      <c r="BD201" t="s">
        <v>355</v>
      </c>
      <c r="BE201">
        <v>2</v>
      </c>
      <c r="BF201" t="b">
        <v>1</v>
      </c>
      <c r="BG201">
        <v>1686925212.44444</v>
      </c>
      <c r="BH201">
        <v>1398.21777777778</v>
      </c>
      <c r="BI201">
        <v>1434.77518518518</v>
      </c>
      <c r="BJ201">
        <v>19.7226222222222</v>
      </c>
      <c r="BK201">
        <v>18.7260962962963</v>
      </c>
      <c r="BL201">
        <v>1396.61481481481</v>
      </c>
      <c r="BM201">
        <v>19.5041444444444</v>
      </c>
      <c r="BN201">
        <v>500.099851851852</v>
      </c>
      <c r="BO201">
        <v>90.2782777777778</v>
      </c>
      <c r="BP201">
        <v>0.0998493814814815</v>
      </c>
      <c r="BQ201">
        <v>26.8921481481482</v>
      </c>
      <c r="BR201">
        <v>28.008062962963</v>
      </c>
      <c r="BS201">
        <v>999.9</v>
      </c>
      <c r="BT201">
        <v>0</v>
      </c>
      <c r="BU201">
        <v>0</v>
      </c>
      <c r="BV201">
        <v>9999.25925925926</v>
      </c>
      <c r="BW201">
        <v>0</v>
      </c>
      <c r="BX201">
        <v>1150.47925925926</v>
      </c>
      <c r="BY201">
        <v>-36.5582740740741</v>
      </c>
      <c r="BZ201">
        <v>1426.35</v>
      </c>
      <c r="CA201">
        <v>1462.1562962963</v>
      </c>
      <c r="CB201">
        <v>0.996526888888889</v>
      </c>
      <c r="CC201">
        <v>1434.77518518518</v>
      </c>
      <c r="CD201">
        <v>18.7260962962963</v>
      </c>
      <c r="CE201">
        <v>1.78052407407407</v>
      </c>
      <c r="CF201">
        <v>1.69056037037037</v>
      </c>
      <c r="CG201">
        <v>15.6168518518519</v>
      </c>
      <c r="CH201">
        <v>14.8100185185185</v>
      </c>
      <c r="CI201">
        <v>1999.92851851852</v>
      </c>
      <c r="CJ201">
        <v>0.979997777777778</v>
      </c>
      <c r="CK201">
        <v>0.0200023962962963</v>
      </c>
      <c r="CL201">
        <v>0</v>
      </c>
      <c r="CM201">
        <v>2.50543703703704</v>
      </c>
      <c r="CN201">
        <v>0</v>
      </c>
      <c r="CO201">
        <v>5270.69777777778</v>
      </c>
      <c r="CP201">
        <v>16704.8</v>
      </c>
      <c r="CQ201">
        <v>43.812</v>
      </c>
      <c r="CR201">
        <v>46.062</v>
      </c>
      <c r="CS201">
        <v>45.0946666666667</v>
      </c>
      <c r="CT201">
        <v>43.375</v>
      </c>
      <c r="CU201">
        <v>43.2591851851852</v>
      </c>
      <c r="CV201">
        <v>1959.92814814815</v>
      </c>
      <c r="CW201">
        <v>40.0022222222222</v>
      </c>
      <c r="CX201">
        <v>0</v>
      </c>
      <c r="CY201">
        <v>1686925220.2</v>
      </c>
      <c r="CZ201">
        <v>0</v>
      </c>
      <c r="DA201">
        <v>1686923598.1</v>
      </c>
      <c r="DB201" t="s">
        <v>558</v>
      </c>
      <c r="DC201">
        <v>1686923588.6</v>
      </c>
      <c r="DD201">
        <v>1686923598.1</v>
      </c>
      <c r="DE201">
        <v>2</v>
      </c>
      <c r="DF201">
        <v>0.201</v>
      </c>
      <c r="DG201">
        <v>0</v>
      </c>
      <c r="DH201">
        <v>1.167</v>
      </c>
      <c r="DI201">
        <v>0.189</v>
      </c>
      <c r="DJ201">
        <v>420</v>
      </c>
      <c r="DK201">
        <v>19</v>
      </c>
      <c r="DL201">
        <v>2.39</v>
      </c>
      <c r="DM201">
        <v>0.22</v>
      </c>
      <c r="DN201">
        <v>-36.5893048780488</v>
      </c>
      <c r="DO201">
        <v>-1.02759303135887</v>
      </c>
      <c r="DP201">
        <v>0.659719076189555</v>
      </c>
      <c r="DQ201">
        <v>0</v>
      </c>
      <c r="DR201">
        <v>0.997821341463415</v>
      </c>
      <c r="DS201">
        <v>-0.0138396167247401</v>
      </c>
      <c r="DT201">
        <v>0.00554322079753568</v>
      </c>
      <c r="DU201">
        <v>1</v>
      </c>
      <c r="DV201">
        <v>1</v>
      </c>
      <c r="DW201">
        <v>2</v>
      </c>
      <c r="DX201" t="s">
        <v>357</v>
      </c>
      <c r="DY201">
        <v>2.87162</v>
      </c>
      <c r="DZ201">
        <v>2.7099</v>
      </c>
      <c r="EA201">
        <v>0.207156</v>
      </c>
      <c r="EB201">
        <v>0.209997</v>
      </c>
      <c r="EC201">
        <v>0.0892857</v>
      </c>
      <c r="ED201">
        <v>0.0861629</v>
      </c>
      <c r="EE201">
        <v>22153.4</v>
      </c>
      <c r="EF201">
        <v>19390.8</v>
      </c>
      <c r="EG201">
        <v>24996.4</v>
      </c>
      <c r="EH201">
        <v>23897</v>
      </c>
      <c r="EI201">
        <v>38842.4</v>
      </c>
      <c r="EJ201">
        <v>36132.4</v>
      </c>
      <c r="EK201">
        <v>45168.7</v>
      </c>
      <c r="EL201">
        <v>42606.7</v>
      </c>
      <c r="EM201">
        <v>1.809</v>
      </c>
      <c r="EN201">
        <v>1.8952</v>
      </c>
      <c r="EO201">
        <v>0.121325</v>
      </c>
      <c r="EP201">
        <v>0</v>
      </c>
      <c r="EQ201">
        <v>26.0021</v>
      </c>
      <c r="ER201">
        <v>999.9</v>
      </c>
      <c r="ES201">
        <v>64.479</v>
      </c>
      <c r="ET201">
        <v>26.274</v>
      </c>
      <c r="EU201">
        <v>24.495</v>
      </c>
      <c r="EV201">
        <v>53.6972</v>
      </c>
      <c r="EW201">
        <v>45.4968</v>
      </c>
      <c r="EX201">
        <v>1</v>
      </c>
      <c r="EY201">
        <v>-0.103943</v>
      </c>
      <c r="EZ201">
        <v>0.079695</v>
      </c>
      <c r="FA201">
        <v>20.2427</v>
      </c>
      <c r="FB201">
        <v>5.23406</v>
      </c>
      <c r="FC201">
        <v>11.986</v>
      </c>
      <c r="FD201">
        <v>4.9572</v>
      </c>
      <c r="FE201">
        <v>3.304</v>
      </c>
      <c r="FF201">
        <v>9999</v>
      </c>
      <c r="FG201">
        <v>9999</v>
      </c>
      <c r="FH201">
        <v>999.9</v>
      </c>
      <c r="FI201">
        <v>9999</v>
      </c>
      <c r="FJ201">
        <v>1.86823</v>
      </c>
      <c r="FK201">
        <v>1.86386</v>
      </c>
      <c r="FL201">
        <v>1.87155</v>
      </c>
      <c r="FM201">
        <v>1.86228</v>
      </c>
      <c r="FN201">
        <v>1.86172</v>
      </c>
      <c r="FO201">
        <v>1.86829</v>
      </c>
      <c r="FP201">
        <v>1.85837</v>
      </c>
      <c r="FQ201">
        <v>1.86487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1.62</v>
      </c>
      <c r="GF201">
        <v>0.2187</v>
      </c>
      <c r="GG201">
        <v>0.89912774022888</v>
      </c>
      <c r="GH201">
        <v>0.000899771664904862</v>
      </c>
      <c r="GI201">
        <v>-7.69225512227415e-07</v>
      </c>
      <c r="GJ201">
        <v>3.47747518124884e-10</v>
      </c>
      <c r="GK201">
        <v>-0.098390828417377</v>
      </c>
      <c r="GL201">
        <v>-0.0142342790271809</v>
      </c>
      <c r="GM201">
        <v>0.00176067043954591</v>
      </c>
      <c r="GN201">
        <v>-1.0145645407741e-05</v>
      </c>
      <c r="GO201">
        <v>1</v>
      </c>
      <c r="GP201">
        <v>1906</v>
      </c>
      <c r="GQ201">
        <v>2</v>
      </c>
      <c r="GR201">
        <v>25</v>
      </c>
      <c r="GS201">
        <v>27.2</v>
      </c>
      <c r="GT201">
        <v>27</v>
      </c>
      <c r="GU201">
        <v>2.80762</v>
      </c>
      <c r="GV201">
        <v>2.30225</v>
      </c>
      <c r="GW201">
        <v>1.44897</v>
      </c>
      <c r="GX201">
        <v>2.30957</v>
      </c>
      <c r="GY201">
        <v>1.44409</v>
      </c>
      <c r="GZ201">
        <v>2.31079</v>
      </c>
      <c r="HA201">
        <v>31.2374</v>
      </c>
      <c r="HB201">
        <v>15.2615</v>
      </c>
      <c r="HC201">
        <v>18</v>
      </c>
      <c r="HD201">
        <v>431.735</v>
      </c>
      <c r="HE201">
        <v>470.498</v>
      </c>
      <c r="HF201">
        <v>24.5932</v>
      </c>
      <c r="HG201">
        <v>26.1925</v>
      </c>
      <c r="HH201">
        <v>29.9996</v>
      </c>
      <c r="HI201">
        <v>26.0526</v>
      </c>
      <c r="HJ201">
        <v>26.0335</v>
      </c>
      <c r="HK201">
        <v>56.2665</v>
      </c>
      <c r="HL201">
        <v>41.1341</v>
      </c>
      <c r="HM201">
        <v>25.3282</v>
      </c>
      <c r="HN201">
        <v>24.6102</v>
      </c>
      <c r="HO201">
        <v>1475.82</v>
      </c>
      <c r="HP201">
        <v>18.6704</v>
      </c>
      <c r="HQ201">
        <v>95.6128</v>
      </c>
      <c r="HR201">
        <v>100.19</v>
      </c>
    </row>
    <row r="202" spans="1:226">
      <c r="A202">
        <v>186</v>
      </c>
      <c r="B202">
        <v>1686925225.5</v>
      </c>
      <c r="C202">
        <v>2720.5</v>
      </c>
      <c r="D202" t="s">
        <v>733</v>
      </c>
      <c r="E202" t="s">
        <v>734</v>
      </c>
      <c r="F202">
        <v>5</v>
      </c>
      <c r="G202" t="s">
        <v>557</v>
      </c>
      <c r="H202" t="s">
        <v>354</v>
      </c>
      <c r="I202">
        <v>1686925217.73214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1496.88602826709</v>
      </c>
      <c r="AK202">
        <v>1469.71618181818</v>
      </c>
      <c r="AL202">
        <v>3.57134330565215</v>
      </c>
      <c r="AM202">
        <v>69.0622988973366</v>
      </c>
      <c r="AN202">
        <f>(AP202 - AO202 + BO202*1E3/(8.314*(BQ202+273.15)) * AR202/BN202 * AQ202) * BN202/(100*BB202) * 1000/(1000 - AP202)</f>
        <v>0</v>
      </c>
      <c r="AO202">
        <v>18.7263187943782</v>
      </c>
      <c r="AP202">
        <v>19.7298965034965</v>
      </c>
      <c r="AQ202">
        <v>0.000830815972877219</v>
      </c>
      <c r="AR202">
        <v>125.691991165845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1.65</v>
      </c>
      <c r="BC202">
        <v>0.5</v>
      </c>
      <c r="BD202" t="s">
        <v>355</v>
      </c>
      <c r="BE202">
        <v>2</v>
      </c>
      <c r="BF202" t="b">
        <v>1</v>
      </c>
      <c r="BG202">
        <v>1686925217.73214</v>
      </c>
      <c r="BH202">
        <v>1415.95285714286</v>
      </c>
      <c r="BI202">
        <v>1452.76392857143</v>
      </c>
      <c r="BJ202">
        <v>19.7255892857143</v>
      </c>
      <c r="BK202">
        <v>18.7267464285714</v>
      </c>
      <c r="BL202">
        <v>1414.33571428571</v>
      </c>
      <c r="BM202">
        <v>19.5069964285714</v>
      </c>
      <c r="BN202">
        <v>500.095785714286</v>
      </c>
      <c r="BO202">
        <v>90.2785</v>
      </c>
      <c r="BP202">
        <v>0.0999267214285714</v>
      </c>
      <c r="BQ202">
        <v>26.8829285714286</v>
      </c>
      <c r="BR202">
        <v>27.9938464285714</v>
      </c>
      <c r="BS202">
        <v>999.9</v>
      </c>
      <c r="BT202">
        <v>0</v>
      </c>
      <c r="BU202">
        <v>0</v>
      </c>
      <c r="BV202">
        <v>10005.8928571429</v>
      </c>
      <c r="BW202">
        <v>0</v>
      </c>
      <c r="BX202">
        <v>1151.55035714286</v>
      </c>
      <c r="BY202">
        <v>-36.8125214285714</v>
      </c>
      <c r="BZ202">
        <v>1444.44571428571</v>
      </c>
      <c r="CA202">
        <v>1480.48964285714</v>
      </c>
      <c r="CB202">
        <v>0.998848607142857</v>
      </c>
      <c r="CC202">
        <v>1452.76392857143</v>
      </c>
      <c r="CD202">
        <v>18.7267464285714</v>
      </c>
      <c r="CE202">
        <v>1.7807975</v>
      </c>
      <c r="CF202">
        <v>1.69062285714286</v>
      </c>
      <c r="CG202">
        <v>15.61925</v>
      </c>
      <c r="CH202">
        <v>14.8106</v>
      </c>
      <c r="CI202">
        <v>1999.98571428571</v>
      </c>
      <c r="CJ202">
        <v>0.979998392857143</v>
      </c>
      <c r="CK202">
        <v>0.0200017535714286</v>
      </c>
      <c r="CL202">
        <v>0</v>
      </c>
      <c r="CM202">
        <v>2.47056071428571</v>
      </c>
      <c r="CN202">
        <v>0</v>
      </c>
      <c r="CO202">
        <v>5118.91714285714</v>
      </c>
      <c r="CP202">
        <v>16705.2785714286</v>
      </c>
      <c r="CQ202">
        <v>43.812</v>
      </c>
      <c r="CR202">
        <v>46.062</v>
      </c>
      <c r="CS202">
        <v>45.08675</v>
      </c>
      <c r="CT202">
        <v>43.375</v>
      </c>
      <c r="CU202">
        <v>43.2544285714286</v>
      </c>
      <c r="CV202">
        <v>1959.98464285714</v>
      </c>
      <c r="CW202">
        <v>40.0028571428571</v>
      </c>
      <c r="CX202">
        <v>0</v>
      </c>
      <c r="CY202">
        <v>1686925225.6</v>
      </c>
      <c r="CZ202">
        <v>0</v>
      </c>
      <c r="DA202">
        <v>1686923598.1</v>
      </c>
      <c r="DB202" t="s">
        <v>558</v>
      </c>
      <c r="DC202">
        <v>1686923588.6</v>
      </c>
      <c r="DD202">
        <v>1686923598.1</v>
      </c>
      <c r="DE202">
        <v>2</v>
      </c>
      <c r="DF202">
        <v>0.201</v>
      </c>
      <c r="DG202">
        <v>0</v>
      </c>
      <c r="DH202">
        <v>1.167</v>
      </c>
      <c r="DI202">
        <v>0.189</v>
      </c>
      <c r="DJ202">
        <v>420</v>
      </c>
      <c r="DK202">
        <v>19</v>
      </c>
      <c r="DL202">
        <v>2.39</v>
      </c>
      <c r="DM202">
        <v>0.22</v>
      </c>
      <c r="DN202">
        <v>-36.7046146341463</v>
      </c>
      <c r="DO202">
        <v>-1.33876306620218</v>
      </c>
      <c r="DP202">
        <v>0.643477663326767</v>
      </c>
      <c r="DQ202">
        <v>0</v>
      </c>
      <c r="DR202">
        <v>0.998229682926829</v>
      </c>
      <c r="DS202">
        <v>0.0279930313588845</v>
      </c>
      <c r="DT202">
        <v>0.00546951965358274</v>
      </c>
      <c r="DU202">
        <v>1</v>
      </c>
      <c r="DV202">
        <v>1</v>
      </c>
      <c r="DW202">
        <v>2</v>
      </c>
      <c r="DX202" t="s">
        <v>357</v>
      </c>
      <c r="DY202">
        <v>2.87049</v>
      </c>
      <c r="DZ202">
        <v>2.71081</v>
      </c>
      <c r="EA202">
        <v>0.208834</v>
      </c>
      <c r="EB202">
        <v>0.211673</v>
      </c>
      <c r="EC202">
        <v>0.0892963</v>
      </c>
      <c r="ED202">
        <v>0.0861712</v>
      </c>
      <c r="EE202">
        <v>22107.6</v>
      </c>
      <c r="EF202">
        <v>19349.8</v>
      </c>
      <c r="EG202">
        <v>24997.6</v>
      </c>
      <c r="EH202">
        <v>23897.1</v>
      </c>
      <c r="EI202">
        <v>38843.3</v>
      </c>
      <c r="EJ202">
        <v>36132.5</v>
      </c>
      <c r="EK202">
        <v>45170.2</v>
      </c>
      <c r="EL202">
        <v>42607.1</v>
      </c>
      <c r="EM202">
        <v>1.809</v>
      </c>
      <c r="EN202">
        <v>1.8948</v>
      </c>
      <c r="EO202">
        <v>0.120848</v>
      </c>
      <c r="EP202">
        <v>0</v>
      </c>
      <c r="EQ202">
        <v>25.9999</v>
      </c>
      <c r="ER202">
        <v>999.9</v>
      </c>
      <c r="ES202">
        <v>64.479</v>
      </c>
      <c r="ET202">
        <v>26.254</v>
      </c>
      <c r="EU202">
        <v>24.4646</v>
      </c>
      <c r="EV202">
        <v>53.5872</v>
      </c>
      <c r="EW202">
        <v>45.4768</v>
      </c>
      <c r="EX202">
        <v>1</v>
      </c>
      <c r="EY202">
        <v>-0.104207</v>
      </c>
      <c r="EZ202">
        <v>0.181983</v>
      </c>
      <c r="FA202">
        <v>20.243</v>
      </c>
      <c r="FB202">
        <v>5.23406</v>
      </c>
      <c r="FC202">
        <v>11.986</v>
      </c>
      <c r="FD202">
        <v>4.9572</v>
      </c>
      <c r="FE202">
        <v>3.304</v>
      </c>
      <c r="FF202">
        <v>9999</v>
      </c>
      <c r="FG202">
        <v>9999</v>
      </c>
      <c r="FH202">
        <v>999.9</v>
      </c>
      <c r="FI202">
        <v>9999</v>
      </c>
      <c r="FJ202">
        <v>1.86819</v>
      </c>
      <c r="FK202">
        <v>1.86386</v>
      </c>
      <c r="FL202">
        <v>1.87152</v>
      </c>
      <c r="FM202">
        <v>1.86228</v>
      </c>
      <c r="FN202">
        <v>1.86172</v>
      </c>
      <c r="FO202">
        <v>1.86823</v>
      </c>
      <c r="FP202">
        <v>1.85837</v>
      </c>
      <c r="FQ202">
        <v>1.86481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1.64</v>
      </c>
      <c r="GF202">
        <v>0.2188</v>
      </c>
      <c r="GG202">
        <v>0.89912774022888</v>
      </c>
      <c r="GH202">
        <v>0.000899771664904862</v>
      </c>
      <c r="GI202">
        <v>-7.69225512227415e-07</v>
      </c>
      <c r="GJ202">
        <v>3.47747518124884e-10</v>
      </c>
      <c r="GK202">
        <v>-0.098390828417377</v>
      </c>
      <c r="GL202">
        <v>-0.0142342790271809</v>
      </c>
      <c r="GM202">
        <v>0.00176067043954591</v>
      </c>
      <c r="GN202">
        <v>-1.0145645407741e-05</v>
      </c>
      <c r="GO202">
        <v>1</v>
      </c>
      <c r="GP202">
        <v>1906</v>
      </c>
      <c r="GQ202">
        <v>2</v>
      </c>
      <c r="GR202">
        <v>25</v>
      </c>
      <c r="GS202">
        <v>27.3</v>
      </c>
      <c r="GT202">
        <v>27.1</v>
      </c>
      <c r="GU202">
        <v>2.83447</v>
      </c>
      <c r="GV202">
        <v>2.29736</v>
      </c>
      <c r="GW202">
        <v>1.44775</v>
      </c>
      <c r="GX202">
        <v>2.30957</v>
      </c>
      <c r="GY202">
        <v>1.44409</v>
      </c>
      <c r="GZ202">
        <v>2.37061</v>
      </c>
      <c r="HA202">
        <v>31.2374</v>
      </c>
      <c r="HB202">
        <v>15.2615</v>
      </c>
      <c r="HC202">
        <v>18</v>
      </c>
      <c r="HD202">
        <v>431.735</v>
      </c>
      <c r="HE202">
        <v>470.244</v>
      </c>
      <c r="HF202">
        <v>24.6256</v>
      </c>
      <c r="HG202">
        <v>26.1912</v>
      </c>
      <c r="HH202">
        <v>30</v>
      </c>
      <c r="HI202">
        <v>26.0526</v>
      </c>
      <c r="HJ202">
        <v>26.0335</v>
      </c>
      <c r="HK202">
        <v>56.7622</v>
      </c>
      <c r="HL202">
        <v>41.1341</v>
      </c>
      <c r="HM202">
        <v>25.3282</v>
      </c>
      <c r="HN202">
        <v>24.6231</v>
      </c>
      <c r="HO202">
        <v>1489.26</v>
      </c>
      <c r="HP202">
        <v>18.6618</v>
      </c>
      <c r="HQ202">
        <v>95.6165</v>
      </c>
      <c r="HR202">
        <v>100.19</v>
      </c>
    </row>
    <row r="203" spans="1:226">
      <c r="A203">
        <v>187</v>
      </c>
      <c r="B203">
        <v>1686925230</v>
      </c>
      <c r="C203">
        <v>2725</v>
      </c>
      <c r="D203" t="s">
        <v>735</v>
      </c>
      <c r="E203" t="s">
        <v>736</v>
      </c>
      <c r="F203">
        <v>5</v>
      </c>
      <c r="G203" t="s">
        <v>557</v>
      </c>
      <c r="H203" t="s">
        <v>354</v>
      </c>
      <c r="I203">
        <v>1686925222.17857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1512.6289680611</v>
      </c>
      <c r="AK203">
        <v>1485.24072727273</v>
      </c>
      <c r="AL203">
        <v>3.43957036924575</v>
      </c>
      <c r="AM203">
        <v>69.0622988973366</v>
      </c>
      <c r="AN203">
        <f>(AP203 - AO203 + BO203*1E3/(8.314*(BQ203+273.15)) * AR203/BN203 * AQ203) * BN203/(100*BB203) * 1000/(1000 - AP203)</f>
        <v>0</v>
      </c>
      <c r="AO203">
        <v>18.7285301412574</v>
      </c>
      <c r="AP203">
        <v>19.7315251748252</v>
      </c>
      <c r="AQ203">
        <v>0.00108456228396746</v>
      </c>
      <c r="AR203">
        <v>125.691991165845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1.65</v>
      </c>
      <c r="BC203">
        <v>0.5</v>
      </c>
      <c r="BD203" t="s">
        <v>355</v>
      </c>
      <c r="BE203">
        <v>2</v>
      </c>
      <c r="BF203" t="b">
        <v>1</v>
      </c>
      <c r="BG203">
        <v>1686925222.17857</v>
      </c>
      <c r="BH203">
        <v>1431.04</v>
      </c>
      <c r="BI203">
        <v>1467.71928571429</v>
      </c>
      <c r="BJ203">
        <v>19.7283964285714</v>
      </c>
      <c r="BK203">
        <v>18.7270142857143</v>
      </c>
      <c r="BL203">
        <v>1429.40964285714</v>
      </c>
      <c r="BM203">
        <v>19.5096785714286</v>
      </c>
      <c r="BN203">
        <v>500.084214285714</v>
      </c>
      <c r="BO203">
        <v>90.2787035714286</v>
      </c>
      <c r="BP203">
        <v>0.0998344928571428</v>
      </c>
      <c r="BQ203">
        <v>26.8753714285714</v>
      </c>
      <c r="BR203">
        <v>27.98395</v>
      </c>
      <c r="BS203">
        <v>999.9</v>
      </c>
      <c r="BT203">
        <v>0</v>
      </c>
      <c r="BU203">
        <v>0</v>
      </c>
      <c r="BV203">
        <v>10016.9642857143</v>
      </c>
      <c r="BW203">
        <v>0</v>
      </c>
      <c r="BX203">
        <v>1150.91964285714</v>
      </c>
      <c r="BY203">
        <v>-36.6811392857143</v>
      </c>
      <c r="BZ203">
        <v>1459.83928571429</v>
      </c>
      <c r="CA203">
        <v>1495.73035714286</v>
      </c>
      <c r="CB203">
        <v>1.0013915</v>
      </c>
      <c r="CC203">
        <v>1467.71928571429</v>
      </c>
      <c r="CD203">
        <v>18.7270142857143</v>
      </c>
      <c r="CE203">
        <v>1.781055</v>
      </c>
      <c r="CF203">
        <v>1.69065071428571</v>
      </c>
      <c r="CG203">
        <v>15.6215035714286</v>
      </c>
      <c r="CH203">
        <v>14.8108535714286</v>
      </c>
      <c r="CI203">
        <v>1999.98</v>
      </c>
      <c r="CJ203">
        <v>0.979998392857143</v>
      </c>
      <c r="CK203">
        <v>0.0200017535714286</v>
      </c>
      <c r="CL203">
        <v>0</v>
      </c>
      <c r="CM203">
        <v>2.45875714285714</v>
      </c>
      <c r="CN203">
        <v>0</v>
      </c>
      <c r="CO203">
        <v>5114.67857142857</v>
      </c>
      <c r="CP203">
        <v>16705.2178571429</v>
      </c>
      <c r="CQ203">
        <v>43.812</v>
      </c>
      <c r="CR203">
        <v>46.062</v>
      </c>
      <c r="CS203">
        <v>45.0755</v>
      </c>
      <c r="CT203">
        <v>43.375</v>
      </c>
      <c r="CU203">
        <v>43.2544285714286</v>
      </c>
      <c r="CV203">
        <v>1959.97892857143</v>
      </c>
      <c r="CW203">
        <v>40.0042857142857</v>
      </c>
      <c r="CX203">
        <v>0</v>
      </c>
      <c r="CY203">
        <v>1686925230.4</v>
      </c>
      <c r="CZ203">
        <v>0</v>
      </c>
      <c r="DA203">
        <v>1686923598.1</v>
      </c>
      <c r="DB203" t="s">
        <v>558</v>
      </c>
      <c r="DC203">
        <v>1686923588.6</v>
      </c>
      <c r="DD203">
        <v>1686923598.1</v>
      </c>
      <c r="DE203">
        <v>2</v>
      </c>
      <c r="DF203">
        <v>0.201</v>
      </c>
      <c r="DG203">
        <v>0</v>
      </c>
      <c r="DH203">
        <v>1.167</v>
      </c>
      <c r="DI203">
        <v>0.189</v>
      </c>
      <c r="DJ203">
        <v>420</v>
      </c>
      <c r="DK203">
        <v>19</v>
      </c>
      <c r="DL203">
        <v>2.39</v>
      </c>
      <c r="DM203">
        <v>0.22</v>
      </c>
      <c r="DN203">
        <v>-36.7129853658537</v>
      </c>
      <c r="DO203">
        <v>-0.907421602787405</v>
      </c>
      <c r="DP203">
        <v>0.646163031063114</v>
      </c>
      <c r="DQ203">
        <v>0</v>
      </c>
      <c r="DR203">
        <v>0.999424365853659</v>
      </c>
      <c r="DS203">
        <v>0.0309197351916361</v>
      </c>
      <c r="DT203">
        <v>0.00569877569973648</v>
      </c>
      <c r="DU203">
        <v>1</v>
      </c>
      <c r="DV203">
        <v>1</v>
      </c>
      <c r="DW203">
        <v>2</v>
      </c>
      <c r="DX203" t="s">
        <v>357</v>
      </c>
      <c r="DY203">
        <v>2.86963</v>
      </c>
      <c r="DZ203">
        <v>2.70994</v>
      </c>
      <c r="EA203">
        <v>0.210119</v>
      </c>
      <c r="EB203">
        <v>0.212822</v>
      </c>
      <c r="EC203">
        <v>0.0893132</v>
      </c>
      <c r="ED203">
        <v>0.0861882</v>
      </c>
      <c r="EE203">
        <v>22071.4</v>
      </c>
      <c r="EF203">
        <v>19321.5</v>
      </c>
      <c r="EG203">
        <v>24997.2</v>
      </c>
      <c r="EH203">
        <v>23897</v>
      </c>
      <c r="EI203">
        <v>38842.4</v>
      </c>
      <c r="EJ203">
        <v>36131.5</v>
      </c>
      <c r="EK203">
        <v>45170</v>
      </c>
      <c r="EL203">
        <v>42606.7</v>
      </c>
      <c r="EM203">
        <v>1.8094</v>
      </c>
      <c r="EN203">
        <v>1.8956</v>
      </c>
      <c r="EO203">
        <v>0.119656</v>
      </c>
      <c r="EP203">
        <v>0</v>
      </c>
      <c r="EQ203">
        <v>25.9916</v>
      </c>
      <c r="ER203">
        <v>999.9</v>
      </c>
      <c r="ES203">
        <v>64.479</v>
      </c>
      <c r="ET203">
        <v>26.274</v>
      </c>
      <c r="EU203">
        <v>24.4911</v>
      </c>
      <c r="EV203">
        <v>53.5372</v>
      </c>
      <c r="EW203">
        <v>45.4768</v>
      </c>
      <c r="EX203">
        <v>1</v>
      </c>
      <c r="EY203">
        <v>-0.103841</v>
      </c>
      <c r="EZ203">
        <v>0.288148</v>
      </c>
      <c r="FA203">
        <v>20.2428</v>
      </c>
      <c r="FB203">
        <v>5.23047</v>
      </c>
      <c r="FC203">
        <v>11.986</v>
      </c>
      <c r="FD203">
        <v>4.9556</v>
      </c>
      <c r="FE203">
        <v>3.3036</v>
      </c>
      <c r="FF203">
        <v>9999</v>
      </c>
      <c r="FG203">
        <v>9999</v>
      </c>
      <c r="FH203">
        <v>999.9</v>
      </c>
      <c r="FI203">
        <v>9999</v>
      </c>
      <c r="FJ203">
        <v>1.86813</v>
      </c>
      <c r="FK203">
        <v>1.8638</v>
      </c>
      <c r="FL203">
        <v>1.87152</v>
      </c>
      <c r="FM203">
        <v>1.86218</v>
      </c>
      <c r="FN203">
        <v>1.86172</v>
      </c>
      <c r="FO203">
        <v>1.86823</v>
      </c>
      <c r="FP203">
        <v>1.85837</v>
      </c>
      <c r="FQ203">
        <v>1.86487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1.65</v>
      </c>
      <c r="GF203">
        <v>0.219</v>
      </c>
      <c r="GG203">
        <v>0.89912774022888</v>
      </c>
      <c r="GH203">
        <v>0.000899771664904862</v>
      </c>
      <c r="GI203">
        <v>-7.69225512227415e-07</v>
      </c>
      <c r="GJ203">
        <v>3.47747518124884e-10</v>
      </c>
      <c r="GK203">
        <v>-0.098390828417377</v>
      </c>
      <c r="GL203">
        <v>-0.0142342790271809</v>
      </c>
      <c r="GM203">
        <v>0.00176067043954591</v>
      </c>
      <c r="GN203">
        <v>-1.0145645407741e-05</v>
      </c>
      <c r="GO203">
        <v>1</v>
      </c>
      <c r="GP203">
        <v>1906</v>
      </c>
      <c r="GQ203">
        <v>2</v>
      </c>
      <c r="GR203">
        <v>25</v>
      </c>
      <c r="GS203">
        <v>27.4</v>
      </c>
      <c r="GT203">
        <v>27.2</v>
      </c>
      <c r="GU203">
        <v>2.85645</v>
      </c>
      <c r="GV203">
        <v>2.28516</v>
      </c>
      <c r="GW203">
        <v>1.44775</v>
      </c>
      <c r="GX203">
        <v>2.31079</v>
      </c>
      <c r="GY203">
        <v>1.44409</v>
      </c>
      <c r="GZ203">
        <v>2.42188</v>
      </c>
      <c r="HA203">
        <v>31.2591</v>
      </c>
      <c r="HB203">
        <v>15.2615</v>
      </c>
      <c r="HC203">
        <v>18</v>
      </c>
      <c r="HD203">
        <v>431.963</v>
      </c>
      <c r="HE203">
        <v>470.75</v>
      </c>
      <c r="HF203">
        <v>24.6389</v>
      </c>
      <c r="HG203">
        <v>26.1912</v>
      </c>
      <c r="HH203">
        <v>30.0002</v>
      </c>
      <c r="HI203">
        <v>26.0526</v>
      </c>
      <c r="HJ203">
        <v>26.0335</v>
      </c>
      <c r="HK203">
        <v>57.2681</v>
      </c>
      <c r="HL203">
        <v>41.1341</v>
      </c>
      <c r="HM203">
        <v>25.3282</v>
      </c>
      <c r="HN203">
        <v>24.6459</v>
      </c>
      <c r="HO203">
        <v>1509.41</v>
      </c>
      <c r="HP203">
        <v>18.6516</v>
      </c>
      <c r="HQ203">
        <v>95.6157</v>
      </c>
      <c r="HR203">
        <v>100.19</v>
      </c>
    </row>
    <row r="204" spans="1:226">
      <c r="A204">
        <v>188</v>
      </c>
      <c r="B204">
        <v>1686925235.5</v>
      </c>
      <c r="C204">
        <v>2730.5</v>
      </c>
      <c r="D204" t="s">
        <v>737</v>
      </c>
      <c r="E204" t="s">
        <v>738</v>
      </c>
      <c r="F204">
        <v>5</v>
      </c>
      <c r="G204" t="s">
        <v>557</v>
      </c>
      <c r="H204" t="s">
        <v>354</v>
      </c>
      <c r="I204">
        <v>1686925227.75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1530.84936370376</v>
      </c>
      <c r="AK204">
        <v>1503.46678787879</v>
      </c>
      <c r="AL204">
        <v>3.46285875414669</v>
      </c>
      <c r="AM204">
        <v>69.0622988973366</v>
      </c>
      <c r="AN204">
        <f>(AP204 - AO204 + BO204*1E3/(8.314*(BQ204+273.15)) * AR204/BN204 * AQ204) * BN204/(100*BB204) * 1000/(1000 - AP204)</f>
        <v>0</v>
      </c>
      <c r="AO204">
        <v>18.7305173148637</v>
      </c>
      <c r="AP204">
        <v>19.7390923076923</v>
      </c>
      <c r="AQ204">
        <v>-0.000464726142605722</v>
      </c>
      <c r="AR204">
        <v>125.691991165845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1.65</v>
      </c>
      <c r="BC204">
        <v>0.5</v>
      </c>
      <c r="BD204" t="s">
        <v>355</v>
      </c>
      <c r="BE204">
        <v>2</v>
      </c>
      <c r="BF204" t="b">
        <v>1</v>
      </c>
      <c r="BG204">
        <v>1686925227.75</v>
      </c>
      <c r="BH204">
        <v>1449.65857142857</v>
      </c>
      <c r="BI204">
        <v>1486.51642857143</v>
      </c>
      <c r="BJ204">
        <v>19.7314321428571</v>
      </c>
      <c r="BK204">
        <v>18.7290107142857</v>
      </c>
      <c r="BL204">
        <v>1448.01285714286</v>
      </c>
      <c r="BM204">
        <v>19.5125821428571</v>
      </c>
      <c r="BN204">
        <v>500.187285714286</v>
      </c>
      <c r="BO204">
        <v>90.2797928571429</v>
      </c>
      <c r="BP204">
        <v>0.100011628571429</v>
      </c>
      <c r="BQ204">
        <v>26.8686964285714</v>
      </c>
      <c r="BR204">
        <v>27.971575</v>
      </c>
      <c r="BS204">
        <v>999.9</v>
      </c>
      <c r="BT204">
        <v>0</v>
      </c>
      <c r="BU204">
        <v>0</v>
      </c>
      <c r="BV204">
        <v>10013.75</v>
      </c>
      <c r="BW204">
        <v>0</v>
      </c>
      <c r="BX204">
        <v>1154.54</v>
      </c>
      <c r="BY204">
        <v>-36.8592678571429</v>
      </c>
      <c r="BZ204">
        <v>1478.8375</v>
      </c>
      <c r="CA204">
        <v>1514.88964285714</v>
      </c>
      <c r="CB204">
        <v>1.002439</v>
      </c>
      <c r="CC204">
        <v>1486.51642857143</v>
      </c>
      <c r="CD204">
        <v>18.7290107142857</v>
      </c>
      <c r="CE204">
        <v>1.78135071428571</v>
      </c>
      <c r="CF204">
        <v>1.69085035714286</v>
      </c>
      <c r="CG204">
        <v>15.6240928571429</v>
      </c>
      <c r="CH204">
        <v>14.8126821428571</v>
      </c>
      <c r="CI204">
        <v>2000.04035714286</v>
      </c>
      <c r="CJ204">
        <v>0.979998071428572</v>
      </c>
      <c r="CK204">
        <v>0.0200020857142857</v>
      </c>
      <c r="CL204">
        <v>0</v>
      </c>
      <c r="CM204">
        <v>2.52471428571429</v>
      </c>
      <c r="CN204">
        <v>0</v>
      </c>
      <c r="CO204">
        <v>5630.22571428571</v>
      </c>
      <c r="CP204">
        <v>16705.7285714286</v>
      </c>
      <c r="CQ204">
        <v>43.812</v>
      </c>
      <c r="CR204">
        <v>46.062</v>
      </c>
      <c r="CS204">
        <v>45.06875</v>
      </c>
      <c r="CT204">
        <v>43.375</v>
      </c>
      <c r="CU204">
        <v>43.25</v>
      </c>
      <c r="CV204">
        <v>1960.03857142857</v>
      </c>
      <c r="CW204">
        <v>40.0075</v>
      </c>
      <c r="CX204">
        <v>0</v>
      </c>
      <c r="CY204">
        <v>1686925235.2</v>
      </c>
      <c r="CZ204">
        <v>0</v>
      </c>
      <c r="DA204">
        <v>1686923598.1</v>
      </c>
      <c r="DB204" t="s">
        <v>558</v>
      </c>
      <c r="DC204">
        <v>1686923588.6</v>
      </c>
      <c r="DD204">
        <v>1686923598.1</v>
      </c>
      <c r="DE204">
        <v>2</v>
      </c>
      <c r="DF204">
        <v>0.201</v>
      </c>
      <c r="DG204">
        <v>0</v>
      </c>
      <c r="DH204">
        <v>1.167</v>
      </c>
      <c r="DI204">
        <v>0.189</v>
      </c>
      <c r="DJ204">
        <v>420</v>
      </c>
      <c r="DK204">
        <v>19</v>
      </c>
      <c r="DL204">
        <v>2.39</v>
      </c>
      <c r="DM204">
        <v>0.22</v>
      </c>
      <c r="DN204">
        <v>-36.7325878048781</v>
      </c>
      <c r="DO204">
        <v>-0.507232055749077</v>
      </c>
      <c r="DP204">
        <v>0.633410796535986</v>
      </c>
      <c r="DQ204">
        <v>0</v>
      </c>
      <c r="DR204">
        <v>1.00193075609756</v>
      </c>
      <c r="DS204">
        <v>0.0115253310104529</v>
      </c>
      <c r="DT204">
        <v>0.00435546023319586</v>
      </c>
      <c r="DU204">
        <v>1</v>
      </c>
      <c r="DV204">
        <v>1</v>
      </c>
      <c r="DW204">
        <v>2</v>
      </c>
      <c r="DX204" t="s">
        <v>357</v>
      </c>
      <c r="DY204">
        <v>2.8701</v>
      </c>
      <c r="DZ204">
        <v>2.71041</v>
      </c>
      <c r="EA204">
        <v>0.211681</v>
      </c>
      <c r="EB204">
        <v>0.214513</v>
      </c>
      <c r="EC204">
        <v>0.0893349</v>
      </c>
      <c r="ED204">
        <v>0.0861826</v>
      </c>
      <c r="EE204">
        <v>22026.9</v>
      </c>
      <c r="EF204">
        <v>19279.9</v>
      </c>
      <c r="EG204">
        <v>24996.3</v>
      </c>
      <c r="EH204">
        <v>23896.9</v>
      </c>
      <c r="EI204">
        <v>38840.9</v>
      </c>
      <c r="EJ204">
        <v>36131.5</v>
      </c>
      <c r="EK204">
        <v>45169.3</v>
      </c>
      <c r="EL204">
        <v>42606.4</v>
      </c>
      <c r="EM204">
        <v>1.8088</v>
      </c>
      <c r="EN204">
        <v>1.8952</v>
      </c>
      <c r="EO204">
        <v>0.120699</v>
      </c>
      <c r="EP204">
        <v>0</v>
      </c>
      <c r="EQ204">
        <v>25.9845</v>
      </c>
      <c r="ER204">
        <v>999.9</v>
      </c>
      <c r="ES204">
        <v>64.479</v>
      </c>
      <c r="ET204">
        <v>26.274</v>
      </c>
      <c r="EU204">
        <v>24.4925</v>
      </c>
      <c r="EV204">
        <v>53.2472</v>
      </c>
      <c r="EW204">
        <v>45.8013</v>
      </c>
      <c r="EX204">
        <v>1</v>
      </c>
      <c r="EY204">
        <v>-0.104146</v>
      </c>
      <c r="EZ204">
        <v>0.157821</v>
      </c>
      <c r="FA204">
        <v>20.2431</v>
      </c>
      <c r="FB204">
        <v>5.23286</v>
      </c>
      <c r="FC204">
        <v>11.986</v>
      </c>
      <c r="FD204">
        <v>4.9572</v>
      </c>
      <c r="FE204">
        <v>3.304</v>
      </c>
      <c r="FF204">
        <v>9999</v>
      </c>
      <c r="FG204">
        <v>9999</v>
      </c>
      <c r="FH204">
        <v>999.9</v>
      </c>
      <c r="FI204">
        <v>9999</v>
      </c>
      <c r="FJ204">
        <v>1.86813</v>
      </c>
      <c r="FK204">
        <v>1.8638</v>
      </c>
      <c r="FL204">
        <v>1.87152</v>
      </c>
      <c r="FM204">
        <v>1.86221</v>
      </c>
      <c r="FN204">
        <v>1.86172</v>
      </c>
      <c r="FO204">
        <v>1.86823</v>
      </c>
      <c r="FP204">
        <v>1.85837</v>
      </c>
      <c r="FQ204">
        <v>1.86487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1.67</v>
      </c>
      <c r="GF204">
        <v>0.2193</v>
      </c>
      <c r="GG204">
        <v>0.89912774022888</v>
      </c>
      <c r="GH204">
        <v>0.000899771664904862</v>
      </c>
      <c r="GI204">
        <v>-7.69225512227415e-07</v>
      </c>
      <c r="GJ204">
        <v>3.47747518124884e-10</v>
      </c>
      <c r="GK204">
        <v>-0.098390828417377</v>
      </c>
      <c r="GL204">
        <v>-0.0142342790271809</v>
      </c>
      <c r="GM204">
        <v>0.00176067043954591</v>
      </c>
      <c r="GN204">
        <v>-1.0145645407741e-05</v>
      </c>
      <c r="GO204">
        <v>1</v>
      </c>
      <c r="GP204">
        <v>1906</v>
      </c>
      <c r="GQ204">
        <v>2</v>
      </c>
      <c r="GR204">
        <v>25</v>
      </c>
      <c r="GS204">
        <v>27.4</v>
      </c>
      <c r="GT204">
        <v>27.3</v>
      </c>
      <c r="GU204">
        <v>2.88574</v>
      </c>
      <c r="GV204">
        <v>2.30591</v>
      </c>
      <c r="GW204">
        <v>1.44775</v>
      </c>
      <c r="GX204">
        <v>2.30957</v>
      </c>
      <c r="GY204">
        <v>1.44409</v>
      </c>
      <c r="GZ204">
        <v>2.43408</v>
      </c>
      <c r="HA204">
        <v>31.2591</v>
      </c>
      <c r="HB204">
        <v>15.2615</v>
      </c>
      <c r="HC204">
        <v>18</v>
      </c>
      <c r="HD204">
        <v>431.622</v>
      </c>
      <c r="HE204">
        <v>470.498</v>
      </c>
      <c r="HF204">
        <v>24.6563</v>
      </c>
      <c r="HG204">
        <v>26.1912</v>
      </c>
      <c r="HH204">
        <v>30</v>
      </c>
      <c r="HI204">
        <v>26.0526</v>
      </c>
      <c r="HJ204">
        <v>26.0335</v>
      </c>
      <c r="HK204">
        <v>57.773</v>
      </c>
      <c r="HL204">
        <v>41.4124</v>
      </c>
      <c r="HM204">
        <v>24.957</v>
      </c>
      <c r="HN204">
        <v>24.6712</v>
      </c>
      <c r="HO204">
        <v>1522.85</v>
      </c>
      <c r="HP204">
        <v>18.6389</v>
      </c>
      <c r="HQ204">
        <v>95.6135</v>
      </c>
      <c r="HR204">
        <v>100.189</v>
      </c>
    </row>
    <row r="205" spans="1:226">
      <c r="A205">
        <v>189</v>
      </c>
      <c r="B205">
        <v>1686925240.5</v>
      </c>
      <c r="C205">
        <v>2735.5</v>
      </c>
      <c r="D205" t="s">
        <v>739</v>
      </c>
      <c r="E205" t="s">
        <v>740</v>
      </c>
      <c r="F205">
        <v>5</v>
      </c>
      <c r="G205" t="s">
        <v>557</v>
      </c>
      <c r="H205" t="s">
        <v>354</v>
      </c>
      <c r="I205">
        <v>1686925233.01852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1548.16749672461</v>
      </c>
      <c r="AK205">
        <v>1520.81187878788</v>
      </c>
      <c r="AL205">
        <v>3.42420784169179</v>
      </c>
      <c r="AM205">
        <v>69.0622988973366</v>
      </c>
      <c r="AN205">
        <f>(AP205 - AO205 + BO205*1E3/(8.314*(BQ205+273.15)) * AR205/BN205 * AQ205) * BN205/(100*BB205) * 1000/(1000 - AP205)</f>
        <v>0</v>
      </c>
      <c r="AO205">
        <v>18.7242173587061</v>
      </c>
      <c r="AP205">
        <v>19.7367202797203</v>
      </c>
      <c r="AQ205">
        <v>0.000735951208303184</v>
      </c>
      <c r="AR205">
        <v>125.691991165845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1.65</v>
      </c>
      <c r="BC205">
        <v>0.5</v>
      </c>
      <c r="BD205" t="s">
        <v>355</v>
      </c>
      <c r="BE205">
        <v>2</v>
      </c>
      <c r="BF205" t="b">
        <v>1</v>
      </c>
      <c r="BG205">
        <v>1686925233.01852</v>
      </c>
      <c r="BH205">
        <v>1467.37333333333</v>
      </c>
      <c r="BI205">
        <v>1504.0637037037</v>
      </c>
      <c r="BJ205">
        <v>19.7354888888889</v>
      </c>
      <c r="BK205">
        <v>18.7235185185185</v>
      </c>
      <c r="BL205">
        <v>1465.71185185185</v>
      </c>
      <c r="BM205">
        <v>19.5164703703704</v>
      </c>
      <c r="BN205">
        <v>500.20262962963</v>
      </c>
      <c r="BO205">
        <v>90.2800555555555</v>
      </c>
      <c r="BP205">
        <v>0.100094381481481</v>
      </c>
      <c r="BQ205">
        <v>26.8669777777778</v>
      </c>
      <c r="BR205">
        <v>27.9691111111111</v>
      </c>
      <c r="BS205">
        <v>999.9</v>
      </c>
      <c r="BT205">
        <v>0</v>
      </c>
      <c r="BU205">
        <v>0</v>
      </c>
      <c r="BV205">
        <v>9986.11111111111</v>
      </c>
      <c r="BW205">
        <v>0</v>
      </c>
      <c r="BX205">
        <v>1154.81666666667</v>
      </c>
      <c r="BY205">
        <v>-36.6917148148148</v>
      </c>
      <c r="BZ205">
        <v>1496.91444444444</v>
      </c>
      <c r="CA205">
        <v>1532.76259259259</v>
      </c>
      <c r="CB205">
        <v>1.01198344444444</v>
      </c>
      <c r="CC205">
        <v>1504.0637037037</v>
      </c>
      <c r="CD205">
        <v>18.7235185185185</v>
      </c>
      <c r="CE205">
        <v>1.78172148148148</v>
      </c>
      <c r="CF205">
        <v>1.69036</v>
      </c>
      <c r="CG205">
        <v>15.6273333333333</v>
      </c>
      <c r="CH205">
        <v>14.8081740740741</v>
      </c>
      <c r="CI205">
        <v>1999.9837037037</v>
      </c>
      <c r="CJ205">
        <v>0.979997444444444</v>
      </c>
      <c r="CK205">
        <v>0.0200027407407407</v>
      </c>
      <c r="CL205">
        <v>0</v>
      </c>
      <c r="CM205">
        <v>2.55863703703704</v>
      </c>
      <c r="CN205">
        <v>0</v>
      </c>
      <c r="CO205">
        <v>5798.14518518518</v>
      </c>
      <c r="CP205">
        <v>16705.2555555556</v>
      </c>
      <c r="CQ205">
        <v>43.812</v>
      </c>
      <c r="CR205">
        <v>46.062</v>
      </c>
      <c r="CS205">
        <v>45.0643333333333</v>
      </c>
      <c r="CT205">
        <v>43.375</v>
      </c>
      <c r="CU205">
        <v>43.25</v>
      </c>
      <c r="CV205">
        <v>1959.98259259259</v>
      </c>
      <c r="CW205">
        <v>40.0066666666667</v>
      </c>
      <c r="CX205">
        <v>0</v>
      </c>
      <c r="CY205">
        <v>1686925240.6</v>
      </c>
      <c r="CZ205">
        <v>0</v>
      </c>
      <c r="DA205">
        <v>1686923598.1</v>
      </c>
      <c r="DB205" t="s">
        <v>558</v>
      </c>
      <c r="DC205">
        <v>1686923588.6</v>
      </c>
      <c r="DD205">
        <v>1686923598.1</v>
      </c>
      <c r="DE205">
        <v>2</v>
      </c>
      <c r="DF205">
        <v>0.201</v>
      </c>
      <c r="DG205">
        <v>0</v>
      </c>
      <c r="DH205">
        <v>1.167</v>
      </c>
      <c r="DI205">
        <v>0.189</v>
      </c>
      <c r="DJ205">
        <v>420</v>
      </c>
      <c r="DK205">
        <v>19</v>
      </c>
      <c r="DL205">
        <v>2.39</v>
      </c>
      <c r="DM205">
        <v>0.22</v>
      </c>
      <c r="DN205">
        <v>-36.7473341463415</v>
      </c>
      <c r="DO205">
        <v>-0.727482229965204</v>
      </c>
      <c r="DP205">
        <v>0.628319166064337</v>
      </c>
      <c r="DQ205">
        <v>0</v>
      </c>
      <c r="DR205">
        <v>1.00696912195122</v>
      </c>
      <c r="DS205">
        <v>0.0794602369337988</v>
      </c>
      <c r="DT205">
        <v>0.0113943429464033</v>
      </c>
      <c r="DU205">
        <v>1</v>
      </c>
      <c r="DV205">
        <v>1</v>
      </c>
      <c r="DW205">
        <v>2</v>
      </c>
      <c r="DX205" t="s">
        <v>357</v>
      </c>
      <c r="DY205">
        <v>2.87016</v>
      </c>
      <c r="DZ205">
        <v>2.71066</v>
      </c>
      <c r="EA205">
        <v>0.213125</v>
      </c>
      <c r="EB205">
        <v>0.215846</v>
      </c>
      <c r="EC205">
        <v>0.0893468</v>
      </c>
      <c r="ED205">
        <v>0.0860815</v>
      </c>
      <c r="EE205">
        <v>21987.2</v>
      </c>
      <c r="EF205">
        <v>19247.3</v>
      </c>
      <c r="EG205">
        <v>24996.9</v>
      </c>
      <c r="EH205">
        <v>23897</v>
      </c>
      <c r="EI205">
        <v>38841.4</v>
      </c>
      <c r="EJ205">
        <v>36136.2</v>
      </c>
      <c r="EK205">
        <v>45170.4</v>
      </c>
      <c r="EL205">
        <v>42607.2</v>
      </c>
      <c r="EM205">
        <v>1.809</v>
      </c>
      <c r="EN205">
        <v>1.8954</v>
      </c>
      <c r="EO205">
        <v>0.122041</v>
      </c>
      <c r="EP205">
        <v>0</v>
      </c>
      <c r="EQ205">
        <v>25.9802</v>
      </c>
      <c r="ER205">
        <v>999.9</v>
      </c>
      <c r="ES205">
        <v>64.479</v>
      </c>
      <c r="ET205">
        <v>26.284</v>
      </c>
      <c r="EU205">
        <v>24.5087</v>
      </c>
      <c r="EV205">
        <v>54.0372</v>
      </c>
      <c r="EW205">
        <v>45.4688</v>
      </c>
      <c r="EX205">
        <v>1</v>
      </c>
      <c r="EY205">
        <v>-0.103801</v>
      </c>
      <c r="EZ205">
        <v>0.170218</v>
      </c>
      <c r="FA205">
        <v>20.242</v>
      </c>
      <c r="FB205">
        <v>5.23047</v>
      </c>
      <c r="FC205">
        <v>11.986</v>
      </c>
      <c r="FD205">
        <v>4.9556</v>
      </c>
      <c r="FE205">
        <v>3.304</v>
      </c>
      <c r="FF205">
        <v>9999</v>
      </c>
      <c r="FG205">
        <v>9999</v>
      </c>
      <c r="FH205">
        <v>999.9</v>
      </c>
      <c r="FI205">
        <v>9999</v>
      </c>
      <c r="FJ205">
        <v>1.86813</v>
      </c>
      <c r="FK205">
        <v>1.8638</v>
      </c>
      <c r="FL205">
        <v>1.87158</v>
      </c>
      <c r="FM205">
        <v>1.86218</v>
      </c>
      <c r="FN205">
        <v>1.86172</v>
      </c>
      <c r="FO205">
        <v>1.86826</v>
      </c>
      <c r="FP205">
        <v>1.85837</v>
      </c>
      <c r="FQ205">
        <v>1.86487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1.68</v>
      </c>
      <c r="GF205">
        <v>0.2193</v>
      </c>
      <c r="GG205">
        <v>0.89912774022888</v>
      </c>
      <c r="GH205">
        <v>0.000899771664904862</v>
      </c>
      <c r="GI205">
        <v>-7.69225512227415e-07</v>
      </c>
      <c r="GJ205">
        <v>3.47747518124884e-10</v>
      </c>
      <c r="GK205">
        <v>-0.098390828417377</v>
      </c>
      <c r="GL205">
        <v>-0.0142342790271809</v>
      </c>
      <c r="GM205">
        <v>0.00176067043954591</v>
      </c>
      <c r="GN205">
        <v>-1.0145645407741e-05</v>
      </c>
      <c r="GO205">
        <v>1</v>
      </c>
      <c r="GP205">
        <v>1906</v>
      </c>
      <c r="GQ205">
        <v>2</v>
      </c>
      <c r="GR205">
        <v>25</v>
      </c>
      <c r="GS205">
        <v>27.5</v>
      </c>
      <c r="GT205">
        <v>27.4</v>
      </c>
      <c r="GU205">
        <v>2.90771</v>
      </c>
      <c r="GV205">
        <v>2.2937</v>
      </c>
      <c r="GW205">
        <v>1.44775</v>
      </c>
      <c r="GX205">
        <v>2.30957</v>
      </c>
      <c r="GY205">
        <v>1.44409</v>
      </c>
      <c r="GZ205">
        <v>2.37427</v>
      </c>
      <c r="HA205">
        <v>31.2809</v>
      </c>
      <c r="HB205">
        <v>15.2615</v>
      </c>
      <c r="HC205">
        <v>18</v>
      </c>
      <c r="HD205">
        <v>431.736</v>
      </c>
      <c r="HE205">
        <v>470.624</v>
      </c>
      <c r="HF205">
        <v>24.6797</v>
      </c>
      <c r="HG205">
        <v>26.189</v>
      </c>
      <c r="HH205">
        <v>30.0002</v>
      </c>
      <c r="HI205">
        <v>26.0526</v>
      </c>
      <c r="HJ205">
        <v>26.0335</v>
      </c>
      <c r="HK205">
        <v>58.2898</v>
      </c>
      <c r="HL205">
        <v>41.4124</v>
      </c>
      <c r="HM205">
        <v>24.957</v>
      </c>
      <c r="HN205">
        <v>24.6896</v>
      </c>
      <c r="HO205">
        <v>1542.98</v>
      </c>
      <c r="HP205">
        <v>18.6263</v>
      </c>
      <c r="HQ205">
        <v>95.616</v>
      </c>
      <c r="HR205">
        <v>100.19</v>
      </c>
    </row>
    <row r="206" spans="1:226">
      <c r="A206">
        <v>190</v>
      </c>
      <c r="B206">
        <v>1686925245.5</v>
      </c>
      <c r="C206">
        <v>2740.5</v>
      </c>
      <c r="D206" t="s">
        <v>741</v>
      </c>
      <c r="E206" t="s">
        <v>742</v>
      </c>
      <c r="F206">
        <v>5</v>
      </c>
      <c r="G206" t="s">
        <v>557</v>
      </c>
      <c r="H206" t="s">
        <v>354</v>
      </c>
      <c r="I206">
        <v>1686925237.73214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1565.07022127769</v>
      </c>
      <c r="AK206">
        <v>1537.86060606061</v>
      </c>
      <c r="AL206">
        <v>3.47050153581524</v>
      </c>
      <c r="AM206">
        <v>69.0622988973366</v>
      </c>
      <c r="AN206">
        <f>(AP206 - AO206 + BO206*1E3/(8.314*(BQ206+273.15)) * AR206/BN206 * AQ206) * BN206/(100*BB206) * 1000/(1000 - AP206)</f>
        <v>0</v>
      </c>
      <c r="AO206">
        <v>18.6980453704072</v>
      </c>
      <c r="AP206">
        <v>19.7295804195804</v>
      </c>
      <c r="AQ206">
        <v>-0.00592470566831577</v>
      </c>
      <c r="AR206">
        <v>125.691991165845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1.65</v>
      </c>
      <c r="BC206">
        <v>0.5</v>
      </c>
      <c r="BD206" t="s">
        <v>355</v>
      </c>
      <c r="BE206">
        <v>2</v>
      </c>
      <c r="BF206" t="b">
        <v>1</v>
      </c>
      <c r="BG206">
        <v>1686925237.73214</v>
      </c>
      <c r="BH206">
        <v>1483.07642857143</v>
      </c>
      <c r="BI206">
        <v>1519.82035714286</v>
      </c>
      <c r="BJ206">
        <v>19.7347821428571</v>
      </c>
      <c r="BK206">
        <v>18.7138357142857</v>
      </c>
      <c r="BL206">
        <v>1481.40107142857</v>
      </c>
      <c r="BM206">
        <v>19.5158035714286</v>
      </c>
      <c r="BN206">
        <v>500.20225</v>
      </c>
      <c r="BO206">
        <v>90.2804035714286</v>
      </c>
      <c r="BP206">
        <v>0.100082196428571</v>
      </c>
      <c r="BQ206">
        <v>26.8720035714286</v>
      </c>
      <c r="BR206">
        <v>27.9739</v>
      </c>
      <c r="BS206">
        <v>999.9</v>
      </c>
      <c r="BT206">
        <v>0</v>
      </c>
      <c r="BU206">
        <v>0</v>
      </c>
      <c r="BV206">
        <v>9992.14285714286</v>
      </c>
      <c r="BW206">
        <v>0</v>
      </c>
      <c r="BX206">
        <v>1154.49535714286</v>
      </c>
      <c r="BY206">
        <v>-36.7442857142857</v>
      </c>
      <c r="BZ206">
        <v>1512.93321428571</v>
      </c>
      <c r="CA206">
        <v>1548.80464285714</v>
      </c>
      <c r="CB206">
        <v>1.02095639285714</v>
      </c>
      <c r="CC206">
        <v>1519.82035714286</v>
      </c>
      <c r="CD206">
        <v>18.7138357142857</v>
      </c>
      <c r="CE206">
        <v>1.78166535714286</v>
      </c>
      <c r="CF206">
        <v>1.68949357142857</v>
      </c>
      <c r="CG206">
        <v>15.6268392857143</v>
      </c>
      <c r="CH206">
        <v>14.8002142857143</v>
      </c>
      <c r="CI206">
        <v>1999.97571428571</v>
      </c>
      <c r="CJ206">
        <v>0.979997428571429</v>
      </c>
      <c r="CK206">
        <v>0.0200027571428571</v>
      </c>
      <c r="CL206">
        <v>0</v>
      </c>
      <c r="CM206">
        <v>2.573325</v>
      </c>
      <c r="CN206">
        <v>0</v>
      </c>
      <c r="CO206">
        <v>5794.73035714286</v>
      </c>
      <c r="CP206">
        <v>16705.2</v>
      </c>
      <c r="CQ206">
        <v>43.812</v>
      </c>
      <c r="CR206">
        <v>46.062</v>
      </c>
      <c r="CS206">
        <v>45.07325</v>
      </c>
      <c r="CT206">
        <v>43.375</v>
      </c>
      <c r="CU206">
        <v>43.25</v>
      </c>
      <c r="CV206">
        <v>1959.975</v>
      </c>
      <c r="CW206">
        <v>40.0042857142857</v>
      </c>
      <c r="CX206">
        <v>0</v>
      </c>
      <c r="CY206">
        <v>1686925245.4</v>
      </c>
      <c r="CZ206">
        <v>0</v>
      </c>
      <c r="DA206">
        <v>1686923598.1</v>
      </c>
      <c r="DB206" t="s">
        <v>558</v>
      </c>
      <c r="DC206">
        <v>1686923588.6</v>
      </c>
      <c r="DD206">
        <v>1686923598.1</v>
      </c>
      <c r="DE206">
        <v>2</v>
      </c>
      <c r="DF206">
        <v>0.201</v>
      </c>
      <c r="DG206">
        <v>0</v>
      </c>
      <c r="DH206">
        <v>1.167</v>
      </c>
      <c r="DI206">
        <v>0.189</v>
      </c>
      <c r="DJ206">
        <v>420</v>
      </c>
      <c r="DK206">
        <v>19</v>
      </c>
      <c r="DL206">
        <v>2.39</v>
      </c>
      <c r="DM206">
        <v>0.22</v>
      </c>
      <c r="DN206">
        <v>-36.7346365853658</v>
      </c>
      <c r="DO206">
        <v>0.169975609756035</v>
      </c>
      <c r="DP206">
        <v>0.587095195985554</v>
      </c>
      <c r="DQ206">
        <v>0</v>
      </c>
      <c r="DR206">
        <v>1.01505397560976</v>
      </c>
      <c r="DS206">
        <v>0.134555937282231</v>
      </c>
      <c r="DT206">
        <v>0.015519908210201</v>
      </c>
      <c r="DU206">
        <v>0</v>
      </c>
      <c r="DV206">
        <v>0</v>
      </c>
      <c r="DW206">
        <v>2</v>
      </c>
      <c r="DX206" t="s">
        <v>379</v>
      </c>
      <c r="DY206">
        <v>2.87293</v>
      </c>
      <c r="DZ206">
        <v>2.71053</v>
      </c>
      <c r="EA206">
        <v>0.214519</v>
      </c>
      <c r="EB206">
        <v>0.217198</v>
      </c>
      <c r="EC206">
        <v>0.0893018</v>
      </c>
      <c r="ED206">
        <v>0.0860634</v>
      </c>
      <c r="EE206">
        <v>21948.1</v>
      </c>
      <c r="EF206">
        <v>19214.1</v>
      </c>
      <c r="EG206">
        <v>24996.8</v>
      </c>
      <c r="EH206">
        <v>23896.9</v>
      </c>
      <c r="EI206">
        <v>38842.8</v>
      </c>
      <c r="EJ206">
        <v>36136.7</v>
      </c>
      <c r="EK206">
        <v>45169.7</v>
      </c>
      <c r="EL206">
        <v>42606.9</v>
      </c>
      <c r="EM206">
        <v>1.81</v>
      </c>
      <c r="EN206">
        <v>1.8946</v>
      </c>
      <c r="EO206">
        <v>0.120997</v>
      </c>
      <c r="EP206">
        <v>0</v>
      </c>
      <c r="EQ206">
        <v>25.9802</v>
      </c>
      <c r="ER206">
        <v>999.9</v>
      </c>
      <c r="ES206">
        <v>64.479</v>
      </c>
      <c r="ET206">
        <v>26.284</v>
      </c>
      <c r="EU206">
        <v>24.5097</v>
      </c>
      <c r="EV206">
        <v>54.0472</v>
      </c>
      <c r="EW206">
        <v>45.02</v>
      </c>
      <c r="EX206">
        <v>1</v>
      </c>
      <c r="EY206">
        <v>-0.104146</v>
      </c>
      <c r="EZ206">
        <v>0.190109</v>
      </c>
      <c r="FA206">
        <v>20.243</v>
      </c>
      <c r="FB206">
        <v>5.23406</v>
      </c>
      <c r="FC206">
        <v>11.986</v>
      </c>
      <c r="FD206">
        <v>4.956</v>
      </c>
      <c r="FE206">
        <v>3.3038</v>
      </c>
      <c r="FF206">
        <v>9999</v>
      </c>
      <c r="FG206">
        <v>9999</v>
      </c>
      <c r="FH206">
        <v>999.9</v>
      </c>
      <c r="FI206">
        <v>9999</v>
      </c>
      <c r="FJ206">
        <v>1.86816</v>
      </c>
      <c r="FK206">
        <v>1.86386</v>
      </c>
      <c r="FL206">
        <v>1.87155</v>
      </c>
      <c r="FM206">
        <v>1.86228</v>
      </c>
      <c r="FN206">
        <v>1.86172</v>
      </c>
      <c r="FO206">
        <v>1.86813</v>
      </c>
      <c r="FP206">
        <v>1.85837</v>
      </c>
      <c r="FQ206">
        <v>1.8649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1.7</v>
      </c>
      <c r="GF206">
        <v>0.2189</v>
      </c>
      <c r="GG206">
        <v>0.89912774022888</v>
      </c>
      <c r="GH206">
        <v>0.000899771664904862</v>
      </c>
      <c r="GI206">
        <v>-7.69225512227415e-07</v>
      </c>
      <c r="GJ206">
        <v>3.47747518124884e-10</v>
      </c>
      <c r="GK206">
        <v>-0.098390828417377</v>
      </c>
      <c r="GL206">
        <v>-0.0142342790271809</v>
      </c>
      <c r="GM206">
        <v>0.00176067043954591</v>
      </c>
      <c r="GN206">
        <v>-1.0145645407741e-05</v>
      </c>
      <c r="GO206">
        <v>1</v>
      </c>
      <c r="GP206">
        <v>1906</v>
      </c>
      <c r="GQ206">
        <v>2</v>
      </c>
      <c r="GR206">
        <v>25</v>
      </c>
      <c r="GS206">
        <v>27.6</v>
      </c>
      <c r="GT206">
        <v>27.5</v>
      </c>
      <c r="GU206">
        <v>2.93335</v>
      </c>
      <c r="GV206">
        <v>2.32178</v>
      </c>
      <c r="GW206">
        <v>1.44775</v>
      </c>
      <c r="GX206">
        <v>2.30957</v>
      </c>
      <c r="GY206">
        <v>1.44409</v>
      </c>
      <c r="GZ206">
        <v>2.25708</v>
      </c>
      <c r="HA206">
        <v>31.2809</v>
      </c>
      <c r="HB206">
        <v>15.2528</v>
      </c>
      <c r="HC206">
        <v>18</v>
      </c>
      <c r="HD206">
        <v>432.319</v>
      </c>
      <c r="HE206">
        <v>470.118</v>
      </c>
      <c r="HF206">
        <v>24.697</v>
      </c>
      <c r="HG206">
        <v>26.189</v>
      </c>
      <c r="HH206">
        <v>30</v>
      </c>
      <c r="HI206">
        <v>26.0548</v>
      </c>
      <c r="HJ206">
        <v>26.0335</v>
      </c>
      <c r="HK206">
        <v>58.7268</v>
      </c>
      <c r="HL206">
        <v>41.4124</v>
      </c>
      <c r="HM206">
        <v>24.957</v>
      </c>
      <c r="HN206">
        <v>24.7016</v>
      </c>
      <c r="HO206">
        <v>1556.38</v>
      </c>
      <c r="HP206">
        <v>18.6285</v>
      </c>
      <c r="HQ206">
        <v>95.6147</v>
      </c>
      <c r="HR206">
        <v>100.19</v>
      </c>
    </row>
    <row r="207" spans="1:226">
      <c r="A207">
        <v>191</v>
      </c>
      <c r="B207">
        <v>1686925250.5</v>
      </c>
      <c r="C207">
        <v>2745.5</v>
      </c>
      <c r="D207" t="s">
        <v>743</v>
      </c>
      <c r="E207" t="s">
        <v>744</v>
      </c>
      <c r="F207">
        <v>5</v>
      </c>
      <c r="G207" t="s">
        <v>557</v>
      </c>
      <c r="H207" t="s">
        <v>354</v>
      </c>
      <c r="I207">
        <v>1686925243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1580.65749155043</v>
      </c>
      <c r="AK207">
        <v>1554.29145454545</v>
      </c>
      <c r="AL207">
        <v>3.35621362358473</v>
      </c>
      <c r="AM207">
        <v>69.0622988973366</v>
      </c>
      <c r="AN207">
        <f>(AP207 - AO207 + BO207*1E3/(8.314*(BQ207+273.15)) * AR207/BN207 * AQ207) * BN207/(100*BB207) * 1000/(1000 - AP207)</f>
        <v>0</v>
      </c>
      <c r="AO207">
        <v>18.6979232966753</v>
      </c>
      <c r="AP207">
        <v>19.7216034965035</v>
      </c>
      <c r="AQ207">
        <v>-3.85179338800187e-05</v>
      </c>
      <c r="AR207">
        <v>125.691991165845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1.65</v>
      </c>
      <c r="BC207">
        <v>0.5</v>
      </c>
      <c r="BD207" t="s">
        <v>355</v>
      </c>
      <c r="BE207">
        <v>2</v>
      </c>
      <c r="BF207" t="b">
        <v>1</v>
      </c>
      <c r="BG207">
        <v>1686925243</v>
      </c>
      <c r="BH207">
        <v>1500.67185185185</v>
      </c>
      <c r="BI207">
        <v>1537.01</v>
      </c>
      <c r="BJ207">
        <v>19.7319592592593</v>
      </c>
      <c r="BK207">
        <v>18.7032666666667</v>
      </c>
      <c r="BL207">
        <v>1498.98037037037</v>
      </c>
      <c r="BM207">
        <v>19.5130925925926</v>
      </c>
      <c r="BN207">
        <v>500.153259259259</v>
      </c>
      <c r="BO207">
        <v>90.2801814814815</v>
      </c>
      <c r="BP207">
        <v>0.100125437037037</v>
      </c>
      <c r="BQ207">
        <v>26.875962962963</v>
      </c>
      <c r="BR207">
        <v>27.9850555555556</v>
      </c>
      <c r="BS207">
        <v>999.9</v>
      </c>
      <c r="BT207">
        <v>0</v>
      </c>
      <c r="BU207">
        <v>0</v>
      </c>
      <c r="BV207">
        <v>9992.22222222222</v>
      </c>
      <c r="BW207">
        <v>0</v>
      </c>
      <c r="BX207">
        <v>1154.87111111111</v>
      </c>
      <c r="BY207">
        <v>-36.3379666666667</v>
      </c>
      <c r="BZ207">
        <v>1530.87814814815</v>
      </c>
      <c r="CA207">
        <v>1566.30555555556</v>
      </c>
      <c r="CB207">
        <v>1.02869111111111</v>
      </c>
      <c r="CC207">
        <v>1537.01</v>
      </c>
      <c r="CD207">
        <v>18.7032666666667</v>
      </c>
      <c r="CE207">
        <v>1.78140555555556</v>
      </c>
      <c r="CF207">
        <v>1.68853555555556</v>
      </c>
      <c r="CG207">
        <v>15.624562962963</v>
      </c>
      <c r="CH207">
        <v>14.7914259259259</v>
      </c>
      <c r="CI207">
        <v>1999.9762962963</v>
      </c>
      <c r="CJ207">
        <v>0.979997444444444</v>
      </c>
      <c r="CK207">
        <v>0.0200027407407407</v>
      </c>
      <c r="CL207">
        <v>0</v>
      </c>
      <c r="CM207">
        <v>2.52185925925926</v>
      </c>
      <c r="CN207">
        <v>0</v>
      </c>
      <c r="CO207">
        <v>5801.22</v>
      </c>
      <c r="CP207">
        <v>16705.1962962963</v>
      </c>
      <c r="CQ207">
        <v>43.812</v>
      </c>
      <c r="CR207">
        <v>46.062</v>
      </c>
      <c r="CS207">
        <v>45.0736666666667</v>
      </c>
      <c r="CT207">
        <v>43.375</v>
      </c>
      <c r="CU207">
        <v>43.2545925925926</v>
      </c>
      <c r="CV207">
        <v>1959.97555555556</v>
      </c>
      <c r="CW207">
        <v>40.0040740740741</v>
      </c>
      <c r="CX207">
        <v>0</v>
      </c>
      <c r="CY207">
        <v>1686925250.2</v>
      </c>
      <c r="CZ207">
        <v>0</v>
      </c>
      <c r="DA207">
        <v>1686923598.1</v>
      </c>
      <c r="DB207" t="s">
        <v>558</v>
      </c>
      <c r="DC207">
        <v>1686923588.6</v>
      </c>
      <c r="DD207">
        <v>1686923598.1</v>
      </c>
      <c r="DE207">
        <v>2</v>
      </c>
      <c r="DF207">
        <v>0.201</v>
      </c>
      <c r="DG207">
        <v>0</v>
      </c>
      <c r="DH207">
        <v>1.167</v>
      </c>
      <c r="DI207">
        <v>0.189</v>
      </c>
      <c r="DJ207">
        <v>420</v>
      </c>
      <c r="DK207">
        <v>19</v>
      </c>
      <c r="DL207">
        <v>2.39</v>
      </c>
      <c r="DM207">
        <v>0.22</v>
      </c>
      <c r="DN207">
        <v>-36.5025146341463</v>
      </c>
      <c r="DO207">
        <v>3.5357979094077</v>
      </c>
      <c r="DP207">
        <v>0.630139713722466</v>
      </c>
      <c r="DQ207">
        <v>0</v>
      </c>
      <c r="DR207">
        <v>1.02211485365854</v>
      </c>
      <c r="DS207">
        <v>0.0840012752613243</v>
      </c>
      <c r="DT207">
        <v>0.0133593083681808</v>
      </c>
      <c r="DU207">
        <v>1</v>
      </c>
      <c r="DV207">
        <v>1</v>
      </c>
      <c r="DW207">
        <v>2</v>
      </c>
      <c r="DX207" t="s">
        <v>357</v>
      </c>
      <c r="DY207">
        <v>2.8704</v>
      </c>
      <c r="DZ207">
        <v>2.71011</v>
      </c>
      <c r="EA207">
        <v>0.215899</v>
      </c>
      <c r="EB207">
        <v>0.21855</v>
      </c>
      <c r="EC207">
        <v>0.0892925</v>
      </c>
      <c r="ED207">
        <v>0.0860973</v>
      </c>
      <c r="EE207">
        <v>21909.9</v>
      </c>
      <c r="EF207">
        <v>19181.3</v>
      </c>
      <c r="EG207">
        <v>24997.2</v>
      </c>
      <c r="EH207">
        <v>23897.4</v>
      </c>
      <c r="EI207">
        <v>38843.8</v>
      </c>
      <c r="EJ207">
        <v>36135.8</v>
      </c>
      <c r="EK207">
        <v>45170.4</v>
      </c>
      <c r="EL207">
        <v>42607.3</v>
      </c>
      <c r="EM207">
        <v>1.8098</v>
      </c>
      <c r="EN207">
        <v>1.8948</v>
      </c>
      <c r="EO207">
        <v>0.123829</v>
      </c>
      <c r="EP207">
        <v>0</v>
      </c>
      <c r="EQ207">
        <v>25.9758</v>
      </c>
      <c r="ER207">
        <v>999.9</v>
      </c>
      <c r="ES207">
        <v>64.455</v>
      </c>
      <c r="ET207">
        <v>26.284</v>
      </c>
      <c r="EU207">
        <v>24.4973</v>
      </c>
      <c r="EV207">
        <v>54.0272</v>
      </c>
      <c r="EW207">
        <v>45.8974</v>
      </c>
      <c r="EX207">
        <v>1</v>
      </c>
      <c r="EY207">
        <v>-0.10378</v>
      </c>
      <c r="EZ207">
        <v>0.231503</v>
      </c>
      <c r="FA207">
        <v>20.2424</v>
      </c>
      <c r="FB207">
        <v>5.23047</v>
      </c>
      <c r="FC207">
        <v>11.986</v>
      </c>
      <c r="FD207">
        <v>4.9556</v>
      </c>
      <c r="FE207">
        <v>3.3036</v>
      </c>
      <c r="FF207">
        <v>9999</v>
      </c>
      <c r="FG207">
        <v>9999</v>
      </c>
      <c r="FH207">
        <v>999.9</v>
      </c>
      <c r="FI207">
        <v>9999</v>
      </c>
      <c r="FJ207">
        <v>1.86823</v>
      </c>
      <c r="FK207">
        <v>1.86386</v>
      </c>
      <c r="FL207">
        <v>1.87152</v>
      </c>
      <c r="FM207">
        <v>1.86228</v>
      </c>
      <c r="FN207">
        <v>1.86172</v>
      </c>
      <c r="FO207">
        <v>1.86816</v>
      </c>
      <c r="FP207">
        <v>1.85834</v>
      </c>
      <c r="FQ207">
        <v>1.86484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1.71</v>
      </c>
      <c r="GF207">
        <v>0.2188</v>
      </c>
      <c r="GG207">
        <v>0.89912774022888</v>
      </c>
      <c r="GH207">
        <v>0.000899771664904862</v>
      </c>
      <c r="GI207">
        <v>-7.69225512227415e-07</v>
      </c>
      <c r="GJ207">
        <v>3.47747518124884e-10</v>
      </c>
      <c r="GK207">
        <v>-0.098390828417377</v>
      </c>
      <c r="GL207">
        <v>-0.0142342790271809</v>
      </c>
      <c r="GM207">
        <v>0.00176067043954591</v>
      </c>
      <c r="GN207">
        <v>-1.0145645407741e-05</v>
      </c>
      <c r="GO207">
        <v>1</v>
      </c>
      <c r="GP207">
        <v>1906</v>
      </c>
      <c r="GQ207">
        <v>2</v>
      </c>
      <c r="GR207">
        <v>25</v>
      </c>
      <c r="GS207">
        <v>27.7</v>
      </c>
      <c r="GT207">
        <v>27.5</v>
      </c>
      <c r="GU207">
        <v>2.95654</v>
      </c>
      <c r="GV207">
        <v>2.30469</v>
      </c>
      <c r="GW207">
        <v>1.44775</v>
      </c>
      <c r="GX207">
        <v>2.30957</v>
      </c>
      <c r="GY207">
        <v>1.44409</v>
      </c>
      <c r="GZ207">
        <v>2.4292</v>
      </c>
      <c r="HA207">
        <v>31.2809</v>
      </c>
      <c r="HB207">
        <v>15.2615</v>
      </c>
      <c r="HC207">
        <v>18</v>
      </c>
      <c r="HD207">
        <v>432.205</v>
      </c>
      <c r="HE207">
        <v>470.245</v>
      </c>
      <c r="HF207">
        <v>24.7087</v>
      </c>
      <c r="HG207">
        <v>26.189</v>
      </c>
      <c r="HH207">
        <v>30.0003</v>
      </c>
      <c r="HI207">
        <v>26.0548</v>
      </c>
      <c r="HJ207">
        <v>26.0335</v>
      </c>
      <c r="HK207">
        <v>59.2661</v>
      </c>
      <c r="HL207">
        <v>41.6886</v>
      </c>
      <c r="HM207">
        <v>24.957</v>
      </c>
      <c r="HN207">
        <v>24.7069</v>
      </c>
      <c r="HO207">
        <v>1576.68</v>
      </c>
      <c r="HP207">
        <v>18.6255</v>
      </c>
      <c r="HQ207">
        <v>95.6162</v>
      </c>
      <c r="HR207">
        <v>100.191</v>
      </c>
    </row>
    <row r="208" spans="1:226">
      <c r="A208">
        <v>192</v>
      </c>
      <c r="B208">
        <v>1686925255.5</v>
      </c>
      <c r="C208">
        <v>2750.5</v>
      </c>
      <c r="D208" t="s">
        <v>745</v>
      </c>
      <c r="E208" t="s">
        <v>746</v>
      </c>
      <c r="F208">
        <v>5</v>
      </c>
      <c r="G208" t="s">
        <v>557</v>
      </c>
      <c r="H208" t="s">
        <v>354</v>
      </c>
      <c r="I208">
        <v>1686925247.71429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1598.4398932178</v>
      </c>
      <c r="AK208">
        <v>1570.95993939394</v>
      </c>
      <c r="AL208">
        <v>3.3453086909074</v>
      </c>
      <c r="AM208">
        <v>69.0622988973366</v>
      </c>
      <c r="AN208">
        <f>(AP208 - AO208 + BO208*1E3/(8.314*(BQ208+273.15)) * AR208/BN208 * AQ208) * BN208/(100*BB208) * 1000/(1000 - AP208)</f>
        <v>0</v>
      </c>
      <c r="AO208">
        <v>18.7049094089314</v>
      </c>
      <c r="AP208">
        <v>19.7204020979021</v>
      </c>
      <c r="AQ208">
        <v>-4.95487002165725e-05</v>
      </c>
      <c r="AR208">
        <v>125.691991165845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1.65</v>
      </c>
      <c r="BC208">
        <v>0.5</v>
      </c>
      <c r="BD208" t="s">
        <v>355</v>
      </c>
      <c r="BE208">
        <v>2</v>
      </c>
      <c r="BF208" t="b">
        <v>1</v>
      </c>
      <c r="BG208">
        <v>1686925247.71429</v>
      </c>
      <c r="BH208">
        <v>1516.19321428571</v>
      </c>
      <c r="BI208">
        <v>1552.58428571429</v>
      </c>
      <c r="BJ208">
        <v>19.7259892857143</v>
      </c>
      <c r="BK208">
        <v>18.6972178571429</v>
      </c>
      <c r="BL208">
        <v>1514.48714285714</v>
      </c>
      <c r="BM208">
        <v>19.5073607142857</v>
      </c>
      <c r="BN208">
        <v>500.155642857143</v>
      </c>
      <c r="BO208">
        <v>90.2804464285714</v>
      </c>
      <c r="BP208">
        <v>0.100084607142857</v>
      </c>
      <c r="BQ208">
        <v>26.8762571428571</v>
      </c>
      <c r="BR208">
        <v>27.993225</v>
      </c>
      <c r="BS208">
        <v>999.9</v>
      </c>
      <c r="BT208">
        <v>0</v>
      </c>
      <c r="BU208">
        <v>0</v>
      </c>
      <c r="BV208">
        <v>10007.6785714286</v>
      </c>
      <c r="BW208">
        <v>0</v>
      </c>
      <c r="BX208">
        <v>1155.40607142857</v>
      </c>
      <c r="BY208">
        <v>-36.3901214285714</v>
      </c>
      <c r="BZ208">
        <v>1546.70321428571</v>
      </c>
      <c r="CA208">
        <v>1582.16678571429</v>
      </c>
      <c r="CB208">
        <v>1.02876821428571</v>
      </c>
      <c r="CC208">
        <v>1552.58428571429</v>
      </c>
      <c r="CD208">
        <v>18.6972178571429</v>
      </c>
      <c r="CE208">
        <v>1.78087214285714</v>
      </c>
      <c r="CF208">
        <v>1.687995</v>
      </c>
      <c r="CG208">
        <v>15.6198892857143</v>
      </c>
      <c r="CH208">
        <v>14.7864571428571</v>
      </c>
      <c r="CI208">
        <v>1999.99428571429</v>
      </c>
      <c r="CJ208">
        <v>0.979997428571429</v>
      </c>
      <c r="CK208">
        <v>0.0200027571428571</v>
      </c>
      <c r="CL208">
        <v>0</v>
      </c>
      <c r="CM208">
        <v>2.53418928571429</v>
      </c>
      <c r="CN208">
        <v>0</v>
      </c>
      <c r="CO208">
        <v>5794.3975</v>
      </c>
      <c r="CP208">
        <v>16705.3464285714</v>
      </c>
      <c r="CQ208">
        <v>43.812</v>
      </c>
      <c r="CR208">
        <v>46.062</v>
      </c>
      <c r="CS208">
        <v>45.071</v>
      </c>
      <c r="CT208">
        <v>43.375</v>
      </c>
      <c r="CU208">
        <v>43.2544285714286</v>
      </c>
      <c r="CV208">
        <v>1959.99285714286</v>
      </c>
      <c r="CW208">
        <v>40.0071428571429</v>
      </c>
      <c r="CX208">
        <v>0</v>
      </c>
      <c r="CY208">
        <v>1686925255.6</v>
      </c>
      <c r="CZ208">
        <v>0</v>
      </c>
      <c r="DA208">
        <v>1686923598.1</v>
      </c>
      <c r="DB208" t="s">
        <v>558</v>
      </c>
      <c r="DC208">
        <v>1686923588.6</v>
      </c>
      <c r="DD208">
        <v>1686923598.1</v>
      </c>
      <c r="DE208">
        <v>2</v>
      </c>
      <c r="DF208">
        <v>0.201</v>
      </c>
      <c r="DG208">
        <v>0</v>
      </c>
      <c r="DH208">
        <v>1.167</v>
      </c>
      <c r="DI208">
        <v>0.189</v>
      </c>
      <c r="DJ208">
        <v>420</v>
      </c>
      <c r="DK208">
        <v>19</v>
      </c>
      <c r="DL208">
        <v>2.39</v>
      </c>
      <c r="DM208">
        <v>0.22</v>
      </c>
      <c r="DN208">
        <v>-36.5071975609756</v>
      </c>
      <c r="DO208">
        <v>2.23082926829263</v>
      </c>
      <c r="DP208">
        <v>0.597241491986406</v>
      </c>
      <c r="DQ208">
        <v>0</v>
      </c>
      <c r="DR208">
        <v>1.02684585365854</v>
      </c>
      <c r="DS208">
        <v>0.016514216027876</v>
      </c>
      <c r="DT208">
        <v>0.00997868239398608</v>
      </c>
      <c r="DU208">
        <v>1</v>
      </c>
      <c r="DV208">
        <v>1</v>
      </c>
      <c r="DW208">
        <v>2</v>
      </c>
      <c r="DX208" t="s">
        <v>357</v>
      </c>
      <c r="DY208">
        <v>2.87077</v>
      </c>
      <c r="DZ208">
        <v>2.71026</v>
      </c>
      <c r="EA208">
        <v>0.217311</v>
      </c>
      <c r="EB208">
        <v>0.219985</v>
      </c>
      <c r="EC208">
        <v>0.0892634</v>
      </c>
      <c r="ED208">
        <v>0.0860042</v>
      </c>
      <c r="EE208">
        <v>21870.2</v>
      </c>
      <c r="EF208">
        <v>19146</v>
      </c>
      <c r="EG208">
        <v>24996.8</v>
      </c>
      <c r="EH208">
        <v>23897.3</v>
      </c>
      <c r="EI208">
        <v>38844.6</v>
      </c>
      <c r="EJ208">
        <v>36139.9</v>
      </c>
      <c r="EK208">
        <v>45169.8</v>
      </c>
      <c r="EL208">
        <v>42607.8</v>
      </c>
      <c r="EM208">
        <v>1.8094</v>
      </c>
      <c r="EN208">
        <v>1.8954</v>
      </c>
      <c r="EO208">
        <v>0.122935</v>
      </c>
      <c r="EP208">
        <v>0</v>
      </c>
      <c r="EQ208">
        <v>25.9714</v>
      </c>
      <c r="ER208">
        <v>999.9</v>
      </c>
      <c r="ES208">
        <v>64.455</v>
      </c>
      <c r="ET208">
        <v>26.284</v>
      </c>
      <c r="EU208">
        <v>24.4976</v>
      </c>
      <c r="EV208">
        <v>53.8872</v>
      </c>
      <c r="EW208">
        <v>45.2885</v>
      </c>
      <c r="EX208">
        <v>1</v>
      </c>
      <c r="EY208">
        <v>-0.104207</v>
      </c>
      <c r="EZ208">
        <v>0.494423</v>
      </c>
      <c r="FA208">
        <v>20.2423</v>
      </c>
      <c r="FB208">
        <v>5.23406</v>
      </c>
      <c r="FC208">
        <v>11.986</v>
      </c>
      <c r="FD208">
        <v>4.9572</v>
      </c>
      <c r="FE208">
        <v>3.304</v>
      </c>
      <c r="FF208">
        <v>9999</v>
      </c>
      <c r="FG208">
        <v>9999</v>
      </c>
      <c r="FH208">
        <v>999.9</v>
      </c>
      <c r="FI208">
        <v>9999</v>
      </c>
      <c r="FJ208">
        <v>1.86819</v>
      </c>
      <c r="FK208">
        <v>1.86386</v>
      </c>
      <c r="FL208">
        <v>1.87155</v>
      </c>
      <c r="FM208">
        <v>1.86231</v>
      </c>
      <c r="FN208">
        <v>1.86172</v>
      </c>
      <c r="FO208">
        <v>1.86819</v>
      </c>
      <c r="FP208">
        <v>1.85837</v>
      </c>
      <c r="FQ208">
        <v>1.86484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1.73</v>
      </c>
      <c r="GF208">
        <v>0.2183</v>
      </c>
      <c r="GG208">
        <v>0.89912774022888</v>
      </c>
      <c r="GH208">
        <v>0.000899771664904862</v>
      </c>
      <c r="GI208">
        <v>-7.69225512227415e-07</v>
      </c>
      <c r="GJ208">
        <v>3.47747518124884e-10</v>
      </c>
      <c r="GK208">
        <v>-0.098390828417377</v>
      </c>
      <c r="GL208">
        <v>-0.0142342790271809</v>
      </c>
      <c r="GM208">
        <v>0.00176067043954591</v>
      </c>
      <c r="GN208">
        <v>-1.0145645407741e-05</v>
      </c>
      <c r="GO208">
        <v>1</v>
      </c>
      <c r="GP208">
        <v>1906</v>
      </c>
      <c r="GQ208">
        <v>2</v>
      </c>
      <c r="GR208">
        <v>25</v>
      </c>
      <c r="GS208">
        <v>27.8</v>
      </c>
      <c r="GT208">
        <v>27.6</v>
      </c>
      <c r="GU208">
        <v>2.9834</v>
      </c>
      <c r="GV208">
        <v>2.29126</v>
      </c>
      <c r="GW208">
        <v>1.44897</v>
      </c>
      <c r="GX208">
        <v>2.31079</v>
      </c>
      <c r="GY208">
        <v>1.44409</v>
      </c>
      <c r="GZ208">
        <v>2.35474</v>
      </c>
      <c r="HA208">
        <v>31.2809</v>
      </c>
      <c r="HB208">
        <v>15.2528</v>
      </c>
      <c r="HC208">
        <v>18</v>
      </c>
      <c r="HD208">
        <v>431.978</v>
      </c>
      <c r="HE208">
        <v>470.624</v>
      </c>
      <c r="HF208">
        <v>24.712</v>
      </c>
      <c r="HG208">
        <v>26.189</v>
      </c>
      <c r="HH208">
        <v>30</v>
      </c>
      <c r="HI208">
        <v>26.0548</v>
      </c>
      <c r="HJ208">
        <v>26.0335</v>
      </c>
      <c r="HK208">
        <v>59.7272</v>
      </c>
      <c r="HL208">
        <v>41.6886</v>
      </c>
      <c r="HM208">
        <v>24.957</v>
      </c>
      <c r="HN208">
        <v>24.6607</v>
      </c>
      <c r="HO208">
        <v>1590.21</v>
      </c>
      <c r="HP208">
        <v>18.6292</v>
      </c>
      <c r="HQ208">
        <v>95.6149</v>
      </c>
      <c r="HR208">
        <v>100.192</v>
      </c>
    </row>
    <row r="209" spans="1:226">
      <c r="A209">
        <v>193</v>
      </c>
      <c r="B209">
        <v>1686925260.5</v>
      </c>
      <c r="C209">
        <v>2755.5</v>
      </c>
      <c r="D209" t="s">
        <v>747</v>
      </c>
      <c r="E209" t="s">
        <v>748</v>
      </c>
      <c r="F209">
        <v>5</v>
      </c>
      <c r="G209" t="s">
        <v>557</v>
      </c>
      <c r="H209" t="s">
        <v>354</v>
      </c>
      <c r="I209">
        <v>1686925253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1614.96553991947</v>
      </c>
      <c r="AK209">
        <v>1587.78975757576</v>
      </c>
      <c r="AL209">
        <v>3.32138818470269</v>
      </c>
      <c r="AM209">
        <v>69.0622988973366</v>
      </c>
      <c r="AN209">
        <f>(AP209 - AO209 + BO209*1E3/(8.314*(BQ209+273.15)) * AR209/BN209 * AQ209) * BN209/(100*BB209) * 1000/(1000 - AP209)</f>
        <v>0</v>
      </c>
      <c r="AO209">
        <v>18.6724129070325</v>
      </c>
      <c r="AP209">
        <v>19.7024559440559</v>
      </c>
      <c r="AQ209">
        <v>-0.000578890400970019</v>
      </c>
      <c r="AR209">
        <v>125.691991165845</v>
      </c>
      <c r="AS209">
        <v>1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1.65</v>
      </c>
      <c r="BC209">
        <v>0.5</v>
      </c>
      <c r="BD209" t="s">
        <v>355</v>
      </c>
      <c r="BE209">
        <v>2</v>
      </c>
      <c r="BF209" t="b">
        <v>1</v>
      </c>
      <c r="BG209">
        <v>1686925253</v>
      </c>
      <c r="BH209">
        <v>1533.55222222222</v>
      </c>
      <c r="BI209">
        <v>1570.01296296296</v>
      </c>
      <c r="BJ209">
        <v>19.7183333333333</v>
      </c>
      <c r="BK209">
        <v>18.6879296296296</v>
      </c>
      <c r="BL209">
        <v>1531.82962962963</v>
      </c>
      <c r="BM209">
        <v>19.5000111111111</v>
      </c>
      <c r="BN209">
        <v>500.088851851852</v>
      </c>
      <c r="BO209">
        <v>90.2808962962963</v>
      </c>
      <c r="BP209">
        <v>0.0999957814814815</v>
      </c>
      <c r="BQ209">
        <v>26.8726851851852</v>
      </c>
      <c r="BR209">
        <v>27.9944777777778</v>
      </c>
      <c r="BS209">
        <v>999.9</v>
      </c>
      <c r="BT209">
        <v>0</v>
      </c>
      <c r="BU209">
        <v>0</v>
      </c>
      <c r="BV209">
        <v>10003.3333333333</v>
      </c>
      <c r="BW209">
        <v>0</v>
      </c>
      <c r="BX209">
        <v>1156.71703703704</v>
      </c>
      <c r="BY209">
        <v>-36.4599925925926</v>
      </c>
      <c r="BZ209">
        <v>1564.39962962963</v>
      </c>
      <c r="CA209">
        <v>1599.91222222222</v>
      </c>
      <c r="CB209">
        <v>1.03039814814815</v>
      </c>
      <c r="CC209">
        <v>1570.01296296296</v>
      </c>
      <c r="CD209">
        <v>18.6879296296296</v>
      </c>
      <c r="CE209">
        <v>1.78018851851852</v>
      </c>
      <c r="CF209">
        <v>1.6871637037037</v>
      </c>
      <c r="CG209">
        <v>15.6139074074074</v>
      </c>
      <c r="CH209">
        <v>14.7788296296296</v>
      </c>
      <c r="CI209">
        <v>1999.99296296296</v>
      </c>
      <c r="CJ209">
        <v>0.979997222222222</v>
      </c>
      <c r="CK209">
        <v>0.0200029703703704</v>
      </c>
      <c r="CL209">
        <v>0</v>
      </c>
      <c r="CM209">
        <v>2.55443333333333</v>
      </c>
      <c r="CN209">
        <v>0</v>
      </c>
      <c r="CO209">
        <v>5791.72074074074</v>
      </c>
      <c r="CP209">
        <v>16705.3333333333</v>
      </c>
      <c r="CQ209">
        <v>43.8074074074074</v>
      </c>
      <c r="CR209">
        <v>46.062</v>
      </c>
      <c r="CS209">
        <v>45.062</v>
      </c>
      <c r="CT209">
        <v>43.375</v>
      </c>
      <c r="CU209">
        <v>43.2545925925926</v>
      </c>
      <c r="CV209">
        <v>1959.99111111111</v>
      </c>
      <c r="CW209">
        <v>40.01</v>
      </c>
      <c r="CX209">
        <v>0</v>
      </c>
      <c r="CY209">
        <v>1686925260.4</v>
      </c>
      <c r="CZ209">
        <v>0</v>
      </c>
      <c r="DA209">
        <v>1686923598.1</v>
      </c>
      <c r="DB209" t="s">
        <v>558</v>
      </c>
      <c r="DC209">
        <v>1686923588.6</v>
      </c>
      <c r="DD209">
        <v>1686923598.1</v>
      </c>
      <c r="DE209">
        <v>2</v>
      </c>
      <c r="DF209">
        <v>0.201</v>
      </c>
      <c r="DG209">
        <v>0</v>
      </c>
      <c r="DH209">
        <v>1.167</v>
      </c>
      <c r="DI209">
        <v>0.189</v>
      </c>
      <c r="DJ209">
        <v>420</v>
      </c>
      <c r="DK209">
        <v>19</v>
      </c>
      <c r="DL209">
        <v>2.39</v>
      </c>
      <c r="DM209">
        <v>0.22</v>
      </c>
      <c r="DN209">
        <v>-36.4401121951219</v>
      </c>
      <c r="DO209">
        <v>-1.04640418118469</v>
      </c>
      <c r="DP209">
        <v>0.531606325181736</v>
      </c>
      <c r="DQ209">
        <v>0</v>
      </c>
      <c r="DR209">
        <v>1.03183829268293</v>
      </c>
      <c r="DS209">
        <v>0.00976850174215992</v>
      </c>
      <c r="DT209">
        <v>0.00845853268208198</v>
      </c>
      <c r="DU209">
        <v>1</v>
      </c>
      <c r="DV209">
        <v>1</v>
      </c>
      <c r="DW209">
        <v>2</v>
      </c>
      <c r="DX209" t="s">
        <v>357</v>
      </c>
      <c r="DY209">
        <v>2.86989</v>
      </c>
      <c r="DZ209">
        <v>2.71011</v>
      </c>
      <c r="EA209">
        <v>0.218686</v>
      </c>
      <c r="EB209">
        <v>0.221317</v>
      </c>
      <c r="EC209">
        <v>0.0892247</v>
      </c>
      <c r="ED209">
        <v>0.0860027</v>
      </c>
      <c r="EE209">
        <v>21832.7</v>
      </c>
      <c r="EF209">
        <v>19113.5</v>
      </c>
      <c r="EG209">
        <v>24997.8</v>
      </c>
      <c r="EH209">
        <v>23897.5</v>
      </c>
      <c r="EI209">
        <v>38845.9</v>
      </c>
      <c r="EJ209">
        <v>36139.9</v>
      </c>
      <c r="EK209">
        <v>45169.3</v>
      </c>
      <c r="EL209">
        <v>42607.8</v>
      </c>
      <c r="EM209">
        <v>1.8096</v>
      </c>
      <c r="EN209">
        <v>1.895</v>
      </c>
      <c r="EO209">
        <v>0.122637</v>
      </c>
      <c r="EP209">
        <v>0</v>
      </c>
      <c r="EQ209">
        <v>25.9674</v>
      </c>
      <c r="ER209">
        <v>999.9</v>
      </c>
      <c r="ES209">
        <v>64.455</v>
      </c>
      <c r="ET209">
        <v>26.284</v>
      </c>
      <c r="EU209">
        <v>24.4986</v>
      </c>
      <c r="EV209">
        <v>53.9872</v>
      </c>
      <c r="EW209">
        <v>45.605</v>
      </c>
      <c r="EX209">
        <v>1</v>
      </c>
      <c r="EY209">
        <v>-0.103537</v>
      </c>
      <c r="EZ209">
        <v>0.385882</v>
      </c>
      <c r="FA209">
        <v>20.2425</v>
      </c>
      <c r="FB209">
        <v>5.23406</v>
      </c>
      <c r="FC209">
        <v>11.986</v>
      </c>
      <c r="FD209">
        <v>4.9568</v>
      </c>
      <c r="FE209">
        <v>3.304</v>
      </c>
      <c r="FF209">
        <v>9999</v>
      </c>
      <c r="FG209">
        <v>9999</v>
      </c>
      <c r="FH209">
        <v>999.9</v>
      </c>
      <c r="FI209">
        <v>9999</v>
      </c>
      <c r="FJ209">
        <v>1.86826</v>
      </c>
      <c r="FK209">
        <v>1.86386</v>
      </c>
      <c r="FL209">
        <v>1.87155</v>
      </c>
      <c r="FM209">
        <v>1.86221</v>
      </c>
      <c r="FN209">
        <v>1.86172</v>
      </c>
      <c r="FO209">
        <v>1.86819</v>
      </c>
      <c r="FP209">
        <v>1.85837</v>
      </c>
      <c r="FQ209">
        <v>1.86481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1.75</v>
      </c>
      <c r="GF209">
        <v>0.2179</v>
      </c>
      <c r="GG209">
        <v>0.89912774022888</v>
      </c>
      <c r="GH209">
        <v>0.000899771664904862</v>
      </c>
      <c r="GI209">
        <v>-7.69225512227415e-07</v>
      </c>
      <c r="GJ209">
        <v>3.47747518124884e-10</v>
      </c>
      <c r="GK209">
        <v>-0.098390828417377</v>
      </c>
      <c r="GL209">
        <v>-0.0142342790271809</v>
      </c>
      <c r="GM209">
        <v>0.00176067043954591</v>
      </c>
      <c r="GN209">
        <v>-1.0145645407741e-05</v>
      </c>
      <c r="GO209">
        <v>1</v>
      </c>
      <c r="GP209">
        <v>1906</v>
      </c>
      <c r="GQ209">
        <v>2</v>
      </c>
      <c r="GR209">
        <v>25</v>
      </c>
      <c r="GS209">
        <v>27.9</v>
      </c>
      <c r="GT209">
        <v>27.7</v>
      </c>
      <c r="GU209">
        <v>3.00659</v>
      </c>
      <c r="GV209">
        <v>2.31567</v>
      </c>
      <c r="GW209">
        <v>1.44775</v>
      </c>
      <c r="GX209">
        <v>2.31079</v>
      </c>
      <c r="GY209">
        <v>1.44409</v>
      </c>
      <c r="GZ209">
        <v>2.26196</v>
      </c>
      <c r="HA209">
        <v>31.2809</v>
      </c>
      <c r="HB209">
        <v>15.244</v>
      </c>
      <c r="HC209">
        <v>18</v>
      </c>
      <c r="HD209">
        <v>432.091</v>
      </c>
      <c r="HE209">
        <v>470.371</v>
      </c>
      <c r="HF209">
        <v>24.6655</v>
      </c>
      <c r="HG209">
        <v>26.189</v>
      </c>
      <c r="HH209">
        <v>30.0001</v>
      </c>
      <c r="HI209">
        <v>26.0548</v>
      </c>
      <c r="HJ209">
        <v>26.0335</v>
      </c>
      <c r="HK209">
        <v>60.2647</v>
      </c>
      <c r="HL209">
        <v>41.6886</v>
      </c>
      <c r="HM209">
        <v>24.5833</v>
      </c>
      <c r="HN209">
        <v>24.6639</v>
      </c>
      <c r="HO209">
        <v>1610.35</v>
      </c>
      <c r="HP209">
        <v>18.6346</v>
      </c>
      <c r="HQ209">
        <v>95.6156</v>
      </c>
      <c r="HR209">
        <v>100.192</v>
      </c>
    </row>
    <row r="210" spans="1:226">
      <c r="A210">
        <v>194</v>
      </c>
      <c r="B210">
        <v>1686928487.5</v>
      </c>
      <c r="C210">
        <v>5982.5</v>
      </c>
      <c r="D210" t="s">
        <v>749</v>
      </c>
      <c r="E210" t="s">
        <v>750</v>
      </c>
      <c r="F210">
        <v>5</v>
      </c>
      <c r="G210" t="s">
        <v>751</v>
      </c>
      <c r="H210" t="s">
        <v>354</v>
      </c>
      <c r="I210">
        <v>1686928479.75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428.526545920529</v>
      </c>
      <c r="AK210">
        <v>419.167393939394</v>
      </c>
      <c r="AL210">
        <v>0.00467804842552514</v>
      </c>
      <c r="AM210">
        <v>67.5972316159231</v>
      </c>
      <c r="AN210">
        <f>(AP210 - AO210 + BO210*1E3/(8.314*(BQ210+273.15)) * AR210/BN210 * AQ210) * BN210/(100*BB210) * 1000/(1000 - AP210)</f>
        <v>0</v>
      </c>
      <c r="AO210">
        <v>19.3128236555331</v>
      </c>
      <c r="AP210">
        <v>21.1363083916084</v>
      </c>
      <c r="AQ210">
        <v>9.5107980969845e-07</v>
      </c>
      <c r="AR210">
        <v>117.774889722906</v>
      </c>
      <c r="AS210">
        <v>9</v>
      </c>
      <c r="AT210">
        <v>2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1.65</v>
      </c>
      <c r="BC210">
        <v>0.5</v>
      </c>
      <c r="BD210" t="s">
        <v>355</v>
      </c>
      <c r="BE210">
        <v>2</v>
      </c>
      <c r="BF210" t="b">
        <v>1</v>
      </c>
      <c r="BG210">
        <v>1686928479.75</v>
      </c>
      <c r="BH210">
        <v>410.3373</v>
      </c>
      <c r="BI210">
        <v>420.2863</v>
      </c>
      <c r="BJ210">
        <v>21.1390033333333</v>
      </c>
      <c r="BK210">
        <v>19.3121533333333</v>
      </c>
      <c r="BL210">
        <v>408.785166666667</v>
      </c>
      <c r="BM210">
        <v>20.8602633333333</v>
      </c>
      <c r="BN210">
        <v>500.087066666667</v>
      </c>
      <c r="BO210">
        <v>90.31777</v>
      </c>
      <c r="BP210">
        <v>0.100011246666667</v>
      </c>
      <c r="BQ210">
        <v>28.09457</v>
      </c>
      <c r="BR210">
        <v>28.0084766666667</v>
      </c>
      <c r="BS210">
        <v>999.9</v>
      </c>
      <c r="BT210">
        <v>0</v>
      </c>
      <c r="BU210">
        <v>0</v>
      </c>
      <c r="BV210">
        <v>9996.66666666667</v>
      </c>
      <c r="BW210">
        <v>0</v>
      </c>
      <c r="BX210">
        <v>320.0838</v>
      </c>
      <c r="BY210">
        <v>-9.948944</v>
      </c>
      <c r="BZ210">
        <v>419.198833333333</v>
      </c>
      <c r="CA210">
        <v>428.562666666667</v>
      </c>
      <c r="CB210">
        <v>1.826861</v>
      </c>
      <c r="CC210">
        <v>420.2863</v>
      </c>
      <c r="CD210">
        <v>19.3121533333333</v>
      </c>
      <c r="CE210">
        <v>1.90922866666667</v>
      </c>
      <c r="CF210">
        <v>1.74423066666667</v>
      </c>
      <c r="CG210">
        <v>16.71098</v>
      </c>
      <c r="CH210">
        <v>15.2957633333333</v>
      </c>
      <c r="CI210">
        <v>1999.982</v>
      </c>
      <c r="CJ210">
        <v>0.979994</v>
      </c>
      <c r="CK210">
        <v>0.0200060666666667</v>
      </c>
      <c r="CL210">
        <v>0</v>
      </c>
      <c r="CM210">
        <v>2.51393666666667</v>
      </c>
      <c r="CN210">
        <v>0</v>
      </c>
      <c r="CO210">
        <v>11101.8366666667</v>
      </c>
      <c r="CP210">
        <v>16705.2166666667</v>
      </c>
      <c r="CQ210">
        <v>47.4328666666666</v>
      </c>
      <c r="CR210">
        <v>48.9204666666666</v>
      </c>
      <c r="CS210">
        <v>48.25</v>
      </c>
      <c r="CT210">
        <v>47.687</v>
      </c>
      <c r="CU210">
        <v>46.812</v>
      </c>
      <c r="CV210">
        <v>1959.97133333333</v>
      </c>
      <c r="CW210">
        <v>40.0106666666667</v>
      </c>
      <c r="CX210">
        <v>0</v>
      </c>
      <c r="CY210">
        <v>1686928487.8</v>
      </c>
      <c r="CZ210">
        <v>0</v>
      </c>
      <c r="DA210">
        <v>1686926475.6</v>
      </c>
      <c r="DB210" t="s">
        <v>752</v>
      </c>
      <c r="DC210">
        <v>1686926475.6</v>
      </c>
      <c r="DD210">
        <v>1686926470.6</v>
      </c>
      <c r="DE210">
        <v>3</v>
      </c>
      <c r="DF210">
        <v>0.39</v>
      </c>
      <c r="DG210">
        <v>0</v>
      </c>
      <c r="DH210">
        <v>1.556</v>
      </c>
      <c r="DI210">
        <v>0.243</v>
      </c>
      <c r="DJ210">
        <v>420</v>
      </c>
      <c r="DK210">
        <v>20</v>
      </c>
      <c r="DL210">
        <v>2.29</v>
      </c>
      <c r="DM210">
        <v>0.52</v>
      </c>
      <c r="DN210">
        <v>-9.9609805</v>
      </c>
      <c r="DO210">
        <v>0.139400825515981</v>
      </c>
      <c r="DP210">
        <v>0.165277729488125</v>
      </c>
      <c r="DQ210">
        <v>0</v>
      </c>
      <c r="DR210">
        <v>1.82735525</v>
      </c>
      <c r="DS210">
        <v>-0.0154575984990634</v>
      </c>
      <c r="DT210">
        <v>0.00388648233464401</v>
      </c>
      <c r="DU210">
        <v>1</v>
      </c>
      <c r="DV210">
        <v>1</v>
      </c>
      <c r="DW210">
        <v>2</v>
      </c>
      <c r="DX210" t="s">
        <v>357</v>
      </c>
      <c r="DY210">
        <v>2.8435</v>
      </c>
      <c r="DZ210">
        <v>2.70951</v>
      </c>
      <c r="EA210">
        <v>0.0889143</v>
      </c>
      <c r="EB210">
        <v>0.0907661</v>
      </c>
      <c r="EC210">
        <v>0.0930916</v>
      </c>
      <c r="ED210">
        <v>0.0875132</v>
      </c>
      <c r="EE210">
        <v>25236</v>
      </c>
      <c r="EF210">
        <v>22185.3</v>
      </c>
      <c r="EG210">
        <v>24794.3</v>
      </c>
      <c r="EH210">
        <v>23770.4</v>
      </c>
      <c r="EI210">
        <v>38400.9</v>
      </c>
      <c r="EJ210">
        <v>35903.8</v>
      </c>
      <c r="EK210">
        <v>44846.7</v>
      </c>
      <c r="EL210">
        <v>42407.7</v>
      </c>
      <c r="EM210">
        <v>1.759</v>
      </c>
      <c r="EN210">
        <v>1.8346</v>
      </c>
      <c r="EO210">
        <v>-0.0210106</v>
      </c>
      <c r="EP210">
        <v>0</v>
      </c>
      <c r="EQ210">
        <v>28.3628</v>
      </c>
      <c r="ER210">
        <v>999.9</v>
      </c>
      <c r="ES210">
        <v>61.287</v>
      </c>
      <c r="ET210">
        <v>30.414</v>
      </c>
      <c r="EU210">
        <v>29.6028</v>
      </c>
      <c r="EV210">
        <v>53.6561</v>
      </c>
      <c r="EW210">
        <v>44.3389</v>
      </c>
      <c r="EX210">
        <v>1</v>
      </c>
      <c r="EY210">
        <v>0.129207</v>
      </c>
      <c r="EZ210">
        <v>3.51839</v>
      </c>
      <c r="FA210">
        <v>20.2059</v>
      </c>
      <c r="FB210">
        <v>5.23406</v>
      </c>
      <c r="FC210">
        <v>11.992</v>
      </c>
      <c r="FD210">
        <v>4.9556</v>
      </c>
      <c r="FE210">
        <v>3.304</v>
      </c>
      <c r="FF210">
        <v>9999</v>
      </c>
      <c r="FG210">
        <v>9999</v>
      </c>
      <c r="FH210">
        <v>999.9</v>
      </c>
      <c r="FI210">
        <v>9999</v>
      </c>
      <c r="FJ210">
        <v>1.86826</v>
      </c>
      <c r="FK210">
        <v>1.86389</v>
      </c>
      <c r="FL210">
        <v>1.87149</v>
      </c>
      <c r="FM210">
        <v>1.86234</v>
      </c>
      <c r="FN210">
        <v>1.86175</v>
      </c>
      <c r="FO210">
        <v>1.86829</v>
      </c>
      <c r="FP210">
        <v>1.85837</v>
      </c>
      <c r="FQ210">
        <v>1.86478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1.552</v>
      </c>
      <c r="GF210">
        <v>0.2787</v>
      </c>
      <c r="GG210">
        <v>1.28908021029418</v>
      </c>
      <c r="GH210">
        <v>0.000899771664904862</v>
      </c>
      <c r="GI210">
        <v>-7.69225512227415e-07</v>
      </c>
      <c r="GJ210">
        <v>3.47747518124884e-10</v>
      </c>
      <c r="GK210">
        <v>-0.0983740195494752</v>
      </c>
      <c r="GL210">
        <v>-0.0142342790271809</v>
      </c>
      <c r="GM210">
        <v>0.00176067043954591</v>
      </c>
      <c r="GN210">
        <v>-1.0145645407741e-05</v>
      </c>
      <c r="GO210">
        <v>1</v>
      </c>
      <c r="GP210">
        <v>1906</v>
      </c>
      <c r="GQ210">
        <v>2</v>
      </c>
      <c r="GR210">
        <v>25</v>
      </c>
      <c r="GS210">
        <v>33.5</v>
      </c>
      <c r="GT210">
        <v>33.6</v>
      </c>
      <c r="GU210">
        <v>1.04004</v>
      </c>
      <c r="GV210">
        <v>2.34741</v>
      </c>
      <c r="GW210">
        <v>1.44775</v>
      </c>
      <c r="GX210">
        <v>2.30713</v>
      </c>
      <c r="GY210">
        <v>1.44409</v>
      </c>
      <c r="GZ210">
        <v>2.4292</v>
      </c>
      <c r="HA210">
        <v>34.8066</v>
      </c>
      <c r="HB210">
        <v>14.6574</v>
      </c>
      <c r="HC210">
        <v>18</v>
      </c>
      <c r="HD210">
        <v>424.222</v>
      </c>
      <c r="HE210">
        <v>456.464</v>
      </c>
      <c r="HF210">
        <v>23.1168</v>
      </c>
      <c r="HG210">
        <v>29.299</v>
      </c>
      <c r="HH210">
        <v>30.0003</v>
      </c>
      <c r="HI210">
        <v>28.9681</v>
      </c>
      <c r="HJ210">
        <v>28.9552</v>
      </c>
      <c r="HK210">
        <v>20.7945</v>
      </c>
      <c r="HL210">
        <v>51.5984</v>
      </c>
      <c r="HM210">
        <v>0</v>
      </c>
      <c r="HN210">
        <v>23.1145</v>
      </c>
      <c r="HO210">
        <v>413.503</v>
      </c>
      <c r="HP210">
        <v>19.2851</v>
      </c>
      <c r="HQ210">
        <v>94.8986</v>
      </c>
      <c r="HR210">
        <v>99.6992</v>
      </c>
    </row>
    <row r="211" spans="1:226">
      <c r="A211">
        <v>195</v>
      </c>
      <c r="B211">
        <v>1686928492.5</v>
      </c>
      <c r="C211">
        <v>5987.5</v>
      </c>
      <c r="D211" t="s">
        <v>753</v>
      </c>
      <c r="E211" t="s">
        <v>754</v>
      </c>
      <c r="F211">
        <v>5</v>
      </c>
      <c r="G211" t="s">
        <v>751</v>
      </c>
      <c r="H211" t="s">
        <v>354</v>
      </c>
      <c r="I211">
        <v>1686928484.65517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427.687624965246</v>
      </c>
      <c r="AK211">
        <v>419.035412121212</v>
      </c>
      <c r="AL211">
        <v>-0.0714538113569483</v>
      </c>
      <c r="AM211">
        <v>67.5972316159231</v>
      </c>
      <c r="AN211">
        <f>(AP211 - AO211 + BO211*1E3/(8.314*(BQ211+273.15)) * AR211/BN211 * AQ211) * BN211/(100*BB211) * 1000/(1000 - AP211)</f>
        <v>0</v>
      </c>
      <c r="AO211">
        <v>19.3116747772228</v>
      </c>
      <c r="AP211">
        <v>21.1392426573427</v>
      </c>
      <c r="AQ211">
        <v>8.84633090455889e-05</v>
      </c>
      <c r="AR211">
        <v>117.774889722906</v>
      </c>
      <c r="AS211">
        <v>10</v>
      </c>
      <c r="AT211">
        <v>2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1.65</v>
      </c>
      <c r="BC211">
        <v>0.5</v>
      </c>
      <c r="BD211" t="s">
        <v>355</v>
      </c>
      <c r="BE211">
        <v>2</v>
      </c>
      <c r="BF211" t="b">
        <v>1</v>
      </c>
      <c r="BG211">
        <v>1686928484.65517</v>
      </c>
      <c r="BH211">
        <v>410.338206896552</v>
      </c>
      <c r="BI211">
        <v>419.745586206897</v>
      </c>
      <c r="BJ211">
        <v>21.1378448275862</v>
      </c>
      <c r="BK211">
        <v>19.3120551724138</v>
      </c>
      <c r="BL211">
        <v>408.786137931034</v>
      </c>
      <c r="BM211">
        <v>20.8591482758621</v>
      </c>
      <c r="BN211">
        <v>500.022862068966</v>
      </c>
      <c r="BO211">
        <v>90.3174448275862</v>
      </c>
      <c r="BP211">
        <v>0.100000386206897</v>
      </c>
      <c r="BQ211">
        <v>28.0954896551724</v>
      </c>
      <c r="BR211">
        <v>28.0057103448276</v>
      </c>
      <c r="BS211">
        <v>999.9</v>
      </c>
      <c r="BT211">
        <v>0</v>
      </c>
      <c r="BU211">
        <v>0</v>
      </c>
      <c r="BV211">
        <v>10002.7586206897</v>
      </c>
      <c r="BW211">
        <v>0</v>
      </c>
      <c r="BX211">
        <v>318.866482758621</v>
      </c>
      <c r="BY211">
        <v>-9.40729206896552</v>
      </c>
      <c r="BZ211">
        <v>419.199344827586</v>
      </c>
      <c r="CA211">
        <v>428.011310344828</v>
      </c>
      <c r="CB211">
        <v>1.82579896551724</v>
      </c>
      <c r="CC211">
        <v>419.745586206897</v>
      </c>
      <c r="CD211">
        <v>19.3120551724138</v>
      </c>
      <c r="CE211">
        <v>1.90911655172414</v>
      </c>
      <c r="CF211">
        <v>1.74421517241379</v>
      </c>
      <c r="CG211">
        <v>16.7100620689655</v>
      </c>
      <c r="CH211">
        <v>15.2956310344828</v>
      </c>
      <c r="CI211">
        <v>1999.98689655172</v>
      </c>
      <c r="CJ211">
        <v>0.979994034482759</v>
      </c>
      <c r="CK211">
        <v>0.0200060310344828</v>
      </c>
      <c r="CL211">
        <v>0</v>
      </c>
      <c r="CM211">
        <v>2.48802413793103</v>
      </c>
      <c r="CN211">
        <v>0</v>
      </c>
      <c r="CO211">
        <v>11097.1896551724</v>
      </c>
      <c r="CP211">
        <v>16705.2551724138</v>
      </c>
      <c r="CQ211">
        <v>47.437</v>
      </c>
      <c r="CR211">
        <v>48.928448275862</v>
      </c>
      <c r="CS211">
        <v>48.25</v>
      </c>
      <c r="CT211">
        <v>47.687</v>
      </c>
      <c r="CU211">
        <v>46.8163448275862</v>
      </c>
      <c r="CV211">
        <v>1959.97586206897</v>
      </c>
      <c r="CW211">
        <v>40.0110344827586</v>
      </c>
      <c r="CX211">
        <v>0</v>
      </c>
      <c r="CY211">
        <v>1686928492.6</v>
      </c>
      <c r="CZ211">
        <v>0</v>
      </c>
      <c r="DA211">
        <v>1686926475.6</v>
      </c>
      <c r="DB211" t="s">
        <v>752</v>
      </c>
      <c r="DC211">
        <v>1686926475.6</v>
      </c>
      <c r="DD211">
        <v>1686926470.6</v>
      </c>
      <c r="DE211">
        <v>3</v>
      </c>
      <c r="DF211">
        <v>0.39</v>
      </c>
      <c r="DG211">
        <v>0</v>
      </c>
      <c r="DH211">
        <v>1.556</v>
      </c>
      <c r="DI211">
        <v>0.243</v>
      </c>
      <c r="DJ211">
        <v>420</v>
      </c>
      <c r="DK211">
        <v>20</v>
      </c>
      <c r="DL211">
        <v>2.29</v>
      </c>
      <c r="DM211">
        <v>0.52</v>
      </c>
      <c r="DN211">
        <v>-9.8074065</v>
      </c>
      <c r="DO211">
        <v>2.85649778611632</v>
      </c>
      <c r="DP211">
        <v>0.582887209074577</v>
      </c>
      <c r="DQ211">
        <v>0</v>
      </c>
      <c r="DR211">
        <v>1.8264725</v>
      </c>
      <c r="DS211">
        <v>-0.00939489681051006</v>
      </c>
      <c r="DT211">
        <v>0.00395362476089978</v>
      </c>
      <c r="DU211">
        <v>1</v>
      </c>
      <c r="DV211">
        <v>1</v>
      </c>
      <c r="DW211">
        <v>2</v>
      </c>
      <c r="DX211" t="s">
        <v>357</v>
      </c>
      <c r="DY211">
        <v>2.84678</v>
      </c>
      <c r="DZ211">
        <v>2.71094</v>
      </c>
      <c r="EA211">
        <v>0.0888178</v>
      </c>
      <c r="EB211">
        <v>0.0896142</v>
      </c>
      <c r="EC211">
        <v>0.0930879</v>
      </c>
      <c r="ED211">
        <v>0.0875063</v>
      </c>
      <c r="EE211">
        <v>25238.6</v>
      </c>
      <c r="EF211">
        <v>22213.3</v>
      </c>
      <c r="EG211">
        <v>24794.2</v>
      </c>
      <c r="EH211">
        <v>23770.4</v>
      </c>
      <c r="EI211">
        <v>38401.1</v>
      </c>
      <c r="EJ211">
        <v>35903.5</v>
      </c>
      <c r="EK211">
        <v>44846.8</v>
      </c>
      <c r="EL211">
        <v>42407</v>
      </c>
      <c r="EM211">
        <v>1.7592</v>
      </c>
      <c r="EN211">
        <v>1.8338</v>
      </c>
      <c r="EO211">
        <v>-0.0220537</v>
      </c>
      <c r="EP211">
        <v>0</v>
      </c>
      <c r="EQ211">
        <v>28.3608</v>
      </c>
      <c r="ER211">
        <v>999.9</v>
      </c>
      <c r="ES211">
        <v>61.262</v>
      </c>
      <c r="ET211">
        <v>30.414</v>
      </c>
      <c r="EU211">
        <v>29.5936</v>
      </c>
      <c r="EV211">
        <v>53.6361</v>
      </c>
      <c r="EW211">
        <v>43.9022</v>
      </c>
      <c r="EX211">
        <v>1</v>
      </c>
      <c r="EY211">
        <v>0.129512</v>
      </c>
      <c r="EZ211">
        <v>3.4844</v>
      </c>
      <c r="FA211">
        <v>20.2066</v>
      </c>
      <c r="FB211">
        <v>5.23406</v>
      </c>
      <c r="FC211">
        <v>11.992</v>
      </c>
      <c r="FD211">
        <v>4.956</v>
      </c>
      <c r="FE211">
        <v>3.304</v>
      </c>
      <c r="FF211">
        <v>9999</v>
      </c>
      <c r="FG211">
        <v>9999</v>
      </c>
      <c r="FH211">
        <v>999.9</v>
      </c>
      <c r="FI211">
        <v>9999</v>
      </c>
      <c r="FJ211">
        <v>1.86826</v>
      </c>
      <c r="FK211">
        <v>1.86389</v>
      </c>
      <c r="FL211">
        <v>1.87149</v>
      </c>
      <c r="FM211">
        <v>1.86234</v>
      </c>
      <c r="FN211">
        <v>1.86178</v>
      </c>
      <c r="FO211">
        <v>1.86826</v>
      </c>
      <c r="FP211">
        <v>1.85837</v>
      </c>
      <c r="FQ211">
        <v>1.86478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1.551</v>
      </c>
      <c r="GF211">
        <v>0.2788</v>
      </c>
      <c r="GG211">
        <v>1.28908021029418</v>
      </c>
      <c r="GH211">
        <v>0.000899771664904862</v>
      </c>
      <c r="GI211">
        <v>-7.69225512227415e-07</v>
      </c>
      <c r="GJ211">
        <v>3.47747518124884e-10</v>
      </c>
      <c r="GK211">
        <v>-0.0983740195494752</v>
      </c>
      <c r="GL211">
        <v>-0.0142342790271809</v>
      </c>
      <c r="GM211">
        <v>0.00176067043954591</v>
      </c>
      <c r="GN211">
        <v>-1.0145645407741e-05</v>
      </c>
      <c r="GO211">
        <v>1</v>
      </c>
      <c r="GP211">
        <v>1906</v>
      </c>
      <c r="GQ211">
        <v>2</v>
      </c>
      <c r="GR211">
        <v>25</v>
      </c>
      <c r="GS211">
        <v>33.6</v>
      </c>
      <c r="GT211">
        <v>33.7</v>
      </c>
      <c r="GU211">
        <v>1.01196</v>
      </c>
      <c r="GV211">
        <v>2.35474</v>
      </c>
      <c r="GW211">
        <v>1.44775</v>
      </c>
      <c r="GX211">
        <v>2.30713</v>
      </c>
      <c r="GY211">
        <v>1.44409</v>
      </c>
      <c r="GZ211">
        <v>2.43042</v>
      </c>
      <c r="HA211">
        <v>34.8066</v>
      </c>
      <c r="HB211">
        <v>14.6486</v>
      </c>
      <c r="HC211">
        <v>18</v>
      </c>
      <c r="HD211">
        <v>424.37</v>
      </c>
      <c r="HE211">
        <v>456.001</v>
      </c>
      <c r="HF211">
        <v>23.1097</v>
      </c>
      <c r="HG211">
        <v>29.3041</v>
      </c>
      <c r="HH211">
        <v>30.0002</v>
      </c>
      <c r="HI211">
        <v>28.9731</v>
      </c>
      <c r="HJ211">
        <v>28.9601</v>
      </c>
      <c r="HK211">
        <v>20.2832</v>
      </c>
      <c r="HL211">
        <v>51.5984</v>
      </c>
      <c r="HM211">
        <v>0</v>
      </c>
      <c r="HN211">
        <v>23.1143</v>
      </c>
      <c r="HO211">
        <v>400.049</v>
      </c>
      <c r="HP211">
        <v>19.2851</v>
      </c>
      <c r="HQ211">
        <v>94.8986</v>
      </c>
      <c r="HR211">
        <v>99.698</v>
      </c>
    </row>
    <row r="212" spans="1:226">
      <c r="A212">
        <v>196</v>
      </c>
      <c r="B212">
        <v>1686928497.5</v>
      </c>
      <c r="C212">
        <v>5992.5</v>
      </c>
      <c r="D212" t="s">
        <v>755</v>
      </c>
      <c r="E212" t="s">
        <v>756</v>
      </c>
      <c r="F212">
        <v>5</v>
      </c>
      <c r="G212" t="s">
        <v>751</v>
      </c>
      <c r="H212" t="s">
        <v>354</v>
      </c>
      <c r="I212">
        <v>1686928489.73214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414.77313712258</v>
      </c>
      <c r="AK212">
        <v>413.307787878788</v>
      </c>
      <c r="AL212">
        <v>-1.37573676226302</v>
      </c>
      <c r="AM212">
        <v>67.5972316159231</v>
      </c>
      <c r="AN212">
        <f>(AP212 - AO212 + BO212*1E3/(8.314*(BQ212+273.15)) * AR212/BN212 * AQ212) * BN212/(100*BB212) * 1000/(1000 - AP212)</f>
        <v>0</v>
      </c>
      <c r="AO212">
        <v>19.3127327544074</v>
      </c>
      <c r="AP212">
        <v>21.1346727272727</v>
      </c>
      <c r="AQ212">
        <v>-0.000135056702388397</v>
      </c>
      <c r="AR212">
        <v>117.774889722906</v>
      </c>
      <c r="AS212">
        <v>9</v>
      </c>
      <c r="AT212">
        <v>2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1.65</v>
      </c>
      <c r="BC212">
        <v>0.5</v>
      </c>
      <c r="BD212" t="s">
        <v>355</v>
      </c>
      <c r="BE212">
        <v>2</v>
      </c>
      <c r="BF212" t="b">
        <v>1</v>
      </c>
      <c r="BG212">
        <v>1686928489.73214</v>
      </c>
      <c r="BH212">
        <v>409.362464285714</v>
      </c>
      <c r="BI212">
        <v>415.240178571429</v>
      </c>
      <c r="BJ212">
        <v>21.1363928571429</v>
      </c>
      <c r="BK212">
        <v>19.3123357142857</v>
      </c>
      <c r="BL212">
        <v>407.810785714286</v>
      </c>
      <c r="BM212">
        <v>20.8577428571429</v>
      </c>
      <c r="BN212">
        <v>500.0325</v>
      </c>
      <c r="BO212">
        <v>90.3170357142857</v>
      </c>
      <c r="BP212">
        <v>0.0999298</v>
      </c>
      <c r="BQ212">
        <v>28.0948428571429</v>
      </c>
      <c r="BR212">
        <v>27.9996785714286</v>
      </c>
      <c r="BS212">
        <v>999.9</v>
      </c>
      <c r="BT212">
        <v>0</v>
      </c>
      <c r="BU212">
        <v>0</v>
      </c>
      <c r="BV212">
        <v>9993.21428571429</v>
      </c>
      <c r="BW212">
        <v>0</v>
      </c>
      <c r="BX212">
        <v>302.529757142857</v>
      </c>
      <c r="BY212">
        <v>-5.87772735714285</v>
      </c>
      <c r="BZ212">
        <v>418.201821428571</v>
      </c>
      <c r="CA212">
        <v>423.417357142857</v>
      </c>
      <c r="CB212">
        <v>1.82405678571429</v>
      </c>
      <c r="CC212">
        <v>415.240178571429</v>
      </c>
      <c r="CD212">
        <v>19.3123357142857</v>
      </c>
      <c r="CE212">
        <v>1.90897607142857</v>
      </c>
      <c r="CF212">
        <v>1.74423321428571</v>
      </c>
      <c r="CG212">
        <v>16.7089071428571</v>
      </c>
      <c r="CH212">
        <v>15.2957857142857</v>
      </c>
      <c r="CI212">
        <v>2000.02178571429</v>
      </c>
      <c r="CJ212">
        <v>0.979994392857143</v>
      </c>
      <c r="CK212">
        <v>0.0200056607142857</v>
      </c>
      <c r="CL212">
        <v>0</v>
      </c>
      <c r="CM212">
        <v>2.53879285714286</v>
      </c>
      <c r="CN212">
        <v>0</v>
      </c>
      <c r="CO212">
        <v>11093.8892857143</v>
      </c>
      <c r="CP212">
        <v>16705.5642857143</v>
      </c>
      <c r="CQ212">
        <v>47.437</v>
      </c>
      <c r="CR212">
        <v>48.937</v>
      </c>
      <c r="CS212">
        <v>48.25</v>
      </c>
      <c r="CT212">
        <v>47.6915</v>
      </c>
      <c r="CU212">
        <v>46.83675</v>
      </c>
      <c r="CV212">
        <v>1960.01071428571</v>
      </c>
      <c r="CW212">
        <v>40.0110714285714</v>
      </c>
      <c r="CX212">
        <v>0</v>
      </c>
      <c r="CY212">
        <v>1686928497.4</v>
      </c>
      <c r="CZ212">
        <v>0</v>
      </c>
      <c r="DA212">
        <v>1686926475.6</v>
      </c>
      <c r="DB212" t="s">
        <v>752</v>
      </c>
      <c r="DC212">
        <v>1686926475.6</v>
      </c>
      <c r="DD212">
        <v>1686926470.6</v>
      </c>
      <c r="DE212">
        <v>3</v>
      </c>
      <c r="DF212">
        <v>0.39</v>
      </c>
      <c r="DG212">
        <v>0</v>
      </c>
      <c r="DH212">
        <v>1.556</v>
      </c>
      <c r="DI212">
        <v>0.243</v>
      </c>
      <c r="DJ212">
        <v>420</v>
      </c>
      <c r="DK212">
        <v>20</v>
      </c>
      <c r="DL212">
        <v>2.29</v>
      </c>
      <c r="DM212">
        <v>0.52</v>
      </c>
      <c r="DN212">
        <v>-6.9504214</v>
      </c>
      <c r="DO212">
        <v>39.6423963377111</v>
      </c>
      <c r="DP212">
        <v>4.60402788602474</v>
      </c>
      <c r="DQ212">
        <v>0</v>
      </c>
      <c r="DR212">
        <v>1.82502375</v>
      </c>
      <c r="DS212">
        <v>-0.0151365478424017</v>
      </c>
      <c r="DT212">
        <v>0.00406112034265176</v>
      </c>
      <c r="DU212">
        <v>1</v>
      </c>
      <c r="DV212">
        <v>1</v>
      </c>
      <c r="DW212">
        <v>2</v>
      </c>
      <c r="DX212" t="s">
        <v>357</v>
      </c>
      <c r="DY212">
        <v>2.84302</v>
      </c>
      <c r="DZ212">
        <v>2.71008</v>
      </c>
      <c r="EA212">
        <v>0.0878466</v>
      </c>
      <c r="EB212">
        <v>0.087264</v>
      </c>
      <c r="EC212">
        <v>0.0930761</v>
      </c>
      <c r="ED212">
        <v>0.0875032</v>
      </c>
      <c r="EE212">
        <v>25266</v>
      </c>
      <c r="EF212">
        <v>22270.6</v>
      </c>
      <c r="EG212">
        <v>24794.8</v>
      </c>
      <c r="EH212">
        <v>23770.3</v>
      </c>
      <c r="EI212">
        <v>38401.4</v>
      </c>
      <c r="EJ212">
        <v>35903.5</v>
      </c>
      <c r="EK212">
        <v>44846.5</v>
      </c>
      <c r="EL212">
        <v>42406.9</v>
      </c>
      <c r="EM212">
        <v>1.7584</v>
      </c>
      <c r="EN212">
        <v>1.8346</v>
      </c>
      <c r="EO212">
        <v>-0.0217557</v>
      </c>
      <c r="EP212">
        <v>0</v>
      </c>
      <c r="EQ212">
        <v>28.3565</v>
      </c>
      <c r="ER212">
        <v>999.9</v>
      </c>
      <c r="ES212">
        <v>61.262</v>
      </c>
      <c r="ET212">
        <v>30.424</v>
      </c>
      <c r="EU212">
        <v>29.6094</v>
      </c>
      <c r="EV212">
        <v>53.8261</v>
      </c>
      <c r="EW212">
        <v>44.2989</v>
      </c>
      <c r="EX212">
        <v>1</v>
      </c>
      <c r="EY212">
        <v>0.129817</v>
      </c>
      <c r="EZ212">
        <v>3.42144</v>
      </c>
      <c r="FA212">
        <v>20.2078</v>
      </c>
      <c r="FB212">
        <v>5.23406</v>
      </c>
      <c r="FC212">
        <v>11.992</v>
      </c>
      <c r="FD212">
        <v>4.9552</v>
      </c>
      <c r="FE212">
        <v>3.304</v>
      </c>
      <c r="FF212">
        <v>9999</v>
      </c>
      <c r="FG212">
        <v>9999</v>
      </c>
      <c r="FH212">
        <v>999.9</v>
      </c>
      <c r="FI212">
        <v>9999</v>
      </c>
      <c r="FJ212">
        <v>1.86823</v>
      </c>
      <c r="FK212">
        <v>1.86389</v>
      </c>
      <c r="FL212">
        <v>1.87149</v>
      </c>
      <c r="FM212">
        <v>1.86234</v>
      </c>
      <c r="FN212">
        <v>1.86178</v>
      </c>
      <c r="FO212">
        <v>1.86829</v>
      </c>
      <c r="FP212">
        <v>1.85837</v>
      </c>
      <c r="FQ212">
        <v>1.86478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1.549</v>
      </c>
      <c r="GF212">
        <v>0.2786</v>
      </c>
      <c r="GG212">
        <v>1.28908021029418</v>
      </c>
      <c r="GH212">
        <v>0.000899771664904862</v>
      </c>
      <c r="GI212">
        <v>-7.69225512227415e-07</v>
      </c>
      <c r="GJ212">
        <v>3.47747518124884e-10</v>
      </c>
      <c r="GK212">
        <v>-0.0983740195494752</v>
      </c>
      <c r="GL212">
        <v>-0.0142342790271809</v>
      </c>
      <c r="GM212">
        <v>0.00176067043954591</v>
      </c>
      <c r="GN212">
        <v>-1.0145645407741e-05</v>
      </c>
      <c r="GO212">
        <v>1</v>
      </c>
      <c r="GP212">
        <v>1906</v>
      </c>
      <c r="GQ212">
        <v>2</v>
      </c>
      <c r="GR212">
        <v>25</v>
      </c>
      <c r="GS212">
        <v>33.7</v>
      </c>
      <c r="GT212">
        <v>33.8</v>
      </c>
      <c r="GU212">
        <v>0.983887</v>
      </c>
      <c r="GV212">
        <v>2.37671</v>
      </c>
      <c r="GW212">
        <v>1.44775</v>
      </c>
      <c r="GX212">
        <v>2.30713</v>
      </c>
      <c r="GY212">
        <v>1.44409</v>
      </c>
      <c r="GZ212">
        <v>2.36206</v>
      </c>
      <c r="HA212">
        <v>34.8066</v>
      </c>
      <c r="HB212">
        <v>14.6399</v>
      </c>
      <c r="HC212">
        <v>18</v>
      </c>
      <c r="HD212">
        <v>423.949</v>
      </c>
      <c r="HE212">
        <v>456.542</v>
      </c>
      <c r="HF212">
        <v>23.1098</v>
      </c>
      <c r="HG212">
        <v>29.3092</v>
      </c>
      <c r="HH212">
        <v>30.0003</v>
      </c>
      <c r="HI212">
        <v>28.978</v>
      </c>
      <c r="HJ212">
        <v>28.965</v>
      </c>
      <c r="HK212">
        <v>19.6237</v>
      </c>
      <c r="HL212">
        <v>51.5984</v>
      </c>
      <c r="HM212">
        <v>0</v>
      </c>
      <c r="HN212">
        <v>23.1248</v>
      </c>
      <c r="HO212">
        <v>379.943</v>
      </c>
      <c r="HP212">
        <v>19.2851</v>
      </c>
      <c r="HQ212">
        <v>94.899</v>
      </c>
      <c r="HR212">
        <v>99.6978</v>
      </c>
    </row>
    <row r="213" spans="1:226">
      <c r="A213">
        <v>197</v>
      </c>
      <c r="B213">
        <v>1686928502.5</v>
      </c>
      <c r="C213">
        <v>5997.5</v>
      </c>
      <c r="D213" t="s">
        <v>757</v>
      </c>
      <c r="E213" t="s">
        <v>758</v>
      </c>
      <c r="F213">
        <v>5</v>
      </c>
      <c r="G213" t="s">
        <v>751</v>
      </c>
      <c r="H213" t="s">
        <v>354</v>
      </c>
      <c r="I213">
        <v>1686928495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398.510756914976</v>
      </c>
      <c r="AK213">
        <v>402.784878787879</v>
      </c>
      <c r="AL213">
        <v>-2.29594119410851</v>
      </c>
      <c r="AM213">
        <v>67.5972316159231</v>
      </c>
      <c r="AN213">
        <f>(AP213 - AO213 + BO213*1E3/(8.314*(BQ213+273.15)) * AR213/BN213 * AQ213) * BN213/(100*BB213) * 1000/(1000 - AP213)</f>
        <v>0</v>
      </c>
      <c r="AO213">
        <v>19.3155442771778</v>
      </c>
      <c r="AP213">
        <v>21.1400657342658</v>
      </c>
      <c r="AQ213">
        <v>3.20164232253574e-05</v>
      </c>
      <c r="AR213">
        <v>117.774889722906</v>
      </c>
      <c r="AS213">
        <v>9</v>
      </c>
      <c r="AT213">
        <v>2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1.65</v>
      </c>
      <c r="BC213">
        <v>0.5</v>
      </c>
      <c r="BD213" t="s">
        <v>355</v>
      </c>
      <c r="BE213">
        <v>2</v>
      </c>
      <c r="BF213" t="b">
        <v>1</v>
      </c>
      <c r="BG213">
        <v>1686928495</v>
      </c>
      <c r="BH213">
        <v>405.489407407407</v>
      </c>
      <c r="BI213">
        <v>405.143111111111</v>
      </c>
      <c r="BJ213">
        <v>21.1368148148148</v>
      </c>
      <c r="BK213">
        <v>19.3135703703704</v>
      </c>
      <c r="BL213">
        <v>403.939481481481</v>
      </c>
      <c r="BM213">
        <v>20.858137037037</v>
      </c>
      <c r="BN213">
        <v>500.036222222222</v>
      </c>
      <c r="BO213">
        <v>90.3163592592592</v>
      </c>
      <c r="BP213">
        <v>0.0998305333333333</v>
      </c>
      <c r="BQ213">
        <v>28.0883407407407</v>
      </c>
      <c r="BR213">
        <v>27.9951407407407</v>
      </c>
      <c r="BS213">
        <v>999.9</v>
      </c>
      <c r="BT213">
        <v>0</v>
      </c>
      <c r="BU213">
        <v>0</v>
      </c>
      <c r="BV213">
        <v>10000.9259259259</v>
      </c>
      <c r="BW213">
        <v>0</v>
      </c>
      <c r="BX213">
        <v>320.792525925926</v>
      </c>
      <c r="BY213">
        <v>0.346380888888889</v>
      </c>
      <c r="BZ213">
        <v>414.245296296296</v>
      </c>
      <c r="CA213">
        <v>413.121888888889</v>
      </c>
      <c r="CB213">
        <v>1.82323555555556</v>
      </c>
      <c r="CC213">
        <v>405.143111111111</v>
      </c>
      <c r="CD213">
        <v>19.3135703703704</v>
      </c>
      <c r="CE213">
        <v>1.90899962962963</v>
      </c>
      <c r="CF213">
        <v>1.74433185185185</v>
      </c>
      <c r="CG213">
        <v>16.7091</v>
      </c>
      <c r="CH213">
        <v>15.2966703703704</v>
      </c>
      <c r="CI213">
        <v>2000.03518518519</v>
      </c>
      <c r="CJ213">
        <v>0.979994222222222</v>
      </c>
      <c r="CK213">
        <v>0.020005837037037</v>
      </c>
      <c r="CL213">
        <v>0</v>
      </c>
      <c r="CM213">
        <v>2.60508148148148</v>
      </c>
      <c r="CN213">
        <v>0</v>
      </c>
      <c r="CO213">
        <v>11093.5518518519</v>
      </c>
      <c r="CP213">
        <v>16705.6851851852</v>
      </c>
      <c r="CQ213">
        <v>47.437</v>
      </c>
      <c r="CR213">
        <v>48.937</v>
      </c>
      <c r="CS213">
        <v>48.2545925925926</v>
      </c>
      <c r="CT213">
        <v>47.6986666666667</v>
      </c>
      <c r="CU213">
        <v>46.854</v>
      </c>
      <c r="CV213">
        <v>1960.02333333333</v>
      </c>
      <c r="CW213">
        <v>40.0118518518519</v>
      </c>
      <c r="CX213">
        <v>0</v>
      </c>
      <c r="CY213">
        <v>1686928502.8</v>
      </c>
      <c r="CZ213">
        <v>0</v>
      </c>
      <c r="DA213">
        <v>1686926475.6</v>
      </c>
      <c r="DB213" t="s">
        <v>752</v>
      </c>
      <c r="DC213">
        <v>1686926475.6</v>
      </c>
      <c r="DD213">
        <v>1686926470.6</v>
      </c>
      <c r="DE213">
        <v>3</v>
      </c>
      <c r="DF213">
        <v>0.39</v>
      </c>
      <c r="DG213">
        <v>0</v>
      </c>
      <c r="DH213">
        <v>1.556</v>
      </c>
      <c r="DI213">
        <v>0.243</v>
      </c>
      <c r="DJ213">
        <v>420</v>
      </c>
      <c r="DK213">
        <v>20</v>
      </c>
      <c r="DL213">
        <v>2.29</v>
      </c>
      <c r="DM213">
        <v>0.52</v>
      </c>
      <c r="DN213">
        <v>-3.47787215</v>
      </c>
      <c r="DO213">
        <v>68.6702133658537</v>
      </c>
      <c r="DP213">
        <v>7.00555850945899</v>
      </c>
      <c r="DQ213">
        <v>0</v>
      </c>
      <c r="DR213">
        <v>1.82408025</v>
      </c>
      <c r="DS213">
        <v>-0.0166454409005651</v>
      </c>
      <c r="DT213">
        <v>0.00401191318917795</v>
      </c>
      <c r="DU213">
        <v>1</v>
      </c>
      <c r="DV213">
        <v>1</v>
      </c>
      <c r="DW213">
        <v>2</v>
      </c>
      <c r="DX213" t="s">
        <v>357</v>
      </c>
      <c r="DY213">
        <v>2.84352</v>
      </c>
      <c r="DZ213">
        <v>2.71053</v>
      </c>
      <c r="EA213">
        <v>0.0860167</v>
      </c>
      <c r="EB213">
        <v>0.0844088</v>
      </c>
      <c r="EC213">
        <v>0.0930939</v>
      </c>
      <c r="ED213">
        <v>0.0875175</v>
      </c>
      <c r="EE213">
        <v>25316.3</v>
      </c>
      <c r="EF213">
        <v>22339.8</v>
      </c>
      <c r="EG213">
        <v>24794.4</v>
      </c>
      <c r="EH213">
        <v>23769.9</v>
      </c>
      <c r="EI213">
        <v>38400.2</v>
      </c>
      <c r="EJ213">
        <v>35902.9</v>
      </c>
      <c r="EK213">
        <v>44846.1</v>
      </c>
      <c r="EL213">
        <v>42407</v>
      </c>
      <c r="EM213">
        <v>1.7578</v>
      </c>
      <c r="EN213">
        <v>1.8346</v>
      </c>
      <c r="EO213">
        <v>-0.0233948</v>
      </c>
      <c r="EP213">
        <v>0</v>
      </c>
      <c r="EQ213">
        <v>28.3536</v>
      </c>
      <c r="ER213">
        <v>999.9</v>
      </c>
      <c r="ES213">
        <v>61.238</v>
      </c>
      <c r="ET213">
        <v>30.424</v>
      </c>
      <c r="EU213">
        <v>29.5997</v>
      </c>
      <c r="EV213">
        <v>53.5961</v>
      </c>
      <c r="EW213">
        <v>43.8502</v>
      </c>
      <c r="EX213">
        <v>1</v>
      </c>
      <c r="EY213">
        <v>0.129919</v>
      </c>
      <c r="EZ213">
        <v>3.39431</v>
      </c>
      <c r="FA213">
        <v>20.2084</v>
      </c>
      <c r="FB213">
        <v>5.23406</v>
      </c>
      <c r="FC213">
        <v>11.992</v>
      </c>
      <c r="FD213">
        <v>4.956</v>
      </c>
      <c r="FE213">
        <v>3.304</v>
      </c>
      <c r="FF213">
        <v>9999</v>
      </c>
      <c r="FG213">
        <v>9999</v>
      </c>
      <c r="FH213">
        <v>999.9</v>
      </c>
      <c r="FI213">
        <v>9999</v>
      </c>
      <c r="FJ213">
        <v>1.86823</v>
      </c>
      <c r="FK213">
        <v>1.86389</v>
      </c>
      <c r="FL213">
        <v>1.87149</v>
      </c>
      <c r="FM213">
        <v>1.86234</v>
      </c>
      <c r="FN213">
        <v>1.86172</v>
      </c>
      <c r="FO213">
        <v>1.86819</v>
      </c>
      <c r="FP213">
        <v>1.85837</v>
      </c>
      <c r="FQ213">
        <v>1.86478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1.545</v>
      </c>
      <c r="GF213">
        <v>0.2788</v>
      </c>
      <c r="GG213">
        <v>1.28908021029418</v>
      </c>
      <c r="GH213">
        <v>0.000899771664904862</v>
      </c>
      <c r="GI213">
        <v>-7.69225512227415e-07</v>
      </c>
      <c r="GJ213">
        <v>3.47747518124884e-10</v>
      </c>
      <c r="GK213">
        <v>-0.0983740195494752</v>
      </c>
      <c r="GL213">
        <v>-0.0142342790271809</v>
      </c>
      <c r="GM213">
        <v>0.00176067043954591</v>
      </c>
      <c r="GN213">
        <v>-1.0145645407741e-05</v>
      </c>
      <c r="GO213">
        <v>1</v>
      </c>
      <c r="GP213">
        <v>1906</v>
      </c>
      <c r="GQ213">
        <v>2</v>
      </c>
      <c r="GR213">
        <v>25</v>
      </c>
      <c r="GS213">
        <v>33.8</v>
      </c>
      <c r="GT213">
        <v>33.9</v>
      </c>
      <c r="GU213">
        <v>0.950928</v>
      </c>
      <c r="GV213">
        <v>2.3938</v>
      </c>
      <c r="GW213">
        <v>1.44775</v>
      </c>
      <c r="GX213">
        <v>2.30713</v>
      </c>
      <c r="GY213">
        <v>1.44409</v>
      </c>
      <c r="GZ213">
        <v>2.27417</v>
      </c>
      <c r="HA213">
        <v>34.8296</v>
      </c>
      <c r="HB213">
        <v>14.6399</v>
      </c>
      <c r="HC213">
        <v>18</v>
      </c>
      <c r="HD213">
        <v>423.642</v>
      </c>
      <c r="HE213">
        <v>456.581</v>
      </c>
      <c r="HF213">
        <v>23.12</v>
      </c>
      <c r="HG213">
        <v>29.3142</v>
      </c>
      <c r="HH213">
        <v>30</v>
      </c>
      <c r="HI213">
        <v>28.983</v>
      </c>
      <c r="HJ213">
        <v>28.97</v>
      </c>
      <c r="HK213">
        <v>19.0321</v>
      </c>
      <c r="HL213">
        <v>51.5984</v>
      </c>
      <c r="HM213">
        <v>0</v>
      </c>
      <c r="HN213">
        <v>23.1286</v>
      </c>
      <c r="HO213">
        <v>366.478</v>
      </c>
      <c r="HP213">
        <v>19.2851</v>
      </c>
      <c r="HQ213">
        <v>94.898</v>
      </c>
      <c r="HR213">
        <v>99.6972</v>
      </c>
    </row>
    <row r="214" spans="1:226">
      <c r="A214">
        <v>198</v>
      </c>
      <c r="B214">
        <v>1686928507.5</v>
      </c>
      <c r="C214">
        <v>6002.5</v>
      </c>
      <c r="D214" t="s">
        <v>759</v>
      </c>
      <c r="E214" t="s">
        <v>760</v>
      </c>
      <c r="F214">
        <v>5</v>
      </c>
      <c r="G214" t="s">
        <v>751</v>
      </c>
      <c r="H214" t="s">
        <v>354</v>
      </c>
      <c r="I214">
        <v>1686928499.71429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382.474797229757</v>
      </c>
      <c r="AK214">
        <v>389.034872727273</v>
      </c>
      <c r="AL214">
        <v>-2.83251352832353</v>
      </c>
      <c r="AM214">
        <v>67.5972316159231</v>
      </c>
      <c r="AN214">
        <f>(AP214 - AO214 + BO214*1E3/(8.314*(BQ214+273.15)) * AR214/BN214 * AQ214) * BN214/(100*BB214) * 1000/(1000 - AP214)</f>
        <v>0</v>
      </c>
      <c r="AO214">
        <v>19.3159524500466</v>
      </c>
      <c r="AP214">
        <v>21.1399776223776</v>
      </c>
      <c r="AQ214">
        <v>-1.46956484548081e-05</v>
      </c>
      <c r="AR214">
        <v>117.774889722906</v>
      </c>
      <c r="AS214">
        <v>9</v>
      </c>
      <c r="AT214">
        <v>2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1.65</v>
      </c>
      <c r="BC214">
        <v>0.5</v>
      </c>
      <c r="BD214" t="s">
        <v>355</v>
      </c>
      <c r="BE214">
        <v>2</v>
      </c>
      <c r="BF214" t="b">
        <v>1</v>
      </c>
      <c r="BG214">
        <v>1686928499.71429</v>
      </c>
      <c r="BH214">
        <v>397.961571428571</v>
      </c>
      <c r="BI214">
        <v>391.361321428571</v>
      </c>
      <c r="BJ214">
        <v>21.1375535714286</v>
      </c>
      <c r="BK214">
        <v>19.3147035714286</v>
      </c>
      <c r="BL214">
        <v>396.415035714286</v>
      </c>
      <c r="BM214">
        <v>20.85885</v>
      </c>
      <c r="BN214">
        <v>500.029107142857</v>
      </c>
      <c r="BO214">
        <v>90.3164642857143</v>
      </c>
      <c r="BP214">
        <v>0.0999973607142857</v>
      </c>
      <c r="BQ214">
        <v>28.0807285714286</v>
      </c>
      <c r="BR214">
        <v>27.9884964285714</v>
      </c>
      <c r="BS214">
        <v>999.9</v>
      </c>
      <c r="BT214">
        <v>0</v>
      </c>
      <c r="BU214">
        <v>0</v>
      </c>
      <c r="BV214">
        <v>9987.5</v>
      </c>
      <c r="BW214">
        <v>0</v>
      </c>
      <c r="BX214">
        <v>300.4668</v>
      </c>
      <c r="BY214">
        <v>6.60027014285714</v>
      </c>
      <c r="BZ214">
        <v>406.555142857143</v>
      </c>
      <c r="CA214">
        <v>399.069107142857</v>
      </c>
      <c r="CB214">
        <v>1.82284357142857</v>
      </c>
      <c r="CC214">
        <v>391.361321428571</v>
      </c>
      <c r="CD214">
        <v>19.3147035714286</v>
      </c>
      <c r="CE214">
        <v>1.90906821428571</v>
      </c>
      <c r="CF214">
        <v>1.74443607142857</v>
      </c>
      <c r="CG214">
        <v>16.7096642857143</v>
      </c>
      <c r="CH214">
        <v>15.2976035714286</v>
      </c>
      <c r="CI214">
        <v>2000.04464285714</v>
      </c>
      <c r="CJ214">
        <v>0.979994392857143</v>
      </c>
      <c r="CK214">
        <v>0.0200056607142857</v>
      </c>
      <c r="CL214">
        <v>0</v>
      </c>
      <c r="CM214">
        <v>2.53668214285714</v>
      </c>
      <c r="CN214">
        <v>0</v>
      </c>
      <c r="CO214">
        <v>11099.0357142857</v>
      </c>
      <c r="CP214">
        <v>16705.7607142857</v>
      </c>
      <c r="CQ214">
        <v>47.4415</v>
      </c>
      <c r="CR214">
        <v>48.937</v>
      </c>
      <c r="CS214">
        <v>48.2699285714286</v>
      </c>
      <c r="CT214">
        <v>47.70725</v>
      </c>
      <c r="CU214">
        <v>46.86825</v>
      </c>
      <c r="CV214">
        <v>1960.03321428571</v>
      </c>
      <c r="CW214">
        <v>40.0114285714286</v>
      </c>
      <c r="CX214">
        <v>0</v>
      </c>
      <c r="CY214">
        <v>1686928507.6</v>
      </c>
      <c r="CZ214">
        <v>0</v>
      </c>
      <c r="DA214">
        <v>1686926475.6</v>
      </c>
      <c r="DB214" t="s">
        <v>752</v>
      </c>
      <c r="DC214">
        <v>1686926475.6</v>
      </c>
      <c r="DD214">
        <v>1686926470.6</v>
      </c>
      <c r="DE214">
        <v>3</v>
      </c>
      <c r="DF214">
        <v>0.39</v>
      </c>
      <c r="DG214">
        <v>0</v>
      </c>
      <c r="DH214">
        <v>1.556</v>
      </c>
      <c r="DI214">
        <v>0.243</v>
      </c>
      <c r="DJ214">
        <v>420</v>
      </c>
      <c r="DK214">
        <v>20</v>
      </c>
      <c r="DL214">
        <v>2.29</v>
      </c>
      <c r="DM214">
        <v>0.52</v>
      </c>
      <c r="DN214">
        <v>2.9283871</v>
      </c>
      <c r="DO214">
        <v>80.5042600525329</v>
      </c>
      <c r="DP214">
        <v>7.89537777640785</v>
      </c>
      <c r="DQ214">
        <v>0</v>
      </c>
      <c r="DR214">
        <v>1.82353775</v>
      </c>
      <c r="DS214">
        <v>-0.0047260412757991</v>
      </c>
      <c r="DT214">
        <v>0.00347069048425526</v>
      </c>
      <c r="DU214">
        <v>1</v>
      </c>
      <c r="DV214">
        <v>1</v>
      </c>
      <c r="DW214">
        <v>2</v>
      </c>
      <c r="DX214" t="s">
        <v>357</v>
      </c>
      <c r="DY214">
        <v>2.84524</v>
      </c>
      <c r="DZ214">
        <v>2.71045</v>
      </c>
      <c r="EA214">
        <v>0.083746</v>
      </c>
      <c r="EB214">
        <v>0.0817193</v>
      </c>
      <c r="EC214">
        <v>0.0930993</v>
      </c>
      <c r="ED214">
        <v>0.0875161</v>
      </c>
      <c r="EE214">
        <v>25378.7</v>
      </c>
      <c r="EF214">
        <v>22405.1</v>
      </c>
      <c r="EG214">
        <v>24793.9</v>
      </c>
      <c r="EH214">
        <v>23769.5</v>
      </c>
      <c r="EI214">
        <v>38399.4</v>
      </c>
      <c r="EJ214">
        <v>35902.6</v>
      </c>
      <c r="EK214">
        <v>44845.4</v>
      </c>
      <c r="EL214">
        <v>42406.6</v>
      </c>
      <c r="EM214">
        <v>1.7588</v>
      </c>
      <c r="EN214">
        <v>1.8332</v>
      </c>
      <c r="EO214">
        <v>-0.0232458</v>
      </c>
      <c r="EP214">
        <v>0</v>
      </c>
      <c r="EQ214">
        <v>28.3536</v>
      </c>
      <c r="ER214">
        <v>999.9</v>
      </c>
      <c r="ES214">
        <v>61.238</v>
      </c>
      <c r="ET214">
        <v>30.424</v>
      </c>
      <c r="EU214">
        <v>29.597</v>
      </c>
      <c r="EV214">
        <v>54.0861</v>
      </c>
      <c r="EW214">
        <v>43.8021</v>
      </c>
      <c r="EX214">
        <v>1</v>
      </c>
      <c r="EY214">
        <v>0.130244</v>
      </c>
      <c r="EZ214">
        <v>3.33174</v>
      </c>
      <c r="FA214">
        <v>20.2096</v>
      </c>
      <c r="FB214">
        <v>5.23406</v>
      </c>
      <c r="FC214">
        <v>11.992</v>
      </c>
      <c r="FD214">
        <v>4.9556</v>
      </c>
      <c r="FE214">
        <v>3.304</v>
      </c>
      <c r="FF214">
        <v>9999</v>
      </c>
      <c r="FG214">
        <v>9999</v>
      </c>
      <c r="FH214">
        <v>999.9</v>
      </c>
      <c r="FI214">
        <v>9999</v>
      </c>
      <c r="FJ214">
        <v>1.86826</v>
      </c>
      <c r="FK214">
        <v>1.86389</v>
      </c>
      <c r="FL214">
        <v>1.87149</v>
      </c>
      <c r="FM214">
        <v>1.86234</v>
      </c>
      <c r="FN214">
        <v>1.86178</v>
      </c>
      <c r="FO214">
        <v>1.86826</v>
      </c>
      <c r="FP214">
        <v>1.85837</v>
      </c>
      <c r="FQ214">
        <v>1.86478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1.538</v>
      </c>
      <c r="GF214">
        <v>0.2789</v>
      </c>
      <c r="GG214">
        <v>1.28908021029418</v>
      </c>
      <c r="GH214">
        <v>0.000899771664904862</v>
      </c>
      <c r="GI214">
        <v>-7.69225512227415e-07</v>
      </c>
      <c r="GJ214">
        <v>3.47747518124884e-10</v>
      </c>
      <c r="GK214">
        <v>-0.0983740195494752</v>
      </c>
      <c r="GL214">
        <v>-0.0142342790271809</v>
      </c>
      <c r="GM214">
        <v>0.00176067043954591</v>
      </c>
      <c r="GN214">
        <v>-1.0145645407741e-05</v>
      </c>
      <c r="GO214">
        <v>1</v>
      </c>
      <c r="GP214">
        <v>1906</v>
      </c>
      <c r="GQ214">
        <v>2</v>
      </c>
      <c r="GR214">
        <v>25</v>
      </c>
      <c r="GS214">
        <v>33.9</v>
      </c>
      <c r="GT214">
        <v>33.9</v>
      </c>
      <c r="GU214">
        <v>0.92041</v>
      </c>
      <c r="GV214">
        <v>2.39136</v>
      </c>
      <c r="GW214">
        <v>1.44775</v>
      </c>
      <c r="GX214">
        <v>2.30713</v>
      </c>
      <c r="GY214">
        <v>1.44409</v>
      </c>
      <c r="GZ214">
        <v>2.30225</v>
      </c>
      <c r="HA214">
        <v>34.8296</v>
      </c>
      <c r="HB214">
        <v>14.6399</v>
      </c>
      <c r="HC214">
        <v>18</v>
      </c>
      <c r="HD214">
        <v>424.244</v>
      </c>
      <c r="HE214">
        <v>455.743</v>
      </c>
      <c r="HF214">
        <v>23.1273</v>
      </c>
      <c r="HG214">
        <v>29.3192</v>
      </c>
      <c r="HH214">
        <v>30.0003</v>
      </c>
      <c r="HI214">
        <v>28.9879</v>
      </c>
      <c r="HJ214">
        <v>28.9749</v>
      </c>
      <c r="HK214">
        <v>18.4214</v>
      </c>
      <c r="HL214">
        <v>51.5984</v>
      </c>
      <c r="HM214">
        <v>0</v>
      </c>
      <c r="HN214">
        <v>23.1449</v>
      </c>
      <c r="HO214">
        <v>346.361</v>
      </c>
      <c r="HP214">
        <v>19.2851</v>
      </c>
      <c r="HQ214">
        <v>94.8964</v>
      </c>
      <c r="HR214">
        <v>99.6962</v>
      </c>
    </row>
    <row r="215" spans="1:226">
      <c r="A215">
        <v>199</v>
      </c>
      <c r="B215">
        <v>1686928512.5</v>
      </c>
      <c r="C215">
        <v>6007.5</v>
      </c>
      <c r="D215" t="s">
        <v>761</v>
      </c>
      <c r="E215" t="s">
        <v>762</v>
      </c>
      <c r="F215">
        <v>5</v>
      </c>
      <c r="G215" t="s">
        <v>751</v>
      </c>
      <c r="H215" t="s">
        <v>354</v>
      </c>
      <c r="I215">
        <v>1686928505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365.87857234261</v>
      </c>
      <c r="AK215">
        <v>374.332757575757</v>
      </c>
      <c r="AL215">
        <v>-3.03357893025555</v>
      </c>
      <c r="AM215">
        <v>67.5972316159231</v>
      </c>
      <c r="AN215">
        <f>(AP215 - AO215 + BO215*1E3/(8.314*(BQ215+273.15)) * AR215/BN215 * AQ215) * BN215/(100*BB215) * 1000/(1000 - AP215)</f>
        <v>0</v>
      </c>
      <c r="AO215">
        <v>19.31414636804</v>
      </c>
      <c r="AP215">
        <v>21.1409041958042</v>
      </c>
      <c r="AQ215">
        <v>5.11670291841417e-05</v>
      </c>
      <c r="AR215">
        <v>117.774889722906</v>
      </c>
      <c r="AS215">
        <v>9</v>
      </c>
      <c r="AT215">
        <v>2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1.65</v>
      </c>
      <c r="BC215">
        <v>0.5</v>
      </c>
      <c r="BD215" t="s">
        <v>355</v>
      </c>
      <c r="BE215">
        <v>2</v>
      </c>
      <c r="BF215" t="b">
        <v>1</v>
      </c>
      <c r="BG215">
        <v>1686928505</v>
      </c>
      <c r="BH215">
        <v>385.858111111111</v>
      </c>
      <c r="BI215">
        <v>374.507740740741</v>
      </c>
      <c r="BJ215">
        <v>21.1389518518518</v>
      </c>
      <c r="BK215">
        <v>19.3151444444444</v>
      </c>
      <c r="BL215">
        <v>384.317111111111</v>
      </c>
      <c r="BM215">
        <v>20.8601962962963</v>
      </c>
      <c r="BN215">
        <v>500.021185185185</v>
      </c>
      <c r="BO215">
        <v>90.3181703703704</v>
      </c>
      <c r="BP215">
        <v>0.0998039814814815</v>
      </c>
      <c r="BQ215">
        <v>28.0790037037037</v>
      </c>
      <c r="BR215">
        <v>27.9863666666667</v>
      </c>
      <c r="BS215">
        <v>999.9</v>
      </c>
      <c r="BT215">
        <v>0</v>
      </c>
      <c r="BU215">
        <v>0</v>
      </c>
      <c r="BV215">
        <v>10010.5555555556</v>
      </c>
      <c r="BW215">
        <v>0</v>
      </c>
      <c r="BX215">
        <v>322.619674074074</v>
      </c>
      <c r="BY215">
        <v>11.3503481481481</v>
      </c>
      <c r="BZ215">
        <v>394.190814814815</v>
      </c>
      <c r="CA215">
        <v>381.883777777778</v>
      </c>
      <c r="CB215">
        <v>1.82379888888889</v>
      </c>
      <c r="CC215">
        <v>374.507740740741</v>
      </c>
      <c r="CD215">
        <v>19.3151444444444</v>
      </c>
      <c r="CE215">
        <v>1.90923</v>
      </c>
      <c r="CF215">
        <v>1.74450851851852</v>
      </c>
      <c r="CG215">
        <v>16.711</v>
      </c>
      <c r="CH215">
        <v>15.2982555555556</v>
      </c>
      <c r="CI215">
        <v>2000.01592592593</v>
      </c>
      <c r="CJ215">
        <v>0.979994222222222</v>
      </c>
      <c r="CK215">
        <v>0.020005837037037</v>
      </c>
      <c r="CL215">
        <v>0</v>
      </c>
      <c r="CM215">
        <v>2.52298148148148</v>
      </c>
      <c r="CN215">
        <v>0</v>
      </c>
      <c r="CO215">
        <v>11100.9407407407</v>
      </c>
      <c r="CP215">
        <v>16705.5074074074</v>
      </c>
      <c r="CQ215">
        <v>47.451</v>
      </c>
      <c r="CR215">
        <v>48.937</v>
      </c>
      <c r="CS215">
        <v>48.2913333333333</v>
      </c>
      <c r="CT215">
        <v>47.7126666666667</v>
      </c>
      <c r="CU215">
        <v>46.8703333333333</v>
      </c>
      <c r="CV215">
        <v>1960.00481481482</v>
      </c>
      <c r="CW215">
        <v>40.0111111111111</v>
      </c>
      <c r="CX215">
        <v>0</v>
      </c>
      <c r="CY215">
        <v>1686928512.4</v>
      </c>
      <c r="CZ215">
        <v>0</v>
      </c>
      <c r="DA215">
        <v>1686926475.6</v>
      </c>
      <c r="DB215" t="s">
        <v>752</v>
      </c>
      <c r="DC215">
        <v>1686926475.6</v>
      </c>
      <c r="DD215">
        <v>1686926470.6</v>
      </c>
      <c r="DE215">
        <v>3</v>
      </c>
      <c r="DF215">
        <v>0.39</v>
      </c>
      <c r="DG215">
        <v>0</v>
      </c>
      <c r="DH215">
        <v>1.556</v>
      </c>
      <c r="DI215">
        <v>0.243</v>
      </c>
      <c r="DJ215">
        <v>420</v>
      </c>
      <c r="DK215">
        <v>20</v>
      </c>
      <c r="DL215">
        <v>2.29</v>
      </c>
      <c r="DM215">
        <v>0.52</v>
      </c>
      <c r="DN215">
        <v>7.5063956</v>
      </c>
      <c r="DO215">
        <v>59.0329090131332</v>
      </c>
      <c r="DP215">
        <v>5.92775330490963</v>
      </c>
      <c r="DQ215">
        <v>0</v>
      </c>
      <c r="DR215">
        <v>1.82354675</v>
      </c>
      <c r="DS215">
        <v>0.00859148217635406</v>
      </c>
      <c r="DT215">
        <v>0.00323870065574144</v>
      </c>
      <c r="DU215">
        <v>1</v>
      </c>
      <c r="DV215">
        <v>1</v>
      </c>
      <c r="DW215">
        <v>2</v>
      </c>
      <c r="DX215" t="s">
        <v>357</v>
      </c>
      <c r="DY215">
        <v>2.84307</v>
      </c>
      <c r="DZ215">
        <v>2.71005</v>
      </c>
      <c r="EA215">
        <v>0.0811958</v>
      </c>
      <c r="EB215">
        <v>0.0788132</v>
      </c>
      <c r="EC215">
        <v>0.0931084</v>
      </c>
      <c r="ED215">
        <v>0.0875154</v>
      </c>
      <c r="EE215">
        <v>25448.8</v>
      </c>
      <c r="EF215">
        <v>22475.6</v>
      </c>
      <c r="EG215">
        <v>24793.4</v>
      </c>
      <c r="EH215">
        <v>23769.1</v>
      </c>
      <c r="EI215">
        <v>38398</v>
      </c>
      <c r="EJ215">
        <v>35901.9</v>
      </c>
      <c r="EK215">
        <v>44844.4</v>
      </c>
      <c r="EL215">
        <v>42405.8</v>
      </c>
      <c r="EM215">
        <v>1.7576</v>
      </c>
      <c r="EN215">
        <v>1.8338</v>
      </c>
      <c r="EO215">
        <v>-0.0226498</v>
      </c>
      <c r="EP215">
        <v>0</v>
      </c>
      <c r="EQ215">
        <v>28.3511</v>
      </c>
      <c r="ER215">
        <v>999.9</v>
      </c>
      <c r="ES215">
        <v>61.214</v>
      </c>
      <c r="ET215">
        <v>30.424</v>
      </c>
      <c r="EU215">
        <v>29.5862</v>
      </c>
      <c r="EV215">
        <v>53.4361</v>
      </c>
      <c r="EW215">
        <v>44.395</v>
      </c>
      <c r="EX215">
        <v>1</v>
      </c>
      <c r="EY215">
        <v>0.130366</v>
      </c>
      <c r="EZ215">
        <v>3.32017</v>
      </c>
      <c r="FA215">
        <v>20.2097</v>
      </c>
      <c r="FB215">
        <v>5.23406</v>
      </c>
      <c r="FC215">
        <v>11.992</v>
      </c>
      <c r="FD215">
        <v>4.956</v>
      </c>
      <c r="FE215">
        <v>3.304</v>
      </c>
      <c r="FF215">
        <v>9999</v>
      </c>
      <c r="FG215">
        <v>9999</v>
      </c>
      <c r="FH215">
        <v>999.9</v>
      </c>
      <c r="FI215">
        <v>9999</v>
      </c>
      <c r="FJ215">
        <v>1.86829</v>
      </c>
      <c r="FK215">
        <v>1.86386</v>
      </c>
      <c r="FL215">
        <v>1.87149</v>
      </c>
      <c r="FM215">
        <v>1.86234</v>
      </c>
      <c r="FN215">
        <v>1.86182</v>
      </c>
      <c r="FO215">
        <v>1.86823</v>
      </c>
      <c r="FP215">
        <v>1.85837</v>
      </c>
      <c r="FQ215">
        <v>1.86478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1.531</v>
      </c>
      <c r="GF215">
        <v>0.2791</v>
      </c>
      <c r="GG215">
        <v>1.28908021029418</v>
      </c>
      <c r="GH215">
        <v>0.000899771664904862</v>
      </c>
      <c r="GI215">
        <v>-7.69225512227415e-07</v>
      </c>
      <c r="GJ215">
        <v>3.47747518124884e-10</v>
      </c>
      <c r="GK215">
        <v>-0.0983740195494752</v>
      </c>
      <c r="GL215">
        <v>-0.0142342790271809</v>
      </c>
      <c r="GM215">
        <v>0.00176067043954591</v>
      </c>
      <c r="GN215">
        <v>-1.0145645407741e-05</v>
      </c>
      <c r="GO215">
        <v>1</v>
      </c>
      <c r="GP215">
        <v>1906</v>
      </c>
      <c r="GQ215">
        <v>2</v>
      </c>
      <c r="GR215">
        <v>25</v>
      </c>
      <c r="GS215">
        <v>33.9</v>
      </c>
      <c r="GT215">
        <v>34</v>
      </c>
      <c r="GU215">
        <v>0.88623</v>
      </c>
      <c r="GV215">
        <v>2.37549</v>
      </c>
      <c r="GW215">
        <v>1.44775</v>
      </c>
      <c r="GX215">
        <v>2.30713</v>
      </c>
      <c r="GY215">
        <v>1.44409</v>
      </c>
      <c r="GZ215">
        <v>2.41699</v>
      </c>
      <c r="HA215">
        <v>34.8296</v>
      </c>
      <c r="HB215">
        <v>14.6486</v>
      </c>
      <c r="HC215">
        <v>18</v>
      </c>
      <c r="HD215">
        <v>423.596</v>
      </c>
      <c r="HE215">
        <v>456.154</v>
      </c>
      <c r="HF215">
        <v>23.1445</v>
      </c>
      <c r="HG215">
        <v>29.3217</v>
      </c>
      <c r="HH215">
        <v>30.0003</v>
      </c>
      <c r="HI215">
        <v>28.9928</v>
      </c>
      <c r="HJ215">
        <v>28.9799</v>
      </c>
      <c r="HK215">
        <v>17.7134</v>
      </c>
      <c r="HL215">
        <v>51.5984</v>
      </c>
      <c r="HM215">
        <v>0</v>
      </c>
      <c r="HN215">
        <v>23.1543</v>
      </c>
      <c r="HO215">
        <v>332.927</v>
      </c>
      <c r="HP215">
        <v>19.2851</v>
      </c>
      <c r="HQ215">
        <v>94.8943</v>
      </c>
      <c r="HR215">
        <v>99.6943</v>
      </c>
    </row>
    <row r="216" spans="1:226">
      <c r="A216">
        <v>200</v>
      </c>
      <c r="B216">
        <v>1686928517.5</v>
      </c>
      <c r="C216">
        <v>6012.5</v>
      </c>
      <c r="D216" t="s">
        <v>763</v>
      </c>
      <c r="E216" t="s">
        <v>764</v>
      </c>
      <c r="F216">
        <v>5</v>
      </c>
      <c r="G216" t="s">
        <v>751</v>
      </c>
      <c r="H216" t="s">
        <v>354</v>
      </c>
      <c r="I216">
        <v>1686928509.71429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349.007321592019</v>
      </c>
      <c r="AK216">
        <v>358.909793939394</v>
      </c>
      <c r="AL216">
        <v>-3.07800582220819</v>
      </c>
      <c r="AM216">
        <v>67.5972316159231</v>
      </c>
      <c r="AN216">
        <f>(AP216 - AO216 + BO216*1E3/(8.314*(BQ216+273.15)) * AR216/BN216 * AQ216) * BN216/(100*BB216) * 1000/(1000 - AP216)</f>
        <v>0</v>
      </c>
      <c r="AO216">
        <v>19.3146591784631</v>
      </c>
      <c r="AP216">
        <v>21.1467965034965</v>
      </c>
      <c r="AQ216">
        <v>2.23877140069714e-05</v>
      </c>
      <c r="AR216">
        <v>117.774889722906</v>
      </c>
      <c r="AS216">
        <v>9</v>
      </c>
      <c r="AT216">
        <v>2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1.65</v>
      </c>
      <c r="BC216">
        <v>0.5</v>
      </c>
      <c r="BD216" t="s">
        <v>355</v>
      </c>
      <c r="BE216">
        <v>2</v>
      </c>
      <c r="BF216" t="b">
        <v>1</v>
      </c>
      <c r="BG216">
        <v>1686928509.71429</v>
      </c>
      <c r="BH216">
        <v>372.828964285714</v>
      </c>
      <c r="BI216">
        <v>359.195178571429</v>
      </c>
      <c r="BJ216">
        <v>21.1418428571429</v>
      </c>
      <c r="BK216">
        <v>19.3154214285714</v>
      </c>
      <c r="BL216">
        <v>371.294107142857</v>
      </c>
      <c r="BM216">
        <v>20.8629571428571</v>
      </c>
      <c r="BN216">
        <v>500.055785714286</v>
      </c>
      <c r="BO216">
        <v>90.3194035714286</v>
      </c>
      <c r="BP216">
        <v>0.100001321428571</v>
      </c>
      <c r="BQ216">
        <v>28.0798642857143</v>
      </c>
      <c r="BR216">
        <v>27.9855142857143</v>
      </c>
      <c r="BS216">
        <v>999.9</v>
      </c>
      <c r="BT216">
        <v>0</v>
      </c>
      <c r="BU216">
        <v>0</v>
      </c>
      <c r="BV216">
        <v>10000</v>
      </c>
      <c r="BW216">
        <v>0</v>
      </c>
      <c r="BX216">
        <v>317.474471428571</v>
      </c>
      <c r="BY216">
        <v>13.63375</v>
      </c>
      <c r="BZ216">
        <v>380.881392857143</v>
      </c>
      <c r="CA216">
        <v>366.269785714286</v>
      </c>
      <c r="CB216">
        <v>1.82642321428571</v>
      </c>
      <c r="CC216">
        <v>359.195178571429</v>
      </c>
      <c r="CD216">
        <v>19.3154214285714</v>
      </c>
      <c r="CE216">
        <v>1.9095175</v>
      </c>
      <c r="CF216">
        <v>1.74455678571429</v>
      </c>
      <c r="CG216">
        <v>16.7133678571429</v>
      </c>
      <c r="CH216">
        <v>15.2986785714286</v>
      </c>
      <c r="CI216">
        <v>2000.00571428571</v>
      </c>
      <c r="CJ216">
        <v>0.979994392857143</v>
      </c>
      <c r="CK216">
        <v>0.0200056607142857</v>
      </c>
      <c r="CL216">
        <v>0</v>
      </c>
      <c r="CM216">
        <v>2.47095357142857</v>
      </c>
      <c r="CN216">
        <v>0</v>
      </c>
      <c r="CO216">
        <v>11094.875</v>
      </c>
      <c r="CP216">
        <v>16705.4107142857</v>
      </c>
      <c r="CQ216">
        <v>47.4595</v>
      </c>
      <c r="CR216">
        <v>48.9415</v>
      </c>
      <c r="CS216">
        <v>48.3053571428571</v>
      </c>
      <c r="CT216">
        <v>47.7275</v>
      </c>
      <c r="CU216">
        <v>46.875</v>
      </c>
      <c r="CV216">
        <v>1959.995</v>
      </c>
      <c r="CW216">
        <v>40.0107142857143</v>
      </c>
      <c r="CX216">
        <v>0</v>
      </c>
      <c r="CY216">
        <v>1686928517.8</v>
      </c>
      <c r="CZ216">
        <v>0</v>
      </c>
      <c r="DA216">
        <v>1686926475.6</v>
      </c>
      <c r="DB216" t="s">
        <v>752</v>
      </c>
      <c r="DC216">
        <v>1686926475.6</v>
      </c>
      <c r="DD216">
        <v>1686926470.6</v>
      </c>
      <c r="DE216">
        <v>3</v>
      </c>
      <c r="DF216">
        <v>0.39</v>
      </c>
      <c r="DG216">
        <v>0</v>
      </c>
      <c r="DH216">
        <v>1.556</v>
      </c>
      <c r="DI216">
        <v>0.243</v>
      </c>
      <c r="DJ216">
        <v>420</v>
      </c>
      <c r="DK216">
        <v>20</v>
      </c>
      <c r="DL216">
        <v>2.29</v>
      </c>
      <c r="DM216">
        <v>0.52</v>
      </c>
      <c r="DN216">
        <v>11.6114505</v>
      </c>
      <c r="DO216">
        <v>33.501434521576</v>
      </c>
      <c r="DP216">
        <v>3.37956291831499</v>
      </c>
      <c r="DQ216">
        <v>0</v>
      </c>
      <c r="DR216">
        <v>1.825173</v>
      </c>
      <c r="DS216">
        <v>0.0298644652908081</v>
      </c>
      <c r="DT216">
        <v>0.00398101569954203</v>
      </c>
      <c r="DU216">
        <v>1</v>
      </c>
      <c r="DV216">
        <v>1</v>
      </c>
      <c r="DW216">
        <v>2</v>
      </c>
      <c r="DX216" t="s">
        <v>357</v>
      </c>
      <c r="DY216">
        <v>2.84371</v>
      </c>
      <c r="DZ216">
        <v>2.71043</v>
      </c>
      <c r="EA216">
        <v>0.0784832</v>
      </c>
      <c r="EB216">
        <v>0.0758604</v>
      </c>
      <c r="EC216">
        <v>0.0930888</v>
      </c>
      <c r="ED216">
        <v>0.0875205</v>
      </c>
      <c r="EE216">
        <v>25524.1</v>
      </c>
      <c r="EF216">
        <v>22547.5</v>
      </c>
      <c r="EG216">
        <v>24793.7</v>
      </c>
      <c r="EH216">
        <v>23769.1</v>
      </c>
      <c r="EI216">
        <v>38398.8</v>
      </c>
      <c r="EJ216">
        <v>35901.1</v>
      </c>
      <c r="EK216">
        <v>44844.4</v>
      </c>
      <c r="EL216">
        <v>42405.2</v>
      </c>
      <c r="EM216">
        <v>1.758</v>
      </c>
      <c r="EN216">
        <v>1.834</v>
      </c>
      <c r="EO216">
        <v>-0.0217557</v>
      </c>
      <c r="EP216">
        <v>0</v>
      </c>
      <c r="EQ216">
        <v>28.3511</v>
      </c>
      <c r="ER216">
        <v>999.9</v>
      </c>
      <c r="ES216">
        <v>61.189</v>
      </c>
      <c r="ET216">
        <v>30.434</v>
      </c>
      <c r="EU216">
        <v>29.592</v>
      </c>
      <c r="EV216">
        <v>53.8361</v>
      </c>
      <c r="EW216">
        <v>44.1667</v>
      </c>
      <c r="EX216">
        <v>1</v>
      </c>
      <c r="EY216">
        <v>0.130732</v>
      </c>
      <c r="EZ216">
        <v>3.33484</v>
      </c>
      <c r="FA216">
        <v>20.2096</v>
      </c>
      <c r="FB216">
        <v>5.23406</v>
      </c>
      <c r="FC216">
        <v>11.992</v>
      </c>
      <c r="FD216">
        <v>4.9552</v>
      </c>
      <c r="FE216">
        <v>3.304</v>
      </c>
      <c r="FF216">
        <v>9999</v>
      </c>
      <c r="FG216">
        <v>9999</v>
      </c>
      <c r="FH216">
        <v>999.9</v>
      </c>
      <c r="FI216">
        <v>9999</v>
      </c>
      <c r="FJ216">
        <v>1.86826</v>
      </c>
      <c r="FK216">
        <v>1.86392</v>
      </c>
      <c r="FL216">
        <v>1.87149</v>
      </c>
      <c r="FM216">
        <v>1.86234</v>
      </c>
      <c r="FN216">
        <v>1.86175</v>
      </c>
      <c r="FO216">
        <v>1.86829</v>
      </c>
      <c r="FP216">
        <v>1.85837</v>
      </c>
      <c r="FQ216">
        <v>1.86478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1.524</v>
      </c>
      <c r="GF216">
        <v>0.2787</v>
      </c>
      <c r="GG216">
        <v>1.28908021029418</v>
      </c>
      <c r="GH216">
        <v>0.000899771664904862</v>
      </c>
      <c r="GI216">
        <v>-7.69225512227415e-07</v>
      </c>
      <c r="GJ216">
        <v>3.47747518124884e-10</v>
      </c>
      <c r="GK216">
        <v>-0.0983740195494752</v>
      </c>
      <c r="GL216">
        <v>-0.0142342790271809</v>
      </c>
      <c r="GM216">
        <v>0.00176067043954591</v>
      </c>
      <c r="GN216">
        <v>-1.0145645407741e-05</v>
      </c>
      <c r="GO216">
        <v>1</v>
      </c>
      <c r="GP216">
        <v>1906</v>
      </c>
      <c r="GQ216">
        <v>2</v>
      </c>
      <c r="GR216">
        <v>25</v>
      </c>
      <c r="GS216">
        <v>34</v>
      </c>
      <c r="GT216">
        <v>34.1</v>
      </c>
      <c r="GU216">
        <v>0.853271</v>
      </c>
      <c r="GV216">
        <v>2.36572</v>
      </c>
      <c r="GW216">
        <v>1.44775</v>
      </c>
      <c r="GX216">
        <v>2.30713</v>
      </c>
      <c r="GY216">
        <v>1.44409</v>
      </c>
      <c r="GZ216">
        <v>2.43286</v>
      </c>
      <c r="HA216">
        <v>34.8296</v>
      </c>
      <c r="HB216">
        <v>14.6486</v>
      </c>
      <c r="HC216">
        <v>18</v>
      </c>
      <c r="HD216">
        <v>423.84</v>
      </c>
      <c r="HE216">
        <v>456.318</v>
      </c>
      <c r="HF216">
        <v>23.157</v>
      </c>
      <c r="HG216">
        <v>29.3268</v>
      </c>
      <c r="HH216">
        <v>30.0002</v>
      </c>
      <c r="HI216">
        <v>28.9953</v>
      </c>
      <c r="HJ216">
        <v>28.9849</v>
      </c>
      <c r="HK216">
        <v>17.0824</v>
      </c>
      <c r="HL216">
        <v>51.5984</v>
      </c>
      <c r="HM216">
        <v>0</v>
      </c>
      <c r="HN216">
        <v>23.161</v>
      </c>
      <c r="HO216">
        <v>319.532</v>
      </c>
      <c r="HP216">
        <v>19.285</v>
      </c>
      <c r="HQ216">
        <v>94.8947</v>
      </c>
      <c r="HR216">
        <v>99.6933</v>
      </c>
    </row>
    <row r="217" spans="1:226">
      <c r="A217">
        <v>201</v>
      </c>
      <c r="B217">
        <v>1686928522.5</v>
      </c>
      <c r="C217">
        <v>6017.5</v>
      </c>
      <c r="D217" t="s">
        <v>765</v>
      </c>
      <c r="E217" t="s">
        <v>766</v>
      </c>
      <c r="F217">
        <v>5</v>
      </c>
      <c r="G217" t="s">
        <v>751</v>
      </c>
      <c r="H217" t="s">
        <v>354</v>
      </c>
      <c r="I217">
        <v>1686928515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331.935006135797</v>
      </c>
      <c r="AK217">
        <v>342.583193939394</v>
      </c>
      <c r="AL217">
        <v>-3.23120721784989</v>
      </c>
      <c r="AM217">
        <v>67.5972316159231</v>
      </c>
      <c r="AN217">
        <f>(AP217 - AO217 + BO217*1E3/(8.314*(BQ217+273.15)) * AR217/BN217 * AQ217) * BN217/(100*BB217) * 1000/(1000 - AP217)</f>
        <v>0</v>
      </c>
      <c r="AO217">
        <v>19.3158093532612</v>
      </c>
      <c r="AP217">
        <v>21.1486944055944</v>
      </c>
      <c r="AQ217">
        <v>1.81510869519605e-06</v>
      </c>
      <c r="AR217">
        <v>117.774889722906</v>
      </c>
      <c r="AS217">
        <v>10</v>
      </c>
      <c r="AT217">
        <v>2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1.65</v>
      </c>
      <c r="BC217">
        <v>0.5</v>
      </c>
      <c r="BD217" t="s">
        <v>355</v>
      </c>
      <c r="BE217">
        <v>2</v>
      </c>
      <c r="BF217" t="b">
        <v>1</v>
      </c>
      <c r="BG217">
        <v>1686928515</v>
      </c>
      <c r="BH217">
        <v>357.121740740741</v>
      </c>
      <c r="BI217">
        <v>341.824444444444</v>
      </c>
      <c r="BJ217">
        <v>21.1443074074074</v>
      </c>
      <c r="BK217">
        <v>19.3156296296296</v>
      </c>
      <c r="BL217">
        <v>355.594407407407</v>
      </c>
      <c r="BM217">
        <v>20.8653185185185</v>
      </c>
      <c r="BN217">
        <v>500.088555555556</v>
      </c>
      <c r="BO217">
        <v>90.3197777777778</v>
      </c>
      <c r="BP217">
        <v>0.099910737037037</v>
      </c>
      <c r="BQ217">
        <v>28.0864111111111</v>
      </c>
      <c r="BR217">
        <v>27.9908740740741</v>
      </c>
      <c r="BS217">
        <v>999.9</v>
      </c>
      <c r="BT217">
        <v>0</v>
      </c>
      <c r="BU217">
        <v>0</v>
      </c>
      <c r="BV217">
        <v>10007.4074074074</v>
      </c>
      <c r="BW217">
        <v>0</v>
      </c>
      <c r="BX217">
        <v>377.554592592593</v>
      </c>
      <c r="BY217">
        <v>15.2972814814815</v>
      </c>
      <c r="BZ217">
        <v>364.835851851852</v>
      </c>
      <c r="CA217">
        <v>348.557037037037</v>
      </c>
      <c r="CB217">
        <v>1.82868</v>
      </c>
      <c r="CC217">
        <v>341.824444444444</v>
      </c>
      <c r="CD217">
        <v>19.3156296296296</v>
      </c>
      <c r="CE217">
        <v>1.90974777777778</v>
      </c>
      <c r="CF217">
        <v>1.74458259259259</v>
      </c>
      <c r="CG217">
        <v>16.7152703703704</v>
      </c>
      <c r="CH217">
        <v>15.2989037037037</v>
      </c>
      <c r="CI217">
        <v>2000.00222222222</v>
      </c>
      <c r="CJ217">
        <v>0.979994555555556</v>
      </c>
      <c r="CK217">
        <v>0.0200054925925926</v>
      </c>
      <c r="CL217">
        <v>0</v>
      </c>
      <c r="CM217">
        <v>2.49822222222222</v>
      </c>
      <c r="CN217">
        <v>0</v>
      </c>
      <c r="CO217">
        <v>11076.4925925926</v>
      </c>
      <c r="CP217">
        <v>16705.3851851852</v>
      </c>
      <c r="CQ217">
        <v>47.4626666666667</v>
      </c>
      <c r="CR217">
        <v>48.951</v>
      </c>
      <c r="CS217">
        <v>48.312</v>
      </c>
      <c r="CT217">
        <v>47.7383333333333</v>
      </c>
      <c r="CU217">
        <v>46.875</v>
      </c>
      <c r="CV217">
        <v>1959.99148148148</v>
      </c>
      <c r="CW217">
        <v>40.0107407407407</v>
      </c>
      <c r="CX217">
        <v>0</v>
      </c>
      <c r="CY217">
        <v>1686928522.6</v>
      </c>
      <c r="CZ217">
        <v>0</v>
      </c>
      <c r="DA217">
        <v>1686926475.6</v>
      </c>
      <c r="DB217" t="s">
        <v>752</v>
      </c>
      <c r="DC217">
        <v>1686926475.6</v>
      </c>
      <c r="DD217">
        <v>1686926470.6</v>
      </c>
      <c r="DE217">
        <v>3</v>
      </c>
      <c r="DF217">
        <v>0.39</v>
      </c>
      <c r="DG217">
        <v>0</v>
      </c>
      <c r="DH217">
        <v>1.556</v>
      </c>
      <c r="DI217">
        <v>0.243</v>
      </c>
      <c r="DJ217">
        <v>420</v>
      </c>
      <c r="DK217">
        <v>20</v>
      </c>
      <c r="DL217">
        <v>2.29</v>
      </c>
      <c r="DM217">
        <v>0.52</v>
      </c>
      <c r="DN217">
        <v>14.02245425</v>
      </c>
      <c r="DO217">
        <v>20.3787936585365</v>
      </c>
      <c r="DP217">
        <v>1.99567189608649</v>
      </c>
      <c r="DQ217">
        <v>0</v>
      </c>
      <c r="DR217">
        <v>1.82696175</v>
      </c>
      <c r="DS217">
        <v>0.0259176360225116</v>
      </c>
      <c r="DT217">
        <v>0.00392004903508872</v>
      </c>
      <c r="DU217">
        <v>1</v>
      </c>
      <c r="DV217">
        <v>1</v>
      </c>
      <c r="DW217">
        <v>2</v>
      </c>
      <c r="DX217" t="s">
        <v>357</v>
      </c>
      <c r="DY217">
        <v>2.84557</v>
      </c>
      <c r="DZ217">
        <v>2.71052</v>
      </c>
      <c r="EA217">
        <v>0.0755817</v>
      </c>
      <c r="EB217">
        <v>0.072775</v>
      </c>
      <c r="EC217">
        <v>0.0931455</v>
      </c>
      <c r="ED217">
        <v>0.0875133</v>
      </c>
      <c r="EE217">
        <v>25603.3</v>
      </c>
      <c r="EF217">
        <v>22622.6</v>
      </c>
      <c r="EG217">
        <v>24792.5</v>
      </c>
      <c r="EH217">
        <v>23768.9</v>
      </c>
      <c r="EI217">
        <v>38397</v>
      </c>
      <c r="EJ217">
        <v>35901.5</v>
      </c>
      <c r="EK217">
        <v>44845.2</v>
      </c>
      <c r="EL217">
        <v>42405.4</v>
      </c>
      <c r="EM217">
        <v>1.7576</v>
      </c>
      <c r="EN217">
        <v>1.8334</v>
      </c>
      <c r="EO217">
        <v>-0.0219047</v>
      </c>
      <c r="EP217">
        <v>0</v>
      </c>
      <c r="EQ217">
        <v>28.3511</v>
      </c>
      <c r="ER217">
        <v>999.9</v>
      </c>
      <c r="ES217">
        <v>61.189</v>
      </c>
      <c r="ET217">
        <v>30.434</v>
      </c>
      <c r="EU217">
        <v>29.5941</v>
      </c>
      <c r="EV217">
        <v>54.0861</v>
      </c>
      <c r="EW217">
        <v>43.8101</v>
      </c>
      <c r="EX217">
        <v>1</v>
      </c>
      <c r="EY217">
        <v>0.13122</v>
      </c>
      <c r="EZ217">
        <v>3.35634</v>
      </c>
      <c r="FA217">
        <v>20.209</v>
      </c>
      <c r="FB217">
        <v>5.23286</v>
      </c>
      <c r="FC217">
        <v>11.992</v>
      </c>
      <c r="FD217">
        <v>4.956</v>
      </c>
      <c r="FE217">
        <v>3.304</v>
      </c>
      <c r="FF217">
        <v>9999</v>
      </c>
      <c r="FG217">
        <v>9999</v>
      </c>
      <c r="FH217">
        <v>999.9</v>
      </c>
      <c r="FI217">
        <v>9999</v>
      </c>
      <c r="FJ217">
        <v>1.86823</v>
      </c>
      <c r="FK217">
        <v>1.86386</v>
      </c>
      <c r="FL217">
        <v>1.87149</v>
      </c>
      <c r="FM217">
        <v>1.86234</v>
      </c>
      <c r="FN217">
        <v>1.86185</v>
      </c>
      <c r="FO217">
        <v>1.86826</v>
      </c>
      <c r="FP217">
        <v>1.85837</v>
      </c>
      <c r="FQ217">
        <v>1.86478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1.516</v>
      </c>
      <c r="GF217">
        <v>0.2796</v>
      </c>
      <c r="GG217">
        <v>1.28908021029418</v>
      </c>
      <c r="GH217">
        <v>0.000899771664904862</v>
      </c>
      <c r="GI217">
        <v>-7.69225512227415e-07</v>
      </c>
      <c r="GJ217">
        <v>3.47747518124884e-10</v>
      </c>
      <c r="GK217">
        <v>-0.0983740195494752</v>
      </c>
      <c r="GL217">
        <v>-0.0142342790271809</v>
      </c>
      <c r="GM217">
        <v>0.00176067043954591</v>
      </c>
      <c r="GN217">
        <v>-1.0145645407741e-05</v>
      </c>
      <c r="GO217">
        <v>1</v>
      </c>
      <c r="GP217">
        <v>1906</v>
      </c>
      <c r="GQ217">
        <v>2</v>
      </c>
      <c r="GR217">
        <v>25</v>
      </c>
      <c r="GS217">
        <v>34.1</v>
      </c>
      <c r="GT217">
        <v>34.2</v>
      </c>
      <c r="GU217">
        <v>0.817871</v>
      </c>
      <c r="GV217">
        <v>2.37793</v>
      </c>
      <c r="GW217">
        <v>1.44775</v>
      </c>
      <c r="GX217">
        <v>2.30713</v>
      </c>
      <c r="GY217">
        <v>1.44409</v>
      </c>
      <c r="GZ217">
        <v>2.38892</v>
      </c>
      <c r="HA217">
        <v>34.8296</v>
      </c>
      <c r="HB217">
        <v>14.6399</v>
      </c>
      <c r="HC217">
        <v>18</v>
      </c>
      <c r="HD217">
        <v>423.647</v>
      </c>
      <c r="HE217">
        <v>455.966</v>
      </c>
      <c r="HF217">
        <v>23.1653</v>
      </c>
      <c r="HG217">
        <v>29.3318</v>
      </c>
      <c r="HH217">
        <v>30.0005</v>
      </c>
      <c r="HI217">
        <v>29.0002</v>
      </c>
      <c r="HJ217">
        <v>28.9873</v>
      </c>
      <c r="HK217">
        <v>16.3582</v>
      </c>
      <c r="HL217">
        <v>51.5984</v>
      </c>
      <c r="HM217">
        <v>0</v>
      </c>
      <c r="HN217">
        <v>23.1656</v>
      </c>
      <c r="HO217">
        <v>299.2</v>
      </c>
      <c r="HP217">
        <v>19.2811</v>
      </c>
      <c r="HQ217">
        <v>94.8942</v>
      </c>
      <c r="HR217">
        <v>99.6935</v>
      </c>
    </row>
    <row r="218" spans="1:226">
      <c r="A218">
        <v>202</v>
      </c>
      <c r="B218">
        <v>1686928527.5</v>
      </c>
      <c r="C218">
        <v>6022.5</v>
      </c>
      <c r="D218" t="s">
        <v>767</v>
      </c>
      <c r="E218" t="s">
        <v>768</v>
      </c>
      <c r="F218">
        <v>5</v>
      </c>
      <c r="G218" t="s">
        <v>751</v>
      </c>
      <c r="H218" t="s">
        <v>354</v>
      </c>
      <c r="I218">
        <v>1686928519.71429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314.971193766437</v>
      </c>
      <c r="AK218">
        <v>326.288496969697</v>
      </c>
      <c r="AL218">
        <v>-3.2561839701871</v>
      </c>
      <c r="AM218">
        <v>67.5972316159231</v>
      </c>
      <c r="AN218">
        <f>(AP218 - AO218 + BO218*1E3/(8.314*(BQ218+273.15)) * AR218/BN218 * AQ218) * BN218/(100*BB218) * 1000/(1000 - AP218)</f>
        <v>0</v>
      </c>
      <c r="AO218">
        <v>19.3169884322354</v>
      </c>
      <c r="AP218">
        <v>21.1511475524476</v>
      </c>
      <c r="AQ218">
        <v>4.36105771260437e-05</v>
      </c>
      <c r="AR218">
        <v>117.774889722906</v>
      </c>
      <c r="AS218">
        <v>10</v>
      </c>
      <c r="AT218">
        <v>2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1.65</v>
      </c>
      <c r="BC218">
        <v>0.5</v>
      </c>
      <c r="BD218" t="s">
        <v>355</v>
      </c>
      <c r="BE218">
        <v>2</v>
      </c>
      <c r="BF218" t="b">
        <v>1</v>
      </c>
      <c r="BG218">
        <v>1686928519.71429</v>
      </c>
      <c r="BH218">
        <v>342.471428571429</v>
      </c>
      <c r="BI218">
        <v>326.130607142857</v>
      </c>
      <c r="BJ218">
        <v>21.1478928571429</v>
      </c>
      <c r="BK218">
        <v>19.3164785714286</v>
      </c>
      <c r="BL218">
        <v>340.951285714286</v>
      </c>
      <c r="BM218">
        <v>20.8687464285714</v>
      </c>
      <c r="BN218">
        <v>500.07675</v>
      </c>
      <c r="BO218">
        <v>90.3195892857143</v>
      </c>
      <c r="BP218">
        <v>0.0999762392857143</v>
      </c>
      <c r="BQ218">
        <v>28.091025</v>
      </c>
      <c r="BR218">
        <v>27.9978821428571</v>
      </c>
      <c r="BS218">
        <v>999.9</v>
      </c>
      <c r="BT218">
        <v>0</v>
      </c>
      <c r="BU218">
        <v>0</v>
      </c>
      <c r="BV218">
        <v>10007.6785714286</v>
      </c>
      <c r="BW218">
        <v>0</v>
      </c>
      <c r="BX218">
        <v>420.894821428571</v>
      </c>
      <c r="BY218">
        <v>16.3408</v>
      </c>
      <c r="BZ218">
        <v>349.870392857143</v>
      </c>
      <c r="CA218">
        <v>332.554392857143</v>
      </c>
      <c r="CB218">
        <v>1.8314175</v>
      </c>
      <c r="CC218">
        <v>326.130607142857</v>
      </c>
      <c r="CD218">
        <v>19.3164785714286</v>
      </c>
      <c r="CE218">
        <v>1.91006821428571</v>
      </c>
      <c r="CF218">
        <v>1.74465607142857</v>
      </c>
      <c r="CG218">
        <v>16.7179071428571</v>
      </c>
      <c r="CH218">
        <v>15.2995571428571</v>
      </c>
      <c r="CI218">
        <v>2000.02071428571</v>
      </c>
      <c r="CJ218">
        <v>0.979994821428572</v>
      </c>
      <c r="CK218">
        <v>0.0200052178571429</v>
      </c>
      <c r="CL218">
        <v>0</v>
      </c>
      <c r="CM218">
        <v>2.47761785714286</v>
      </c>
      <c r="CN218">
        <v>0</v>
      </c>
      <c r="CO218">
        <v>11071.6607142857</v>
      </c>
      <c r="CP218">
        <v>16705.5535714286</v>
      </c>
      <c r="CQ218">
        <v>47.47525</v>
      </c>
      <c r="CR218">
        <v>48.964</v>
      </c>
      <c r="CS218">
        <v>48.312</v>
      </c>
      <c r="CT218">
        <v>47.74775</v>
      </c>
      <c r="CU218">
        <v>46.875</v>
      </c>
      <c r="CV218">
        <v>1960.00964285714</v>
      </c>
      <c r="CW218">
        <v>40.0110714285714</v>
      </c>
      <c r="CX218">
        <v>0</v>
      </c>
      <c r="CY218">
        <v>1686928527.4</v>
      </c>
      <c r="CZ218">
        <v>0</v>
      </c>
      <c r="DA218">
        <v>1686926475.6</v>
      </c>
      <c r="DB218" t="s">
        <v>752</v>
      </c>
      <c r="DC218">
        <v>1686926475.6</v>
      </c>
      <c r="DD218">
        <v>1686926470.6</v>
      </c>
      <c r="DE218">
        <v>3</v>
      </c>
      <c r="DF218">
        <v>0.39</v>
      </c>
      <c r="DG218">
        <v>0</v>
      </c>
      <c r="DH218">
        <v>1.556</v>
      </c>
      <c r="DI218">
        <v>0.243</v>
      </c>
      <c r="DJ218">
        <v>420</v>
      </c>
      <c r="DK218">
        <v>20</v>
      </c>
      <c r="DL218">
        <v>2.29</v>
      </c>
      <c r="DM218">
        <v>0.52</v>
      </c>
      <c r="DN218">
        <v>15.47257</v>
      </c>
      <c r="DO218">
        <v>14.1099174484052</v>
      </c>
      <c r="DP218">
        <v>1.39316589647464</v>
      </c>
      <c r="DQ218">
        <v>0</v>
      </c>
      <c r="DR218">
        <v>1.82963875</v>
      </c>
      <c r="DS218">
        <v>0.0324473921200719</v>
      </c>
      <c r="DT218">
        <v>0.00463638015454946</v>
      </c>
      <c r="DU218">
        <v>1</v>
      </c>
      <c r="DV218">
        <v>1</v>
      </c>
      <c r="DW218">
        <v>2</v>
      </c>
      <c r="DX218" t="s">
        <v>357</v>
      </c>
      <c r="DY218">
        <v>2.84546</v>
      </c>
      <c r="DZ218">
        <v>2.71007</v>
      </c>
      <c r="EA218">
        <v>0.072641</v>
      </c>
      <c r="EB218">
        <v>0.0696311</v>
      </c>
      <c r="EC218">
        <v>0.0931261</v>
      </c>
      <c r="ED218">
        <v>0.0875274</v>
      </c>
      <c r="EE218">
        <v>25683.7</v>
      </c>
      <c r="EF218">
        <v>22699.2</v>
      </c>
      <c r="EG218">
        <v>24791.5</v>
      </c>
      <c r="EH218">
        <v>23768.9</v>
      </c>
      <c r="EI218">
        <v>38396.1</v>
      </c>
      <c r="EJ218">
        <v>35900.5</v>
      </c>
      <c r="EK218">
        <v>44843.2</v>
      </c>
      <c r="EL218">
        <v>42404.9</v>
      </c>
      <c r="EM218">
        <v>1.7578</v>
      </c>
      <c r="EN218">
        <v>1.8332</v>
      </c>
      <c r="EO218">
        <v>-0.0207126</v>
      </c>
      <c r="EP218">
        <v>0</v>
      </c>
      <c r="EQ218">
        <v>28.3536</v>
      </c>
      <c r="ER218">
        <v>999.9</v>
      </c>
      <c r="ES218">
        <v>61.189</v>
      </c>
      <c r="ET218">
        <v>30.454</v>
      </c>
      <c r="EU218">
        <v>29.622</v>
      </c>
      <c r="EV218">
        <v>53.9761</v>
      </c>
      <c r="EW218">
        <v>43.77</v>
      </c>
      <c r="EX218">
        <v>1</v>
      </c>
      <c r="EY218">
        <v>0.13189</v>
      </c>
      <c r="EZ218">
        <v>3.48198</v>
      </c>
      <c r="FA218">
        <v>20.2067</v>
      </c>
      <c r="FB218">
        <v>5.23406</v>
      </c>
      <c r="FC218">
        <v>11.9908</v>
      </c>
      <c r="FD218">
        <v>4.956</v>
      </c>
      <c r="FE218">
        <v>3.304</v>
      </c>
      <c r="FF218">
        <v>9999</v>
      </c>
      <c r="FG218">
        <v>9999</v>
      </c>
      <c r="FH218">
        <v>999.9</v>
      </c>
      <c r="FI218">
        <v>9999</v>
      </c>
      <c r="FJ218">
        <v>1.86823</v>
      </c>
      <c r="FK218">
        <v>1.86386</v>
      </c>
      <c r="FL218">
        <v>1.87152</v>
      </c>
      <c r="FM218">
        <v>1.86234</v>
      </c>
      <c r="FN218">
        <v>1.86172</v>
      </c>
      <c r="FO218">
        <v>1.86829</v>
      </c>
      <c r="FP218">
        <v>1.85837</v>
      </c>
      <c r="FQ218">
        <v>1.86478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1.507</v>
      </c>
      <c r="GF218">
        <v>0.2793</v>
      </c>
      <c r="GG218">
        <v>1.28908021029418</v>
      </c>
      <c r="GH218">
        <v>0.000899771664904862</v>
      </c>
      <c r="GI218">
        <v>-7.69225512227415e-07</v>
      </c>
      <c r="GJ218">
        <v>3.47747518124884e-10</v>
      </c>
      <c r="GK218">
        <v>-0.0983740195494752</v>
      </c>
      <c r="GL218">
        <v>-0.0142342790271809</v>
      </c>
      <c r="GM218">
        <v>0.00176067043954591</v>
      </c>
      <c r="GN218">
        <v>-1.0145645407741e-05</v>
      </c>
      <c r="GO218">
        <v>1</v>
      </c>
      <c r="GP218">
        <v>1906</v>
      </c>
      <c r="GQ218">
        <v>2</v>
      </c>
      <c r="GR218">
        <v>25</v>
      </c>
      <c r="GS218">
        <v>34.2</v>
      </c>
      <c r="GT218">
        <v>34.3</v>
      </c>
      <c r="GU218">
        <v>0.784912</v>
      </c>
      <c r="GV218">
        <v>2.3999</v>
      </c>
      <c r="GW218">
        <v>1.44897</v>
      </c>
      <c r="GX218">
        <v>2.30713</v>
      </c>
      <c r="GY218">
        <v>1.44409</v>
      </c>
      <c r="GZ218">
        <v>2.25952</v>
      </c>
      <c r="HA218">
        <v>34.8525</v>
      </c>
      <c r="HB218">
        <v>14.6311</v>
      </c>
      <c r="HC218">
        <v>18</v>
      </c>
      <c r="HD218">
        <v>423.795</v>
      </c>
      <c r="HE218">
        <v>455.879</v>
      </c>
      <c r="HF218">
        <v>23.1701</v>
      </c>
      <c r="HG218">
        <v>29.3369</v>
      </c>
      <c r="HH218">
        <v>30.0005</v>
      </c>
      <c r="HI218">
        <v>29.0052</v>
      </c>
      <c r="HJ218">
        <v>28.9923</v>
      </c>
      <c r="HK218">
        <v>15.7088</v>
      </c>
      <c r="HL218">
        <v>51.5984</v>
      </c>
      <c r="HM218">
        <v>0</v>
      </c>
      <c r="HN218">
        <v>23.1473</v>
      </c>
      <c r="HO218">
        <v>285.686</v>
      </c>
      <c r="HP218">
        <v>19.2819</v>
      </c>
      <c r="HQ218">
        <v>94.8902</v>
      </c>
      <c r="HR218">
        <v>99.6927</v>
      </c>
    </row>
    <row r="219" spans="1:226">
      <c r="A219">
        <v>203</v>
      </c>
      <c r="B219">
        <v>1686928532.5</v>
      </c>
      <c r="C219">
        <v>6027.5</v>
      </c>
      <c r="D219" t="s">
        <v>769</v>
      </c>
      <c r="E219" t="s">
        <v>770</v>
      </c>
      <c r="F219">
        <v>5</v>
      </c>
      <c r="G219" t="s">
        <v>751</v>
      </c>
      <c r="H219" t="s">
        <v>354</v>
      </c>
      <c r="I219">
        <v>1686928525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298.313535292525</v>
      </c>
      <c r="AK219">
        <v>309.836381818182</v>
      </c>
      <c r="AL219">
        <v>-3.24003840757563</v>
      </c>
      <c r="AM219">
        <v>67.5972316159231</v>
      </c>
      <c r="AN219">
        <f>(AP219 - AO219 + BO219*1E3/(8.314*(BQ219+273.15)) * AR219/BN219 * AQ219) * BN219/(100*BB219) * 1000/(1000 - AP219)</f>
        <v>0</v>
      </c>
      <c r="AO219">
        <v>19.3178482748123</v>
      </c>
      <c r="AP219">
        <v>21.1532216783217</v>
      </c>
      <c r="AQ219">
        <v>1.11196262255869e-05</v>
      </c>
      <c r="AR219">
        <v>117.774889722906</v>
      </c>
      <c r="AS219">
        <v>9</v>
      </c>
      <c r="AT219">
        <v>2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1.65</v>
      </c>
      <c r="BC219">
        <v>0.5</v>
      </c>
      <c r="BD219" t="s">
        <v>355</v>
      </c>
      <c r="BE219">
        <v>2</v>
      </c>
      <c r="BF219" t="b">
        <v>1</v>
      </c>
      <c r="BG219">
        <v>1686928525</v>
      </c>
      <c r="BH219">
        <v>325.684037037037</v>
      </c>
      <c r="BI219">
        <v>308.701</v>
      </c>
      <c r="BJ219">
        <v>21.1500148148148</v>
      </c>
      <c r="BK219">
        <v>19.3173518518518</v>
      </c>
      <c r="BL219">
        <v>324.172333333333</v>
      </c>
      <c r="BM219">
        <v>20.8707777777778</v>
      </c>
      <c r="BN219">
        <v>500.043259259259</v>
      </c>
      <c r="BO219">
        <v>90.3199444444444</v>
      </c>
      <c r="BP219">
        <v>0.100008844444444</v>
      </c>
      <c r="BQ219">
        <v>28.0982111111111</v>
      </c>
      <c r="BR219">
        <v>28.0026185185185</v>
      </c>
      <c r="BS219">
        <v>999.9</v>
      </c>
      <c r="BT219">
        <v>0</v>
      </c>
      <c r="BU219">
        <v>0</v>
      </c>
      <c r="BV219">
        <v>9992.03703703704</v>
      </c>
      <c r="BW219">
        <v>0</v>
      </c>
      <c r="BX219">
        <v>410.605888888889</v>
      </c>
      <c r="BY219">
        <v>16.9830037037037</v>
      </c>
      <c r="BZ219">
        <v>332.721037037037</v>
      </c>
      <c r="CA219">
        <v>314.781814814815</v>
      </c>
      <c r="CB219">
        <v>1.83267</v>
      </c>
      <c r="CC219">
        <v>308.701</v>
      </c>
      <c r="CD219">
        <v>19.3173518518518</v>
      </c>
      <c r="CE219">
        <v>1.91026777777778</v>
      </c>
      <c r="CF219">
        <v>1.74474185185185</v>
      </c>
      <c r="CG219">
        <v>16.7195518518519</v>
      </c>
      <c r="CH219">
        <v>15.3003259259259</v>
      </c>
      <c r="CI219">
        <v>2000.03</v>
      </c>
      <c r="CJ219">
        <v>0.979995111111111</v>
      </c>
      <c r="CK219">
        <v>0.0200049185185185</v>
      </c>
      <c r="CL219">
        <v>0</v>
      </c>
      <c r="CM219">
        <v>2.49388888888889</v>
      </c>
      <c r="CN219">
        <v>0</v>
      </c>
      <c r="CO219">
        <v>11070.8481481481</v>
      </c>
      <c r="CP219">
        <v>16705.6333333333</v>
      </c>
      <c r="CQ219">
        <v>47.486</v>
      </c>
      <c r="CR219">
        <v>48.9743333333333</v>
      </c>
      <c r="CS219">
        <v>48.312</v>
      </c>
      <c r="CT219">
        <v>47.75</v>
      </c>
      <c r="CU219">
        <v>46.875</v>
      </c>
      <c r="CV219">
        <v>1960.01888888889</v>
      </c>
      <c r="CW219">
        <v>40.0111111111111</v>
      </c>
      <c r="CX219">
        <v>0</v>
      </c>
      <c r="CY219">
        <v>1686928532.8</v>
      </c>
      <c r="CZ219">
        <v>0</v>
      </c>
      <c r="DA219">
        <v>1686926475.6</v>
      </c>
      <c r="DB219" t="s">
        <v>752</v>
      </c>
      <c r="DC219">
        <v>1686926475.6</v>
      </c>
      <c r="DD219">
        <v>1686926470.6</v>
      </c>
      <c r="DE219">
        <v>3</v>
      </c>
      <c r="DF219">
        <v>0.39</v>
      </c>
      <c r="DG219">
        <v>0</v>
      </c>
      <c r="DH219">
        <v>1.556</v>
      </c>
      <c r="DI219">
        <v>0.243</v>
      </c>
      <c r="DJ219">
        <v>420</v>
      </c>
      <c r="DK219">
        <v>20</v>
      </c>
      <c r="DL219">
        <v>2.29</v>
      </c>
      <c r="DM219">
        <v>0.52</v>
      </c>
      <c r="DN219">
        <v>16.4736975</v>
      </c>
      <c r="DO219">
        <v>9.28825103189496</v>
      </c>
      <c r="DP219">
        <v>0.969413434115574</v>
      </c>
      <c r="DQ219">
        <v>0</v>
      </c>
      <c r="DR219">
        <v>1.831607</v>
      </c>
      <c r="DS219">
        <v>0.0207248780487805</v>
      </c>
      <c r="DT219">
        <v>0.00410206789314854</v>
      </c>
      <c r="DU219">
        <v>1</v>
      </c>
      <c r="DV219">
        <v>1</v>
      </c>
      <c r="DW219">
        <v>2</v>
      </c>
      <c r="DX219" t="s">
        <v>357</v>
      </c>
      <c r="DY219">
        <v>2.8424</v>
      </c>
      <c r="DZ219">
        <v>2.70935</v>
      </c>
      <c r="EA219">
        <v>0.0696326</v>
      </c>
      <c r="EB219">
        <v>0.0666272</v>
      </c>
      <c r="EC219">
        <v>0.0931336</v>
      </c>
      <c r="ED219">
        <v>0.0875173</v>
      </c>
      <c r="EE219">
        <v>25767</v>
      </c>
      <c r="EF219">
        <v>22772.3</v>
      </c>
      <c r="EG219">
        <v>24791.6</v>
      </c>
      <c r="EH219">
        <v>23768.6</v>
      </c>
      <c r="EI219">
        <v>38395.2</v>
      </c>
      <c r="EJ219">
        <v>35900.7</v>
      </c>
      <c r="EK219">
        <v>44842.7</v>
      </c>
      <c r="EL219">
        <v>42404.8</v>
      </c>
      <c r="EM219">
        <v>1.7576</v>
      </c>
      <c r="EN219">
        <v>1.8338</v>
      </c>
      <c r="EO219">
        <v>-0.0217557</v>
      </c>
      <c r="EP219">
        <v>0</v>
      </c>
      <c r="EQ219">
        <v>28.3584</v>
      </c>
      <c r="ER219">
        <v>999.9</v>
      </c>
      <c r="ES219">
        <v>61.189</v>
      </c>
      <c r="ET219">
        <v>30.454</v>
      </c>
      <c r="EU219">
        <v>29.6215</v>
      </c>
      <c r="EV219">
        <v>54.0462</v>
      </c>
      <c r="EW219">
        <v>44.0665</v>
      </c>
      <c r="EX219">
        <v>1</v>
      </c>
      <c r="EY219">
        <v>0.132378</v>
      </c>
      <c r="EZ219">
        <v>3.49255</v>
      </c>
      <c r="FA219">
        <v>20.2065</v>
      </c>
      <c r="FB219">
        <v>5.23406</v>
      </c>
      <c r="FC219">
        <v>11.992</v>
      </c>
      <c r="FD219">
        <v>4.956</v>
      </c>
      <c r="FE219">
        <v>3.304</v>
      </c>
      <c r="FF219">
        <v>9999</v>
      </c>
      <c r="FG219">
        <v>9999</v>
      </c>
      <c r="FH219">
        <v>999.9</v>
      </c>
      <c r="FI219">
        <v>9999</v>
      </c>
      <c r="FJ219">
        <v>1.86826</v>
      </c>
      <c r="FK219">
        <v>1.86386</v>
      </c>
      <c r="FL219">
        <v>1.87149</v>
      </c>
      <c r="FM219">
        <v>1.86234</v>
      </c>
      <c r="FN219">
        <v>1.86178</v>
      </c>
      <c r="FO219">
        <v>1.86829</v>
      </c>
      <c r="FP219">
        <v>1.85837</v>
      </c>
      <c r="FQ219">
        <v>1.86478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1.5</v>
      </c>
      <c r="GF219">
        <v>0.2794</v>
      </c>
      <c r="GG219">
        <v>1.28908021029418</v>
      </c>
      <c r="GH219">
        <v>0.000899771664904862</v>
      </c>
      <c r="GI219">
        <v>-7.69225512227415e-07</v>
      </c>
      <c r="GJ219">
        <v>3.47747518124884e-10</v>
      </c>
      <c r="GK219">
        <v>-0.0983740195494752</v>
      </c>
      <c r="GL219">
        <v>-0.0142342790271809</v>
      </c>
      <c r="GM219">
        <v>0.00176067043954591</v>
      </c>
      <c r="GN219">
        <v>-1.0145645407741e-05</v>
      </c>
      <c r="GO219">
        <v>1</v>
      </c>
      <c r="GP219">
        <v>1906</v>
      </c>
      <c r="GQ219">
        <v>2</v>
      </c>
      <c r="GR219">
        <v>25</v>
      </c>
      <c r="GS219">
        <v>34.3</v>
      </c>
      <c r="GT219">
        <v>34.4</v>
      </c>
      <c r="GU219">
        <v>0.750732</v>
      </c>
      <c r="GV219">
        <v>2.39868</v>
      </c>
      <c r="GW219">
        <v>1.44897</v>
      </c>
      <c r="GX219">
        <v>2.30713</v>
      </c>
      <c r="GY219">
        <v>1.44409</v>
      </c>
      <c r="GZ219">
        <v>2.34497</v>
      </c>
      <c r="HA219">
        <v>34.8525</v>
      </c>
      <c r="HB219">
        <v>14.6311</v>
      </c>
      <c r="HC219">
        <v>18</v>
      </c>
      <c r="HD219">
        <v>423.715</v>
      </c>
      <c r="HE219">
        <v>456.295</v>
      </c>
      <c r="HF219">
        <v>23.1528</v>
      </c>
      <c r="HG219">
        <v>29.3419</v>
      </c>
      <c r="HH219">
        <v>30.0004</v>
      </c>
      <c r="HI219">
        <v>29.0101</v>
      </c>
      <c r="HJ219">
        <v>28.9973</v>
      </c>
      <c r="HK219">
        <v>14.991</v>
      </c>
      <c r="HL219">
        <v>51.5984</v>
      </c>
      <c r="HM219">
        <v>0</v>
      </c>
      <c r="HN219">
        <v>23.1417</v>
      </c>
      <c r="HO219">
        <v>265.493</v>
      </c>
      <c r="HP219">
        <v>19.2795</v>
      </c>
      <c r="HQ219">
        <v>94.8895</v>
      </c>
      <c r="HR219">
        <v>99.6922</v>
      </c>
    </row>
    <row r="220" spans="1:226">
      <c r="A220">
        <v>204</v>
      </c>
      <c r="B220">
        <v>1686928537.5</v>
      </c>
      <c r="C220">
        <v>6032.5</v>
      </c>
      <c r="D220" t="s">
        <v>771</v>
      </c>
      <c r="E220" t="s">
        <v>772</v>
      </c>
      <c r="F220">
        <v>5</v>
      </c>
      <c r="G220" t="s">
        <v>751</v>
      </c>
      <c r="H220" t="s">
        <v>354</v>
      </c>
      <c r="I220">
        <v>1686928529.71429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281.283772143056</v>
      </c>
      <c r="AK220">
        <v>293.456581818182</v>
      </c>
      <c r="AL220">
        <v>-3.33153192924735</v>
      </c>
      <c r="AM220">
        <v>67.5972316159231</v>
      </c>
      <c r="AN220">
        <f>(AP220 - AO220 + BO220*1E3/(8.314*(BQ220+273.15)) * AR220/BN220 * AQ220) * BN220/(100*BB220) * 1000/(1000 - AP220)</f>
        <v>0</v>
      </c>
      <c r="AO220">
        <v>19.3168415398254</v>
      </c>
      <c r="AP220">
        <v>21.1570608391609</v>
      </c>
      <c r="AQ220">
        <v>-5.53533281262759e-05</v>
      </c>
      <c r="AR220">
        <v>117.774889722906</v>
      </c>
      <c r="AS220">
        <v>9</v>
      </c>
      <c r="AT220">
        <v>2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1.65</v>
      </c>
      <c r="BC220">
        <v>0.5</v>
      </c>
      <c r="BD220" t="s">
        <v>355</v>
      </c>
      <c r="BE220">
        <v>2</v>
      </c>
      <c r="BF220" t="b">
        <v>1</v>
      </c>
      <c r="BG220">
        <v>1686928529.71429</v>
      </c>
      <c r="BH220">
        <v>310.639357142857</v>
      </c>
      <c r="BI220">
        <v>293.056214285714</v>
      </c>
      <c r="BJ220">
        <v>21.1514464285714</v>
      </c>
      <c r="BK220">
        <v>19.3175178571429</v>
      </c>
      <c r="BL220">
        <v>309.135392857143</v>
      </c>
      <c r="BM220">
        <v>20.8721428571429</v>
      </c>
      <c r="BN220">
        <v>500.098178571428</v>
      </c>
      <c r="BO220">
        <v>90.3201857142857</v>
      </c>
      <c r="BP220">
        <v>0.100120932142857</v>
      </c>
      <c r="BQ220">
        <v>28.0939821428571</v>
      </c>
      <c r="BR220">
        <v>28.00735</v>
      </c>
      <c r="BS220">
        <v>999.9</v>
      </c>
      <c r="BT220">
        <v>0</v>
      </c>
      <c r="BU220">
        <v>0</v>
      </c>
      <c r="BV220">
        <v>9988.92857142857</v>
      </c>
      <c r="BW220">
        <v>0</v>
      </c>
      <c r="BX220">
        <v>416.129428571429</v>
      </c>
      <c r="BY220">
        <v>17.5831607142857</v>
      </c>
      <c r="BZ220">
        <v>317.351714285714</v>
      </c>
      <c r="CA220">
        <v>298.828857142857</v>
      </c>
      <c r="CB220">
        <v>1.83393321428571</v>
      </c>
      <c r="CC220">
        <v>293.056214285714</v>
      </c>
      <c r="CD220">
        <v>19.3175178571429</v>
      </c>
      <c r="CE220">
        <v>1.9104025</v>
      </c>
      <c r="CF220">
        <v>1.74476142857143</v>
      </c>
      <c r="CG220">
        <v>16.7206571428571</v>
      </c>
      <c r="CH220">
        <v>15.3005035714286</v>
      </c>
      <c r="CI220">
        <v>2000.02928571429</v>
      </c>
      <c r="CJ220">
        <v>0.979995142857143</v>
      </c>
      <c r="CK220">
        <v>0.0200048857142857</v>
      </c>
      <c r="CL220">
        <v>0</v>
      </c>
      <c r="CM220">
        <v>2.4994</v>
      </c>
      <c r="CN220">
        <v>0</v>
      </c>
      <c r="CO220">
        <v>11070.7107142857</v>
      </c>
      <c r="CP220">
        <v>16705.625</v>
      </c>
      <c r="CQ220">
        <v>47.5</v>
      </c>
      <c r="CR220">
        <v>48.9865</v>
      </c>
      <c r="CS220">
        <v>48.312</v>
      </c>
      <c r="CT220">
        <v>47.75</v>
      </c>
      <c r="CU220">
        <v>46.875</v>
      </c>
      <c r="CV220">
        <v>1960.01785714286</v>
      </c>
      <c r="CW220">
        <v>40.0114285714286</v>
      </c>
      <c r="CX220">
        <v>0</v>
      </c>
      <c r="CY220">
        <v>1686928537.6</v>
      </c>
      <c r="CZ220">
        <v>0</v>
      </c>
      <c r="DA220">
        <v>1686926475.6</v>
      </c>
      <c r="DB220" t="s">
        <v>752</v>
      </c>
      <c r="DC220">
        <v>1686926475.6</v>
      </c>
      <c r="DD220">
        <v>1686926470.6</v>
      </c>
      <c r="DE220">
        <v>3</v>
      </c>
      <c r="DF220">
        <v>0.39</v>
      </c>
      <c r="DG220">
        <v>0</v>
      </c>
      <c r="DH220">
        <v>1.556</v>
      </c>
      <c r="DI220">
        <v>0.243</v>
      </c>
      <c r="DJ220">
        <v>420</v>
      </c>
      <c r="DK220">
        <v>20</v>
      </c>
      <c r="DL220">
        <v>2.29</v>
      </c>
      <c r="DM220">
        <v>0.52</v>
      </c>
      <c r="DN220">
        <v>17.137055</v>
      </c>
      <c r="DO220">
        <v>6.10641726078797</v>
      </c>
      <c r="DP220">
        <v>0.729639460949722</v>
      </c>
      <c r="DQ220">
        <v>0</v>
      </c>
      <c r="DR220">
        <v>1.83253575</v>
      </c>
      <c r="DS220">
        <v>0.0149287429643447</v>
      </c>
      <c r="DT220">
        <v>0.00407311237722458</v>
      </c>
      <c r="DU220">
        <v>1</v>
      </c>
      <c r="DV220">
        <v>1</v>
      </c>
      <c r="DW220">
        <v>2</v>
      </c>
      <c r="DX220" t="s">
        <v>357</v>
      </c>
      <c r="DY220">
        <v>2.84301</v>
      </c>
      <c r="DZ220">
        <v>2.71031</v>
      </c>
      <c r="EA220">
        <v>0.0665319</v>
      </c>
      <c r="EB220">
        <v>0.0631518</v>
      </c>
      <c r="EC220">
        <v>0.0931258</v>
      </c>
      <c r="ED220">
        <v>0.0875168</v>
      </c>
      <c r="EE220">
        <v>25852.7</v>
      </c>
      <c r="EF220">
        <v>22856.1</v>
      </c>
      <c r="EG220">
        <v>24791.5</v>
      </c>
      <c r="EH220">
        <v>23767.6</v>
      </c>
      <c r="EI220">
        <v>38395.5</v>
      </c>
      <c r="EJ220">
        <v>35899.3</v>
      </c>
      <c r="EK220">
        <v>44842.7</v>
      </c>
      <c r="EL220">
        <v>42403.3</v>
      </c>
      <c r="EM220">
        <v>1.7574</v>
      </c>
      <c r="EN220">
        <v>1.8334</v>
      </c>
      <c r="EO220">
        <v>-0.0219047</v>
      </c>
      <c r="EP220">
        <v>0</v>
      </c>
      <c r="EQ220">
        <v>28.3536</v>
      </c>
      <c r="ER220">
        <v>999.9</v>
      </c>
      <c r="ES220">
        <v>61.165</v>
      </c>
      <c r="ET220">
        <v>30.464</v>
      </c>
      <c r="EU220">
        <v>29.6285</v>
      </c>
      <c r="EV220">
        <v>53.8162</v>
      </c>
      <c r="EW220">
        <v>44.3389</v>
      </c>
      <c r="EX220">
        <v>1</v>
      </c>
      <c r="EY220">
        <v>0.132602</v>
      </c>
      <c r="EZ220">
        <v>3.50924</v>
      </c>
      <c r="FA220">
        <v>20.2062</v>
      </c>
      <c r="FB220">
        <v>5.23406</v>
      </c>
      <c r="FC220">
        <v>11.992</v>
      </c>
      <c r="FD220">
        <v>4.956</v>
      </c>
      <c r="FE220">
        <v>3.304</v>
      </c>
      <c r="FF220">
        <v>9999</v>
      </c>
      <c r="FG220">
        <v>9999</v>
      </c>
      <c r="FH220">
        <v>999.9</v>
      </c>
      <c r="FI220">
        <v>9999</v>
      </c>
      <c r="FJ220">
        <v>1.86823</v>
      </c>
      <c r="FK220">
        <v>1.86386</v>
      </c>
      <c r="FL220">
        <v>1.87149</v>
      </c>
      <c r="FM220">
        <v>1.86234</v>
      </c>
      <c r="FN220">
        <v>1.86178</v>
      </c>
      <c r="FO220">
        <v>1.86829</v>
      </c>
      <c r="FP220">
        <v>1.85837</v>
      </c>
      <c r="FQ220">
        <v>1.86478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1.491</v>
      </c>
      <c r="GF220">
        <v>0.2793</v>
      </c>
      <c r="GG220">
        <v>1.28908021029418</v>
      </c>
      <c r="GH220">
        <v>0.000899771664904862</v>
      </c>
      <c r="GI220">
        <v>-7.69225512227415e-07</v>
      </c>
      <c r="GJ220">
        <v>3.47747518124884e-10</v>
      </c>
      <c r="GK220">
        <v>-0.0983740195494752</v>
      </c>
      <c r="GL220">
        <v>-0.0142342790271809</v>
      </c>
      <c r="GM220">
        <v>0.00176067043954591</v>
      </c>
      <c r="GN220">
        <v>-1.0145645407741e-05</v>
      </c>
      <c r="GO220">
        <v>1</v>
      </c>
      <c r="GP220">
        <v>1906</v>
      </c>
      <c r="GQ220">
        <v>2</v>
      </c>
      <c r="GR220">
        <v>25</v>
      </c>
      <c r="GS220">
        <v>34.4</v>
      </c>
      <c r="GT220">
        <v>34.4</v>
      </c>
      <c r="GU220">
        <v>0.716553</v>
      </c>
      <c r="GV220">
        <v>2.38403</v>
      </c>
      <c r="GW220">
        <v>1.44775</v>
      </c>
      <c r="GX220">
        <v>2.30713</v>
      </c>
      <c r="GY220">
        <v>1.44409</v>
      </c>
      <c r="GZ220">
        <v>2.40723</v>
      </c>
      <c r="HA220">
        <v>34.8525</v>
      </c>
      <c r="HB220">
        <v>14.6399</v>
      </c>
      <c r="HC220">
        <v>18</v>
      </c>
      <c r="HD220">
        <v>423.635</v>
      </c>
      <c r="HE220">
        <v>456.083</v>
      </c>
      <c r="HF220">
        <v>23.1425</v>
      </c>
      <c r="HG220">
        <v>29.3469</v>
      </c>
      <c r="HH220">
        <v>30.0002</v>
      </c>
      <c r="HI220">
        <v>29.015</v>
      </c>
      <c r="HJ220">
        <v>29.0022</v>
      </c>
      <c r="HK220">
        <v>14.3276</v>
      </c>
      <c r="HL220">
        <v>51.5984</v>
      </c>
      <c r="HM220">
        <v>0</v>
      </c>
      <c r="HN220">
        <v>23.1336</v>
      </c>
      <c r="HO220">
        <v>252.087</v>
      </c>
      <c r="HP220">
        <v>19.2813</v>
      </c>
      <c r="HQ220">
        <v>94.8893</v>
      </c>
      <c r="HR220">
        <v>99.6883</v>
      </c>
    </row>
    <row r="221" spans="1:226">
      <c r="A221">
        <v>205</v>
      </c>
      <c r="B221">
        <v>1686928542.5</v>
      </c>
      <c r="C221">
        <v>6037.5</v>
      </c>
      <c r="D221" t="s">
        <v>773</v>
      </c>
      <c r="E221" t="s">
        <v>774</v>
      </c>
      <c r="F221">
        <v>5</v>
      </c>
      <c r="G221" t="s">
        <v>751</v>
      </c>
      <c r="H221" t="s">
        <v>354</v>
      </c>
      <c r="I221">
        <v>1686928535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264.358226034773</v>
      </c>
      <c r="AK221">
        <v>277.015175757576</v>
      </c>
      <c r="AL221">
        <v>-3.25739368055367</v>
      </c>
      <c r="AM221">
        <v>67.5972316159231</v>
      </c>
      <c r="AN221">
        <f>(AP221 - AO221 + BO221*1E3/(8.314*(BQ221+273.15)) * AR221/BN221 * AQ221) * BN221/(100*BB221) * 1000/(1000 - AP221)</f>
        <v>0</v>
      </c>
      <c r="AO221">
        <v>19.3156034420266</v>
      </c>
      <c r="AP221">
        <v>21.1466265734266</v>
      </c>
      <c r="AQ221">
        <v>-7.38888359769606e-05</v>
      </c>
      <c r="AR221">
        <v>117.774889722906</v>
      </c>
      <c r="AS221">
        <v>9</v>
      </c>
      <c r="AT221">
        <v>2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1.65</v>
      </c>
      <c r="BC221">
        <v>0.5</v>
      </c>
      <c r="BD221" t="s">
        <v>355</v>
      </c>
      <c r="BE221">
        <v>2</v>
      </c>
      <c r="BF221" t="b">
        <v>1</v>
      </c>
      <c r="BG221">
        <v>1686928535</v>
      </c>
      <c r="BH221">
        <v>293.640851851852</v>
      </c>
      <c r="BI221">
        <v>275.634888888889</v>
      </c>
      <c r="BJ221">
        <v>21.1508444444444</v>
      </c>
      <c r="BK221">
        <v>19.3173555555556</v>
      </c>
      <c r="BL221">
        <v>292.145851851852</v>
      </c>
      <c r="BM221">
        <v>20.8715666666667</v>
      </c>
      <c r="BN221">
        <v>500.178777777778</v>
      </c>
      <c r="BO221">
        <v>90.3202444444444</v>
      </c>
      <c r="BP221">
        <v>0.100130666666667</v>
      </c>
      <c r="BQ221">
        <v>28.0883814814815</v>
      </c>
      <c r="BR221">
        <v>28.0028851851852</v>
      </c>
      <c r="BS221">
        <v>999.9</v>
      </c>
      <c r="BT221">
        <v>0</v>
      </c>
      <c r="BU221">
        <v>0</v>
      </c>
      <c r="BV221">
        <v>9977.03703703704</v>
      </c>
      <c r="BW221">
        <v>0</v>
      </c>
      <c r="BX221">
        <v>403.378518518519</v>
      </c>
      <c r="BY221">
        <v>18.0059851851852</v>
      </c>
      <c r="BZ221">
        <v>299.985740740741</v>
      </c>
      <c r="CA221">
        <v>281.064296296296</v>
      </c>
      <c r="CB221">
        <v>1.83350037037037</v>
      </c>
      <c r="CC221">
        <v>275.634888888889</v>
      </c>
      <c r="CD221">
        <v>19.3173555555556</v>
      </c>
      <c r="CE221">
        <v>1.91034925925926</v>
      </c>
      <c r="CF221">
        <v>1.74474740740741</v>
      </c>
      <c r="CG221">
        <v>16.7202222222222</v>
      </c>
      <c r="CH221">
        <v>15.3003740740741</v>
      </c>
      <c r="CI221">
        <v>2000.02</v>
      </c>
      <c r="CJ221">
        <v>0.979995222222222</v>
      </c>
      <c r="CK221">
        <v>0.0200048037037037</v>
      </c>
      <c r="CL221">
        <v>0</v>
      </c>
      <c r="CM221">
        <v>2.44213333333333</v>
      </c>
      <c r="CN221">
        <v>0</v>
      </c>
      <c r="CO221">
        <v>11060.1259259259</v>
      </c>
      <c r="CP221">
        <v>16705.5333333333</v>
      </c>
      <c r="CQ221">
        <v>47.5</v>
      </c>
      <c r="CR221">
        <v>48.993</v>
      </c>
      <c r="CS221">
        <v>48.312</v>
      </c>
      <c r="CT221">
        <v>47.75</v>
      </c>
      <c r="CU221">
        <v>46.875</v>
      </c>
      <c r="CV221">
        <v>1960.00888888889</v>
      </c>
      <c r="CW221">
        <v>40.0111111111111</v>
      </c>
      <c r="CX221">
        <v>0</v>
      </c>
      <c r="CY221">
        <v>1686928542.4</v>
      </c>
      <c r="CZ221">
        <v>0</v>
      </c>
      <c r="DA221">
        <v>1686926475.6</v>
      </c>
      <c r="DB221" t="s">
        <v>752</v>
      </c>
      <c r="DC221">
        <v>1686926475.6</v>
      </c>
      <c r="DD221">
        <v>1686926470.6</v>
      </c>
      <c r="DE221">
        <v>3</v>
      </c>
      <c r="DF221">
        <v>0.39</v>
      </c>
      <c r="DG221">
        <v>0</v>
      </c>
      <c r="DH221">
        <v>1.556</v>
      </c>
      <c r="DI221">
        <v>0.243</v>
      </c>
      <c r="DJ221">
        <v>420</v>
      </c>
      <c r="DK221">
        <v>20</v>
      </c>
      <c r="DL221">
        <v>2.29</v>
      </c>
      <c r="DM221">
        <v>0.52</v>
      </c>
      <c r="DN221">
        <v>17.7983875</v>
      </c>
      <c r="DO221">
        <v>5.29326416510319</v>
      </c>
      <c r="DP221">
        <v>0.749158002088845</v>
      </c>
      <c r="DQ221">
        <v>0</v>
      </c>
      <c r="DR221">
        <v>1.8339765</v>
      </c>
      <c r="DS221">
        <v>-0.00779166979362561</v>
      </c>
      <c r="DT221">
        <v>0.00407843385995165</v>
      </c>
      <c r="DU221">
        <v>1</v>
      </c>
      <c r="DV221">
        <v>1</v>
      </c>
      <c r="DW221">
        <v>2</v>
      </c>
      <c r="DX221" t="s">
        <v>357</v>
      </c>
      <c r="DY221">
        <v>2.84328</v>
      </c>
      <c r="DZ221">
        <v>2.7104</v>
      </c>
      <c r="EA221">
        <v>0.0634041</v>
      </c>
      <c r="EB221">
        <v>0.0600805</v>
      </c>
      <c r="EC221">
        <v>0.0931207</v>
      </c>
      <c r="ED221">
        <v>0.0875213</v>
      </c>
      <c r="EE221">
        <v>25939.6</v>
      </c>
      <c r="EF221">
        <v>22931</v>
      </c>
      <c r="EG221">
        <v>24791.7</v>
      </c>
      <c r="EH221">
        <v>23767.7</v>
      </c>
      <c r="EI221">
        <v>38394.8</v>
      </c>
      <c r="EJ221">
        <v>35899.3</v>
      </c>
      <c r="EK221">
        <v>44841.8</v>
      </c>
      <c r="EL221">
        <v>42403.5</v>
      </c>
      <c r="EM221">
        <v>1.7574</v>
      </c>
      <c r="EN221">
        <v>1.8336</v>
      </c>
      <c r="EO221">
        <v>-0.0210106</v>
      </c>
      <c r="EP221">
        <v>0</v>
      </c>
      <c r="EQ221">
        <v>28.3414</v>
      </c>
      <c r="ER221">
        <v>999.9</v>
      </c>
      <c r="ES221">
        <v>61.165</v>
      </c>
      <c r="ET221">
        <v>30.454</v>
      </c>
      <c r="EU221">
        <v>29.6122</v>
      </c>
      <c r="EV221">
        <v>54.1562</v>
      </c>
      <c r="EW221">
        <v>44.2628</v>
      </c>
      <c r="EX221">
        <v>1</v>
      </c>
      <c r="EY221">
        <v>0.133211</v>
      </c>
      <c r="EZ221">
        <v>3.45725</v>
      </c>
      <c r="FA221">
        <v>20.2068</v>
      </c>
      <c r="FB221">
        <v>5.23286</v>
      </c>
      <c r="FC221">
        <v>11.992</v>
      </c>
      <c r="FD221">
        <v>4.956</v>
      </c>
      <c r="FE221">
        <v>3.304</v>
      </c>
      <c r="FF221">
        <v>9999</v>
      </c>
      <c r="FG221">
        <v>9999</v>
      </c>
      <c r="FH221">
        <v>999.9</v>
      </c>
      <c r="FI221">
        <v>9999</v>
      </c>
      <c r="FJ221">
        <v>1.86826</v>
      </c>
      <c r="FK221">
        <v>1.86389</v>
      </c>
      <c r="FL221">
        <v>1.87149</v>
      </c>
      <c r="FM221">
        <v>1.86234</v>
      </c>
      <c r="FN221">
        <v>1.86175</v>
      </c>
      <c r="FO221">
        <v>1.86826</v>
      </c>
      <c r="FP221">
        <v>1.85837</v>
      </c>
      <c r="FQ221">
        <v>1.86478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1.482</v>
      </c>
      <c r="GF221">
        <v>0.2792</v>
      </c>
      <c r="GG221">
        <v>1.28908021029418</v>
      </c>
      <c r="GH221">
        <v>0.000899771664904862</v>
      </c>
      <c r="GI221">
        <v>-7.69225512227415e-07</v>
      </c>
      <c r="GJ221">
        <v>3.47747518124884e-10</v>
      </c>
      <c r="GK221">
        <v>-0.0983740195494752</v>
      </c>
      <c r="GL221">
        <v>-0.0142342790271809</v>
      </c>
      <c r="GM221">
        <v>0.00176067043954591</v>
      </c>
      <c r="GN221">
        <v>-1.0145645407741e-05</v>
      </c>
      <c r="GO221">
        <v>1</v>
      </c>
      <c r="GP221">
        <v>1906</v>
      </c>
      <c r="GQ221">
        <v>2</v>
      </c>
      <c r="GR221">
        <v>25</v>
      </c>
      <c r="GS221">
        <v>34.4</v>
      </c>
      <c r="GT221">
        <v>34.5</v>
      </c>
      <c r="GU221">
        <v>0.679932</v>
      </c>
      <c r="GV221">
        <v>2.38281</v>
      </c>
      <c r="GW221">
        <v>1.44775</v>
      </c>
      <c r="GX221">
        <v>2.30713</v>
      </c>
      <c r="GY221">
        <v>1.44409</v>
      </c>
      <c r="GZ221">
        <v>2.41455</v>
      </c>
      <c r="HA221">
        <v>34.8525</v>
      </c>
      <c r="HB221">
        <v>14.6399</v>
      </c>
      <c r="HC221">
        <v>18</v>
      </c>
      <c r="HD221">
        <v>423.669</v>
      </c>
      <c r="HE221">
        <v>456.248</v>
      </c>
      <c r="HF221">
        <v>23.1333</v>
      </c>
      <c r="HG221">
        <v>29.352</v>
      </c>
      <c r="HH221">
        <v>30.0002</v>
      </c>
      <c r="HI221">
        <v>29.02</v>
      </c>
      <c r="HJ221">
        <v>29.0072</v>
      </c>
      <c r="HK221">
        <v>13.5944</v>
      </c>
      <c r="HL221">
        <v>51.5984</v>
      </c>
      <c r="HM221">
        <v>0</v>
      </c>
      <c r="HN221">
        <v>23.1404</v>
      </c>
      <c r="HO221">
        <v>231.853</v>
      </c>
      <c r="HP221">
        <v>19.2813</v>
      </c>
      <c r="HQ221">
        <v>94.8884</v>
      </c>
      <c r="HR221">
        <v>99.6887</v>
      </c>
    </row>
    <row r="222" spans="1:226">
      <c r="A222">
        <v>206</v>
      </c>
      <c r="B222">
        <v>1686928547.5</v>
      </c>
      <c r="C222">
        <v>6042.5</v>
      </c>
      <c r="D222" t="s">
        <v>775</v>
      </c>
      <c r="E222" t="s">
        <v>776</v>
      </c>
      <c r="F222">
        <v>5</v>
      </c>
      <c r="G222" t="s">
        <v>751</v>
      </c>
      <c r="H222" t="s">
        <v>354</v>
      </c>
      <c r="I222">
        <v>1686928539.71429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247.524339699183</v>
      </c>
      <c r="AK222">
        <v>260.564418181818</v>
      </c>
      <c r="AL222">
        <v>-3.36893989031255</v>
      </c>
      <c r="AM222">
        <v>67.5972316159231</v>
      </c>
      <c r="AN222">
        <f>(AP222 - AO222 + BO222*1E3/(8.314*(BQ222+273.15)) * AR222/BN222 * AQ222) * BN222/(100*BB222) * 1000/(1000 - AP222)</f>
        <v>0</v>
      </c>
      <c r="AO222">
        <v>19.3174274489016</v>
      </c>
      <c r="AP222">
        <v>21.147706993007</v>
      </c>
      <c r="AQ222">
        <v>5.62328855130896e-05</v>
      </c>
      <c r="AR222">
        <v>117.774889722906</v>
      </c>
      <c r="AS222">
        <v>10</v>
      </c>
      <c r="AT222">
        <v>2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1.65</v>
      </c>
      <c r="BC222">
        <v>0.5</v>
      </c>
      <c r="BD222" t="s">
        <v>355</v>
      </c>
      <c r="BE222">
        <v>2</v>
      </c>
      <c r="BF222" t="b">
        <v>1</v>
      </c>
      <c r="BG222">
        <v>1686928539.71429</v>
      </c>
      <c r="BH222">
        <v>278.565142857143</v>
      </c>
      <c r="BI222">
        <v>259.919928571429</v>
      </c>
      <c r="BJ222">
        <v>21.1505642857143</v>
      </c>
      <c r="BK222">
        <v>19.31705</v>
      </c>
      <c r="BL222">
        <v>277.078428571429</v>
      </c>
      <c r="BM222">
        <v>20.8713035714286</v>
      </c>
      <c r="BN222">
        <v>500.160321428571</v>
      </c>
      <c r="BO222">
        <v>90.3195714285714</v>
      </c>
      <c r="BP222">
        <v>0.0999887678571428</v>
      </c>
      <c r="BQ222">
        <v>28.0832678571429</v>
      </c>
      <c r="BR222">
        <v>27.9994821428571</v>
      </c>
      <c r="BS222">
        <v>999.9</v>
      </c>
      <c r="BT222">
        <v>0</v>
      </c>
      <c r="BU222">
        <v>0</v>
      </c>
      <c r="BV222">
        <v>10000.8928571429</v>
      </c>
      <c r="BW222">
        <v>0</v>
      </c>
      <c r="BX222">
        <v>431.858107142857</v>
      </c>
      <c r="BY222">
        <v>18.6453071428571</v>
      </c>
      <c r="BZ222">
        <v>284.58425</v>
      </c>
      <c r="CA222">
        <v>265.039642857143</v>
      </c>
      <c r="CB222">
        <v>1.83352285714286</v>
      </c>
      <c r="CC222">
        <v>259.919928571429</v>
      </c>
      <c r="CD222">
        <v>19.31705</v>
      </c>
      <c r="CE222">
        <v>1.91031</v>
      </c>
      <c r="CF222">
        <v>1.74470714285714</v>
      </c>
      <c r="CG222">
        <v>16.7198964285714</v>
      </c>
      <c r="CH222">
        <v>15.3000178571429</v>
      </c>
      <c r="CI222">
        <v>1999.99821428571</v>
      </c>
      <c r="CJ222">
        <v>0.979995142857143</v>
      </c>
      <c r="CK222">
        <v>0.0200048857142857</v>
      </c>
      <c r="CL222">
        <v>0</v>
      </c>
      <c r="CM222">
        <v>2.45282857142857</v>
      </c>
      <c r="CN222">
        <v>0</v>
      </c>
      <c r="CO222">
        <v>11054.9392857143</v>
      </c>
      <c r="CP222">
        <v>16705.3642857143</v>
      </c>
      <c r="CQ222">
        <v>47.5</v>
      </c>
      <c r="CR222">
        <v>49</v>
      </c>
      <c r="CS222">
        <v>48.312</v>
      </c>
      <c r="CT222">
        <v>47.7632857142857</v>
      </c>
      <c r="CU222">
        <v>46.875</v>
      </c>
      <c r="CV222">
        <v>1959.9875</v>
      </c>
      <c r="CW222">
        <v>40.0107142857143</v>
      </c>
      <c r="CX222">
        <v>0</v>
      </c>
      <c r="CY222">
        <v>1686928547.8</v>
      </c>
      <c r="CZ222">
        <v>0</v>
      </c>
      <c r="DA222">
        <v>1686926475.6</v>
      </c>
      <c r="DB222" t="s">
        <v>752</v>
      </c>
      <c r="DC222">
        <v>1686926475.6</v>
      </c>
      <c r="DD222">
        <v>1686926470.6</v>
      </c>
      <c r="DE222">
        <v>3</v>
      </c>
      <c r="DF222">
        <v>0.39</v>
      </c>
      <c r="DG222">
        <v>0</v>
      </c>
      <c r="DH222">
        <v>1.556</v>
      </c>
      <c r="DI222">
        <v>0.243</v>
      </c>
      <c r="DJ222">
        <v>420</v>
      </c>
      <c r="DK222">
        <v>20</v>
      </c>
      <c r="DL222">
        <v>2.29</v>
      </c>
      <c r="DM222">
        <v>0.52</v>
      </c>
      <c r="DN222">
        <v>18.1955475</v>
      </c>
      <c r="DO222">
        <v>6.07610318949345</v>
      </c>
      <c r="DP222">
        <v>0.816890746669192</v>
      </c>
      <c r="DQ222">
        <v>0</v>
      </c>
      <c r="DR222">
        <v>1.83374425</v>
      </c>
      <c r="DS222">
        <v>-0.00125031894934474</v>
      </c>
      <c r="DT222">
        <v>0.00405219131304287</v>
      </c>
      <c r="DU222">
        <v>1</v>
      </c>
      <c r="DV222">
        <v>1</v>
      </c>
      <c r="DW222">
        <v>2</v>
      </c>
      <c r="DX222" t="s">
        <v>357</v>
      </c>
      <c r="DY222">
        <v>2.84475</v>
      </c>
      <c r="DZ222">
        <v>2.71077</v>
      </c>
      <c r="EA222">
        <v>0.0601886</v>
      </c>
      <c r="EB222">
        <v>0.0563758</v>
      </c>
      <c r="EC222">
        <v>0.0931362</v>
      </c>
      <c r="ED222">
        <v>0.0875238</v>
      </c>
      <c r="EE222">
        <v>26028.1</v>
      </c>
      <c r="EF222">
        <v>23021</v>
      </c>
      <c r="EG222">
        <v>24791.3</v>
      </c>
      <c r="EH222">
        <v>23767.3</v>
      </c>
      <c r="EI222">
        <v>38394.1</v>
      </c>
      <c r="EJ222">
        <v>35898.5</v>
      </c>
      <c r="EK222">
        <v>44841.8</v>
      </c>
      <c r="EL222">
        <v>42402.8</v>
      </c>
      <c r="EM222">
        <v>1.7578</v>
      </c>
      <c r="EN222">
        <v>1.8332</v>
      </c>
      <c r="EO222">
        <v>-0.0213087</v>
      </c>
      <c r="EP222">
        <v>0</v>
      </c>
      <c r="EQ222">
        <v>28.3293</v>
      </c>
      <c r="ER222">
        <v>999.9</v>
      </c>
      <c r="ES222">
        <v>61.14</v>
      </c>
      <c r="ET222">
        <v>30.464</v>
      </c>
      <c r="EU222">
        <v>29.6189</v>
      </c>
      <c r="EV222">
        <v>53.4462</v>
      </c>
      <c r="EW222">
        <v>43.774</v>
      </c>
      <c r="EX222">
        <v>1</v>
      </c>
      <c r="EY222">
        <v>0.133252</v>
      </c>
      <c r="EZ222">
        <v>3.40926</v>
      </c>
      <c r="FA222">
        <v>20.2081</v>
      </c>
      <c r="FB222">
        <v>5.23406</v>
      </c>
      <c r="FC222">
        <v>11.992</v>
      </c>
      <c r="FD222">
        <v>4.9556</v>
      </c>
      <c r="FE222">
        <v>3.304</v>
      </c>
      <c r="FF222">
        <v>9999</v>
      </c>
      <c r="FG222">
        <v>9999</v>
      </c>
      <c r="FH222">
        <v>999.9</v>
      </c>
      <c r="FI222">
        <v>9999</v>
      </c>
      <c r="FJ222">
        <v>1.86813</v>
      </c>
      <c r="FK222">
        <v>1.86386</v>
      </c>
      <c r="FL222">
        <v>1.87149</v>
      </c>
      <c r="FM222">
        <v>1.86234</v>
      </c>
      <c r="FN222">
        <v>1.86172</v>
      </c>
      <c r="FO222">
        <v>1.86813</v>
      </c>
      <c r="FP222">
        <v>1.85837</v>
      </c>
      <c r="FQ222">
        <v>1.86478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1.472</v>
      </c>
      <c r="GF222">
        <v>0.2795</v>
      </c>
      <c r="GG222">
        <v>1.28908021029418</v>
      </c>
      <c r="GH222">
        <v>0.000899771664904862</v>
      </c>
      <c r="GI222">
        <v>-7.69225512227415e-07</v>
      </c>
      <c r="GJ222">
        <v>3.47747518124884e-10</v>
      </c>
      <c r="GK222">
        <v>-0.0983740195494752</v>
      </c>
      <c r="GL222">
        <v>-0.0142342790271809</v>
      </c>
      <c r="GM222">
        <v>0.00176067043954591</v>
      </c>
      <c r="GN222">
        <v>-1.0145645407741e-05</v>
      </c>
      <c r="GO222">
        <v>1</v>
      </c>
      <c r="GP222">
        <v>1906</v>
      </c>
      <c r="GQ222">
        <v>2</v>
      </c>
      <c r="GR222">
        <v>25</v>
      </c>
      <c r="GS222">
        <v>34.5</v>
      </c>
      <c r="GT222">
        <v>34.6</v>
      </c>
      <c r="GU222">
        <v>0.644531</v>
      </c>
      <c r="GV222">
        <v>2.3938</v>
      </c>
      <c r="GW222">
        <v>1.44775</v>
      </c>
      <c r="GX222">
        <v>2.30713</v>
      </c>
      <c r="GY222">
        <v>1.44409</v>
      </c>
      <c r="GZ222">
        <v>2.37427</v>
      </c>
      <c r="HA222">
        <v>34.8525</v>
      </c>
      <c r="HB222">
        <v>14.6311</v>
      </c>
      <c r="HC222">
        <v>18</v>
      </c>
      <c r="HD222">
        <v>423.93</v>
      </c>
      <c r="HE222">
        <v>456.036</v>
      </c>
      <c r="HF222">
        <v>23.1362</v>
      </c>
      <c r="HG222">
        <v>29.357</v>
      </c>
      <c r="HH222">
        <v>30.0003</v>
      </c>
      <c r="HI222">
        <v>29.025</v>
      </c>
      <c r="HJ222">
        <v>29.0122</v>
      </c>
      <c r="HK222">
        <v>12.9138</v>
      </c>
      <c r="HL222">
        <v>51.5984</v>
      </c>
      <c r="HM222">
        <v>0</v>
      </c>
      <c r="HN222">
        <v>23.1452</v>
      </c>
      <c r="HO222">
        <v>218.406</v>
      </c>
      <c r="HP222">
        <v>19.2805</v>
      </c>
      <c r="HQ222">
        <v>94.8879</v>
      </c>
      <c r="HR222">
        <v>99.6872</v>
      </c>
    </row>
    <row r="223" spans="1:226">
      <c r="A223">
        <v>207</v>
      </c>
      <c r="B223">
        <v>1686928552.5</v>
      </c>
      <c r="C223">
        <v>6047.5</v>
      </c>
      <c r="D223" t="s">
        <v>777</v>
      </c>
      <c r="E223" t="s">
        <v>778</v>
      </c>
      <c r="F223">
        <v>5</v>
      </c>
      <c r="G223" t="s">
        <v>751</v>
      </c>
      <c r="H223" t="s">
        <v>354</v>
      </c>
      <c r="I223">
        <v>1686928545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230.145287980599</v>
      </c>
      <c r="AK223">
        <v>243.910927272727</v>
      </c>
      <c r="AL223">
        <v>-3.33292991601833</v>
      </c>
      <c r="AM223">
        <v>67.5972316159231</v>
      </c>
      <c r="AN223">
        <f>(AP223 - AO223 + BO223*1E3/(8.314*(BQ223+273.15)) * AR223/BN223 * AQ223) * BN223/(100*BB223) * 1000/(1000 - AP223)</f>
        <v>0</v>
      </c>
      <c r="AO223">
        <v>19.3188899277937</v>
      </c>
      <c r="AP223">
        <v>21.1610909090909</v>
      </c>
      <c r="AQ223">
        <v>-1.67794308840406e-05</v>
      </c>
      <c r="AR223">
        <v>117.774889722906</v>
      </c>
      <c r="AS223">
        <v>10</v>
      </c>
      <c r="AT223">
        <v>2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1.65</v>
      </c>
      <c r="BC223">
        <v>0.5</v>
      </c>
      <c r="BD223" t="s">
        <v>355</v>
      </c>
      <c r="BE223">
        <v>2</v>
      </c>
      <c r="BF223" t="b">
        <v>1</v>
      </c>
      <c r="BG223">
        <v>1686928545</v>
      </c>
      <c r="BH223">
        <v>261.476851851852</v>
      </c>
      <c r="BI223">
        <v>242.314333333333</v>
      </c>
      <c r="BJ223">
        <v>21.1516</v>
      </c>
      <c r="BK223">
        <v>19.3180444444444</v>
      </c>
      <c r="BL223">
        <v>259.999703703704</v>
      </c>
      <c r="BM223">
        <v>20.8722888888889</v>
      </c>
      <c r="BN223">
        <v>500.070222222222</v>
      </c>
      <c r="BO223">
        <v>90.3193481481482</v>
      </c>
      <c r="BP223">
        <v>0.0999330037037037</v>
      </c>
      <c r="BQ223">
        <v>28.0845222222222</v>
      </c>
      <c r="BR223">
        <v>27.9959703703704</v>
      </c>
      <c r="BS223">
        <v>999.9</v>
      </c>
      <c r="BT223">
        <v>0</v>
      </c>
      <c r="BU223">
        <v>0</v>
      </c>
      <c r="BV223">
        <v>10007.962962963</v>
      </c>
      <c r="BW223">
        <v>0</v>
      </c>
      <c r="BX223">
        <v>410.339925925926</v>
      </c>
      <c r="BY223">
        <v>19.1624296296296</v>
      </c>
      <c r="BZ223">
        <v>267.126888888889</v>
      </c>
      <c r="CA223">
        <v>247.087555555556</v>
      </c>
      <c r="CB223">
        <v>1.83355777777778</v>
      </c>
      <c r="CC223">
        <v>242.314333333333</v>
      </c>
      <c r="CD223">
        <v>19.3180444444444</v>
      </c>
      <c r="CE223">
        <v>1.91039851851852</v>
      </c>
      <c r="CF223">
        <v>1.7447937037037</v>
      </c>
      <c r="CG223">
        <v>16.7206296296296</v>
      </c>
      <c r="CH223">
        <v>15.3007814814815</v>
      </c>
      <c r="CI223">
        <v>2000.00481481482</v>
      </c>
      <c r="CJ223">
        <v>0.979995333333333</v>
      </c>
      <c r="CK223">
        <v>0.0200046888888889</v>
      </c>
      <c r="CL223">
        <v>0</v>
      </c>
      <c r="CM223">
        <v>2.44631111111111</v>
      </c>
      <c r="CN223">
        <v>0</v>
      </c>
      <c r="CO223">
        <v>11047.862962963</v>
      </c>
      <c r="CP223">
        <v>16705.4222222222</v>
      </c>
      <c r="CQ223">
        <v>47.5</v>
      </c>
      <c r="CR223">
        <v>49</v>
      </c>
      <c r="CS223">
        <v>48.319</v>
      </c>
      <c r="CT223">
        <v>47.7844444444444</v>
      </c>
      <c r="CU223">
        <v>46.8864814814815</v>
      </c>
      <c r="CV223">
        <v>1959.99444444444</v>
      </c>
      <c r="CW223">
        <v>40.0103703703704</v>
      </c>
      <c r="CX223">
        <v>0</v>
      </c>
      <c r="CY223">
        <v>1686928552.6</v>
      </c>
      <c r="CZ223">
        <v>0</v>
      </c>
      <c r="DA223">
        <v>1686926475.6</v>
      </c>
      <c r="DB223" t="s">
        <v>752</v>
      </c>
      <c r="DC223">
        <v>1686926475.6</v>
      </c>
      <c r="DD223">
        <v>1686926470.6</v>
      </c>
      <c r="DE223">
        <v>3</v>
      </c>
      <c r="DF223">
        <v>0.39</v>
      </c>
      <c r="DG223">
        <v>0</v>
      </c>
      <c r="DH223">
        <v>1.556</v>
      </c>
      <c r="DI223">
        <v>0.243</v>
      </c>
      <c r="DJ223">
        <v>420</v>
      </c>
      <c r="DK223">
        <v>20</v>
      </c>
      <c r="DL223">
        <v>2.29</v>
      </c>
      <c r="DM223">
        <v>0.52</v>
      </c>
      <c r="DN223">
        <v>18.9233925</v>
      </c>
      <c r="DO223">
        <v>6.09761763602245</v>
      </c>
      <c r="DP223">
        <v>0.817881767551857</v>
      </c>
      <c r="DQ223">
        <v>0</v>
      </c>
      <c r="DR223">
        <v>1.834077</v>
      </c>
      <c r="DS223">
        <v>0.000939061913687975</v>
      </c>
      <c r="DT223">
        <v>0.00441253339930704</v>
      </c>
      <c r="DU223">
        <v>1</v>
      </c>
      <c r="DV223">
        <v>1</v>
      </c>
      <c r="DW223">
        <v>2</v>
      </c>
      <c r="DX223" t="s">
        <v>357</v>
      </c>
      <c r="DY223">
        <v>2.84443</v>
      </c>
      <c r="DZ223">
        <v>2.7104</v>
      </c>
      <c r="EA223">
        <v>0.0568185</v>
      </c>
      <c r="EB223">
        <v>0.0531319</v>
      </c>
      <c r="EC223">
        <v>0.0931464</v>
      </c>
      <c r="ED223">
        <v>0.0875245</v>
      </c>
      <c r="EE223">
        <v>26120.3</v>
      </c>
      <c r="EF223">
        <v>23099.6</v>
      </c>
      <c r="EG223">
        <v>24790.3</v>
      </c>
      <c r="EH223">
        <v>23766.9</v>
      </c>
      <c r="EI223">
        <v>38392.6</v>
      </c>
      <c r="EJ223">
        <v>35897.6</v>
      </c>
      <c r="EK223">
        <v>44840.6</v>
      </c>
      <c r="EL223">
        <v>42401.9</v>
      </c>
      <c r="EM223">
        <v>1.7572</v>
      </c>
      <c r="EN223">
        <v>1.8328</v>
      </c>
      <c r="EO223">
        <v>-0.0192225</v>
      </c>
      <c r="EP223">
        <v>0</v>
      </c>
      <c r="EQ223">
        <v>28.3269</v>
      </c>
      <c r="ER223">
        <v>999.9</v>
      </c>
      <c r="ES223">
        <v>61.116</v>
      </c>
      <c r="ET223">
        <v>30.454</v>
      </c>
      <c r="EU223">
        <v>29.59</v>
      </c>
      <c r="EV223">
        <v>53.8161</v>
      </c>
      <c r="EW223">
        <v>43.738</v>
      </c>
      <c r="EX223">
        <v>1</v>
      </c>
      <c r="EY223">
        <v>0.133943</v>
      </c>
      <c r="EZ223">
        <v>3.41288</v>
      </c>
      <c r="FA223">
        <v>20.2079</v>
      </c>
      <c r="FB223">
        <v>5.23286</v>
      </c>
      <c r="FC223">
        <v>11.992</v>
      </c>
      <c r="FD223">
        <v>4.9556</v>
      </c>
      <c r="FE223">
        <v>3.304</v>
      </c>
      <c r="FF223">
        <v>9999</v>
      </c>
      <c r="FG223">
        <v>9999</v>
      </c>
      <c r="FH223">
        <v>999.9</v>
      </c>
      <c r="FI223">
        <v>9999</v>
      </c>
      <c r="FJ223">
        <v>1.86813</v>
      </c>
      <c r="FK223">
        <v>1.86386</v>
      </c>
      <c r="FL223">
        <v>1.87149</v>
      </c>
      <c r="FM223">
        <v>1.86234</v>
      </c>
      <c r="FN223">
        <v>1.86172</v>
      </c>
      <c r="FO223">
        <v>1.86819</v>
      </c>
      <c r="FP223">
        <v>1.85837</v>
      </c>
      <c r="FQ223">
        <v>1.86478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1.463</v>
      </c>
      <c r="GF223">
        <v>0.2797</v>
      </c>
      <c r="GG223">
        <v>1.28908021029418</v>
      </c>
      <c r="GH223">
        <v>0.000899771664904862</v>
      </c>
      <c r="GI223">
        <v>-7.69225512227415e-07</v>
      </c>
      <c r="GJ223">
        <v>3.47747518124884e-10</v>
      </c>
      <c r="GK223">
        <v>-0.0983740195494752</v>
      </c>
      <c r="GL223">
        <v>-0.0142342790271809</v>
      </c>
      <c r="GM223">
        <v>0.00176067043954591</v>
      </c>
      <c r="GN223">
        <v>-1.0145645407741e-05</v>
      </c>
      <c r="GO223">
        <v>1</v>
      </c>
      <c r="GP223">
        <v>1906</v>
      </c>
      <c r="GQ223">
        <v>2</v>
      </c>
      <c r="GR223">
        <v>25</v>
      </c>
      <c r="GS223">
        <v>34.6</v>
      </c>
      <c r="GT223">
        <v>34.7</v>
      </c>
      <c r="GU223">
        <v>0.610352</v>
      </c>
      <c r="GV223">
        <v>2.41455</v>
      </c>
      <c r="GW223">
        <v>1.44897</v>
      </c>
      <c r="GX223">
        <v>2.30713</v>
      </c>
      <c r="GY223">
        <v>1.44409</v>
      </c>
      <c r="GZ223">
        <v>2.28271</v>
      </c>
      <c r="HA223">
        <v>34.8525</v>
      </c>
      <c r="HB223">
        <v>14.6311</v>
      </c>
      <c r="HC223">
        <v>18</v>
      </c>
      <c r="HD223">
        <v>423.623</v>
      </c>
      <c r="HE223">
        <v>455.824</v>
      </c>
      <c r="HF223">
        <v>23.1429</v>
      </c>
      <c r="HG223">
        <v>29.3621</v>
      </c>
      <c r="HH223">
        <v>30.0004</v>
      </c>
      <c r="HI223">
        <v>29.0299</v>
      </c>
      <c r="HJ223">
        <v>29.0171</v>
      </c>
      <c r="HK223">
        <v>12.1767</v>
      </c>
      <c r="HL223">
        <v>51.5984</v>
      </c>
      <c r="HM223">
        <v>0</v>
      </c>
      <c r="HN223">
        <v>23.1466</v>
      </c>
      <c r="HO223">
        <v>198.301</v>
      </c>
      <c r="HP223">
        <v>19.2738</v>
      </c>
      <c r="HQ223">
        <v>94.8849</v>
      </c>
      <c r="HR223">
        <v>99.6852</v>
      </c>
    </row>
    <row r="224" spans="1:226">
      <c r="A224">
        <v>208</v>
      </c>
      <c r="B224">
        <v>1686928557.5</v>
      </c>
      <c r="C224">
        <v>6052.5</v>
      </c>
      <c r="D224" t="s">
        <v>779</v>
      </c>
      <c r="E224" t="s">
        <v>780</v>
      </c>
      <c r="F224">
        <v>5</v>
      </c>
      <c r="G224" t="s">
        <v>751</v>
      </c>
      <c r="H224" t="s">
        <v>354</v>
      </c>
      <c r="I224">
        <v>1686928549.71429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213.424369472388</v>
      </c>
      <c r="AK224">
        <v>227.523484848485</v>
      </c>
      <c r="AL224">
        <v>-3.33656701241047</v>
      </c>
      <c r="AM224">
        <v>67.5972316159231</v>
      </c>
      <c r="AN224">
        <f>(AP224 - AO224 + BO224*1E3/(8.314*(BQ224+273.15)) * AR224/BN224 * AQ224) * BN224/(100*BB224) * 1000/(1000 - AP224)</f>
        <v>0</v>
      </c>
      <c r="AO224">
        <v>19.3197911603523</v>
      </c>
      <c r="AP224">
        <v>21.158906993007</v>
      </c>
      <c r="AQ224">
        <v>-0.00035885020717378</v>
      </c>
      <c r="AR224">
        <v>117.774889722906</v>
      </c>
      <c r="AS224">
        <v>9</v>
      </c>
      <c r="AT224">
        <v>2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1.65</v>
      </c>
      <c r="BC224">
        <v>0.5</v>
      </c>
      <c r="BD224" t="s">
        <v>355</v>
      </c>
      <c r="BE224">
        <v>2</v>
      </c>
      <c r="BF224" t="b">
        <v>1</v>
      </c>
      <c r="BG224">
        <v>1686928549.71429</v>
      </c>
      <c r="BH224">
        <v>246.31375</v>
      </c>
      <c r="BI224">
        <v>226.6015</v>
      </c>
      <c r="BJ224">
        <v>21.1557642857143</v>
      </c>
      <c r="BK224">
        <v>19.318975</v>
      </c>
      <c r="BL224">
        <v>244.845464285714</v>
      </c>
      <c r="BM224">
        <v>20.8762642857143</v>
      </c>
      <c r="BN224">
        <v>500.039</v>
      </c>
      <c r="BO224">
        <v>90.319125</v>
      </c>
      <c r="BP224">
        <v>0.0999498321428571</v>
      </c>
      <c r="BQ224">
        <v>28.0880035714286</v>
      </c>
      <c r="BR224">
        <v>28.0018</v>
      </c>
      <c r="BS224">
        <v>999.9</v>
      </c>
      <c r="BT224">
        <v>0</v>
      </c>
      <c r="BU224">
        <v>0</v>
      </c>
      <c r="BV224">
        <v>10005.1785714286</v>
      </c>
      <c r="BW224">
        <v>0</v>
      </c>
      <c r="BX224">
        <v>362.80855</v>
      </c>
      <c r="BY224">
        <v>19.7122535714286</v>
      </c>
      <c r="BZ224">
        <v>251.637214285714</v>
      </c>
      <c r="CA224">
        <v>231.065428571429</v>
      </c>
      <c r="CB224">
        <v>1.83679107142857</v>
      </c>
      <c r="CC224">
        <v>226.6015</v>
      </c>
      <c r="CD224">
        <v>19.318975</v>
      </c>
      <c r="CE224">
        <v>1.91077035714286</v>
      </c>
      <c r="CF224">
        <v>1.74487357142857</v>
      </c>
      <c r="CG224">
        <v>16.7236892857143</v>
      </c>
      <c r="CH224">
        <v>15.3014892857143</v>
      </c>
      <c r="CI224">
        <v>1999.99607142857</v>
      </c>
      <c r="CJ224">
        <v>0.97999525</v>
      </c>
      <c r="CK224">
        <v>0.020004775</v>
      </c>
      <c r="CL224">
        <v>0</v>
      </c>
      <c r="CM224">
        <v>2.46916071428571</v>
      </c>
      <c r="CN224">
        <v>0</v>
      </c>
      <c r="CO224">
        <v>11052.0785714286</v>
      </c>
      <c r="CP224">
        <v>16705.3535714286</v>
      </c>
      <c r="CQ224">
        <v>47.5</v>
      </c>
      <c r="CR224">
        <v>49</v>
      </c>
      <c r="CS224">
        <v>48.3345</v>
      </c>
      <c r="CT224">
        <v>47.8031428571428</v>
      </c>
      <c r="CU224">
        <v>46.8971428571428</v>
      </c>
      <c r="CV224">
        <v>1959.98571428571</v>
      </c>
      <c r="CW224">
        <v>40.0103571428571</v>
      </c>
      <c r="CX224">
        <v>0</v>
      </c>
      <c r="CY224">
        <v>1686928557.4</v>
      </c>
      <c r="CZ224">
        <v>0</v>
      </c>
      <c r="DA224">
        <v>1686926475.6</v>
      </c>
      <c r="DB224" t="s">
        <v>752</v>
      </c>
      <c r="DC224">
        <v>1686926475.6</v>
      </c>
      <c r="DD224">
        <v>1686926470.6</v>
      </c>
      <c r="DE224">
        <v>3</v>
      </c>
      <c r="DF224">
        <v>0.39</v>
      </c>
      <c r="DG224">
        <v>0</v>
      </c>
      <c r="DH224">
        <v>1.556</v>
      </c>
      <c r="DI224">
        <v>0.243</v>
      </c>
      <c r="DJ224">
        <v>420</v>
      </c>
      <c r="DK224">
        <v>20</v>
      </c>
      <c r="DL224">
        <v>2.29</v>
      </c>
      <c r="DM224">
        <v>0.52</v>
      </c>
      <c r="DN224">
        <v>19.3354275</v>
      </c>
      <c r="DO224">
        <v>5.71050393996247</v>
      </c>
      <c r="DP224">
        <v>0.787203816043691</v>
      </c>
      <c r="DQ224">
        <v>0</v>
      </c>
      <c r="DR224">
        <v>1.8359805</v>
      </c>
      <c r="DS224">
        <v>0.0235420637898645</v>
      </c>
      <c r="DT224">
        <v>0.0057277635033231</v>
      </c>
      <c r="DU224">
        <v>1</v>
      </c>
      <c r="DV224">
        <v>1</v>
      </c>
      <c r="DW224">
        <v>2</v>
      </c>
      <c r="DX224" t="s">
        <v>357</v>
      </c>
      <c r="DY224">
        <v>2.84346</v>
      </c>
      <c r="DZ224">
        <v>2.71044</v>
      </c>
      <c r="EA224">
        <v>0.053443</v>
      </c>
      <c r="EB224">
        <v>0.0494338</v>
      </c>
      <c r="EC224">
        <v>0.093145</v>
      </c>
      <c r="ED224">
        <v>0.0875183</v>
      </c>
      <c r="EE224">
        <v>26213.6</v>
      </c>
      <c r="EF224">
        <v>23190</v>
      </c>
      <c r="EG224">
        <v>24790.1</v>
      </c>
      <c r="EH224">
        <v>23767.1</v>
      </c>
      <c r="EI224">
        <v>38392.3</v>
      </c>
      <c r="EJ224">
        <v>35897.9</v>
      </c>
      <c r="EK224">
        <v>44840.3</v>
      </c>
      <c r="EL224">
        <v>42402</v>
      </c>
      <c r="EM224">
        <v>1.7576</v>
      </c>
      <c r="EN224">
        <v>1.8328</v>
      </c>
      <c r="EO224">
        <v>-0.0196695</v>
      </c>
      <c r="EP224">
        <v>0</v>
      </c>
      <c r="EQ224">
        <v>28.3318</v>
      </c>
      <c r="ER224">
        <v>999.9</v>
      </c>
      <c r="ES224">
        <v>61.116</v>
      </c>
      <c r="ET224">
        <v>30.454</v>
      </c>
      <c r="EU224">
        <v>29.5898</v>
      </c>
      <c r="EV224">
        <v>53.8261</v>
      </c>
      <c r="EW224">
        <v>44.0545</v>
      </c>
      <c r="EX224">
        <v>1</v>
      </c>
      <c r="EY224">
        <v>0.134207</v>
      </c>
      <c r="EZ224">
        <v>3.43488</v>
      </c>
      <c r="FA224">
        <v>20.2081</v>
      </c>
      <c r="FB224">
        <v>5.23406</v>
      </c>
      <c r="FC224">
        <v>11.992</v>
      </c>
      <c r="FD224">
        <v>4.9556</v>
      </c>
      <c r="FE224">
        <v>3.304</v>
      </c>
      <c r="FF224">
        <v>9999</v>
      </c>
      <c r="FG224">
        <v>9999</v>
      </c>
      <c r="FH224">
        <v>999.9</v>
      </c>
      <c r="FI224">
        <v>9999</v>
      </c>
      <c r="FJ224">
        <v>1.86813</v>
      </c>
      <c r="FK224">
        <v>1.86386</v>
      </c>
      <c r="FL224">
        <v>1.87149</v>
      </c>
      <c r="FM224">
        <v>1.86234</v>
      </c>
      <c r="FN224">
        <v>1.86172</v>
      </c>
      <c r="FO224">
        <v>1.86816</v>
      </c>
      <c r="FP224">
        <v>1.85837</v>
      </c>
      <c r="FQ224">
        <v>1.86478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1.453</v>
      </c>
      <c r="GF224">
        <v>0.2797</v>
      </c>
      <c r="GG224">
        <v>1.28908021029418</v>
      </c>
      <c r="GH224">
        <v>0.000899771664904862</v>
      </c>
      <c r="GI224">
        <v>-7.69225512227415e-07</v>
      </c>
      <c r="GJ224">
        <v>3.47747518124884e-10</v>
      </c>
      <c r="GK224">
        <v>-0.0983740195494752</v>
      </c>
      <c r="GL224">
        <v>-0.0142342790271809</v>
      </c>
      <c r="GM224">
        <v>0.00176067043954591</v>
      </c>
      <c r="GN224">
        <v>-1.0145645407741e-05</v>
      </c>
      <c r="GO224">
        <v>1</v>
      </c>
      <c r="GP224">
        <v>1906</v>
      </c>
      <c r="GQ224">
        <v>2</v>
      </c>
      <c r="GR224">
        <v>25</v>
      </c>
      <c r="GS224">
        <v>34.7</v>
      </c>
      <c r="GT224">
        <v>34.8</v>
      </c>
      <c r="GU224">
        <v>0.577393</v>
      </c>
      <c r="GV224">
        <v>2.40845</v>
      </c>
      <c r="GW224">
        <v>1.44775</v>
      </c>
      <c r="GX224">
        <v>2.30713</v>
      </c>
      <c r="GY224">
        <v>1.44409</v>
      </c>
      <c r="GZ224">
        <v>2.37183</v>
      </c>
      <c r="HA224">
        <v>34.8525</v>
      </c>
      <c r="HB224">
        <v>14.6311</v>
      </c>
      <c r="HC224">
        <v>18</v>
      </c>
      <c r="HD224">
        <v>423.885</v>
      </c>
      <c r="HE224">
        <v>455.863</v>
      </c>
      <c r="HF224">
        <v>23.146</v>
      </c>
      <c r="HG224">
        <v>29.3671</v>
      </c>
      <c r="HH224">
        <v>30.0004</v>
      </c>
      <c r="HI224">
        <v>29.0348</v>
      </c>
      <c r="HJ224">
        <v>29.0221</v>
      </c>
      <c r="HK224">
        <v>11.5316</v>
      </c>
      <c r="HL224">
        <v>51.5984</v>
      </c>
      <c r="HM224">
        <v>0</v>
      </c>
      <c r="HN224">
        <v>23.143</v>
      </c>
      <c r="HO224">
        <v>184.853</v>
      </c>
      <c r="HP224">
        <v>19.2704</v>
      </c>
      <c r="HQ224">
        <v>94.8843</v>
      </c>
      <c r="HR224">
        <v>99.6856</v>
      </c>
    </row>
    <row r="225" spans="1:226">
      <c r="A225">
        <v>209</v>
      </c>
      <c r="B225">
        <v>1686928562</v>
      </c>
      <c r="C225">
        <v>6057</v>
      </c>
      <c r="D225" t="s">
        <v>781</v>
      </c>
      <c r="E225" t="s">
        <v>782</v>
      </c>
      <c r="F225">
        <v>5</v>
      </c>
      <c r="G225" t="s">
        <v>751</v>
      </c>
      <c r="H225" t="s">
        <v>354</v>
      </c>
      <c r="I225">
        <v>1686928554.16071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198.764503881104</v>
      </c>
      <c r="AK225">
        <v>213.092151515151</v>
      </c>
      <c r="AL225">
        <v>-3.14934013734643</v>
      </c>
      <c r="AM225">
        <v>67.5972316159231</v>
      </c>
      <c r="AN225">
        <f>(AP225 - AO225 + BO225*1E3/(8.314*(BQ225+273.15)) * AR225/BN225 * AQ225) * BN225/(100*BB225) * 1000/(1000 - AP225)</f>
        <v>0</v>
      </c>
      <c r="AO225">
        <v>19.3182544026987</v>
      </c>
      <c r="AP225">
        <v>21.1684244755245</v>
      </c>
      <c r="AQ225">
        <v>0.000129051350891388</v>
      </c>
      <c r="AR225">
        <v>117.774889722906</v>
      </c>
      <c r="AS225">
        <v>9</v>
      </c>
      <c r="AT225">
        <v>2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1.65</v>
      </c>
      <c r="BC225">
        <v>0.5</v>
      </c>
      <c r="BD225" t="s">
        <v>355</v>
      </c>
      <c r="BE225">
        <v>2</v>
      </c>
      <c r="BF225" t="b">
        <v>1</v>
      </c>
      <c r="BG225">
        <v>1686928554.16071</v>
      </c>
      <c r="BH225">
        <v>231.923857142857</v>
      </c>
      <c r="BI225">
        <v>211.928</v>
      </c>
      <c r="BJ225">
        <v>21.1593857142857</v>
      </c>
      <c r="BK225">
        <v>19.319275</v>
      </c>
      <c r="BL225">
        <v>230.464142857143</v>
      </c>
      <c r="BM225">
        <v>20.8797214285714</v>
      </c>
      <c r="BN225">
        <v>500.053214285714</v>
      </c>
      <c r="BO225">
        <v>90.3190821428571</v>
      </c>
      <c r="BP225">
        <v>0.0999343428571429</v>
      </c>
      <c r="BQ225">
        <v>28.0937607142857</v>
      </c>
      <c r="BR225">
        <v>28.0096392857143</v>
      </c>
      <c r="BS225">
        <v>999.9</v>
      </c>
      <c r="BT225">
        <v>0</v>
      </c>
      <c r="BU225">
        <v>0</v>
      </c>
      <c r="BV225">
        <v>10002.5</v>
      </c>
      <c r="BW225">
        <v>0</v>
      </c>
      <c r="BX225">
        <v>319.678185714286</v>
      </c>
      <c r="BY225">
        <v>19.995925</v>
      </c>
      <c r="BZ225">
        <v>236.937214285714</v>
      </c>
      <c r="CA225">
        <v>216.102892857143</v>
      </c>
      <c r="CB225">
        <v>1.84010678571429</v>
      </c>
      <c r="CC225">
        <v>211.928</v>
      </c>
      <c r="CD225">
        <v>19.319275</v>
      </c>
      <c r="CE225">
        <v>1.91109607142857</v>
      </c>
      <c r="CF225">
        <v>1.7449</v>
      </c>
      <c r="CG225">
        <v>16.7263714285714</v>
      </c>
      <c r="CH225">
        <v>15.3017321428571</v>
      </c>
      <c r="CI225">
        <v>2000.00535714286</v>
      </c>
      <c r="CJ225">
        <v>0.979995357142857</v>
      </c>
      <c r="CK225">
        <v>0.0200046642857143</v>
      </c>
      <c r="CL225">
        <v>0</v>
      </c>
      <c r="CM225">
        <v>2.47913928571429</v>
      </c>
      <c r="CN225">
        <v>0</v>
      </c>
      <c r="CO225">
        <v>11056.5035714286</v>
      </c>
      <c r="CP225">
        <v>16705.4321428571</v>
      </c>
      <c r="CQ225">
        <v>47.5022142857143</v>
      </c>
      <c r="CR225">
        <v>49</v>
      </c>
      <c r="CS225">
        <v>48.3525</v>
      </c>
      <c r="CT225">
        <v>47.812</v>
      </c>
      <c r="CU225">
        <v>46.9148571428571</v>
      </c>
      <c r="CV225">
        <v>1959.995</v>
      </c>
      <c r="CW225">
        <v>40.0103571428571</v>
      </c>
      <c r="CX225">
        <v>0</v>
      </c>
      <c r="CY225">
        <v>1686928562.2</v>
      </c>
      <c r="CZ225">
        <v>0</v>
      </c>
      <c r="DA225">
        <v>1686926475.6</v>
      </c>
      <c r="DB225" t="s">
        <v>752</v>
      </c>
      <c r="DC225">
        <v>1686926475.6</v>
      </c>
      <c r="DD225">
        <v>1686926470.6</v>
      </c>
      <c r="DE225">
        <v>3</v>
      </c>
      <c r="DF225">
        <v>0.39</v>
      </c>
      <c r="DG225">
        <v>0</v>
      </c>
      <c r="DH225">
        <v>1.556</v>
      </c>
      <c r="DI225">
        <v>0.243</v>
      </c>
      <c r="DJ225">
        <v>420</v>
      </c>
      <c r="DK225">
        <v>20</v>
      </c>
      <c r="DL225">
        <v>2.29</v>
      </c>
      <c r="DM225">
        <v>0.52</v>
      </c>
      <c r="DN225">
        <v>19.6973075</v>
      </c>
      <c r="DO225">
        <v>4.98862851782362</v>
      </c>
      <c r="DP225">
        <v>0.731567855495134</v>
      </c>
      <c r="DQ225">
        <v>0</v>
      </c>
      <c r="DR225">
        <v>1.83796425</v>
      </c>
      <c r="DS225">
        <v>0.050766641651028</v>
      </c>
      <c r="DT225">
        <v>0.00643663378152743</v>
      </c>
      <c r="DU225">
        <v>1</v>
      </c>
      <c r="DV225">
        <v>1</v>
      </c>
      <c r="DW225">
        <v>2</v>
      </c>
      <c r="DX225" t="s">
        <v>357</v>
      </c>
      <c r="DY225">
        <v>2.84406</v>
      </c>
      <c r="DZ225">
        <v>2.70989</v>
      </c>
      <c r="EA225">
        <v>0.0504082</v>
      </c>
      <c r="EB225">
        <v>0.0464608</v>
      </c>
      <c r="EC225">
        <v>0.0931616</v>
      </c>
      <c r="ED225">
        <v>0.0875196</v>
      </c>
      <c r="EE225">
        <v>26297.7</v>
      </c>
      <c r="EF225">
        <v>23262.4</v>
      </c>
      <c r="EG225">
        <v>24790.3</v>
      </c>
      <c r="EH225">
        <v>23767</v>
      </c>
      <c r="EI225">
        <v>38391</v>
      </c>
      <c r="EJ225">
        <v>35897.5</v>
      </c>
      <c r="EK225">
        <v>44839.7</v>
      </c>
      <c r="EL225">
        <v>42401.7</v>
      </c>
      <c r="EM225">
        <v>1.758</v>
      </c>
      <c r="EN225">
        <v>1.8318</v>
      </c>
      <c r="EO225">
        <v>-0.019908</v>
      </c>
      <c r="EP225">
        <v>0</v>
      </c>
      <c r="EQ225">
        <v>28.3391</v>
      </c>
      <c r="ER225">
        <v>999.9</v>
      </c>
      <c r="ES225">
        <v>61.116</v>
      </c>
      <c r="ET225">
        <v>30.464</v>
      </c>
      <c r="EU225">
        <v>29.6064</v>
      </c>
      <c r="EV225">
        <v>53.9561</v>
      </c>
      <c r="EW225">
        <v>44.0545</v>
      </c>
      <c r="EX225">
        <v>1</v>
      </c>
      <c r="EY225">
        <v>0.134756</v>
      </c>
      <c r="EZ225">
        <v>3.43558</v>
      </c>
      <c r="FA225">
        <v>20.208</v>
      </c>
      <c r="FB225">
        <v>5.23406</v>
      </c>
      <c r="FC225">
        <v>11.992</v>
      </c>
      <c r="FD225">
        <v>4.956</v>
      </c>
      <c r="FE225">
        <v>3.304</v>
      </c>
      <c r="FF225">
        <v>9999</v>
      </c>
      <c r="FG225">
        <v>9999</v>
      </c>
      <c r="FH225">
        <v>999.9</v>
      </c>
      <c r="FI225">
        <v>9999</v>
      </c>
      <c r="FJ225">
        <v>1.86816</v>
      </c>
      <c r="FK225">
        <v>1.86389</v>
      </c>
      <c r="FL225">
        <v>1.87149</v>
      </c>
      <c r="FM225">
        <v>1.86234</v>
      </c>
      <c r="FN225">
        <v>1.86172</v>
      </c>
      <c r="FO225">
        <v>1.86816</v>
      </c>
      <c r="FP225">
        <v>1.85837</v>
      </c>
      <c r="FQ225">
        <v>1.86478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1.444</v>
      </c>
      <c r="GF225">
        <v>0.28</v>
      </c>
      <c r="GG225">
        <v>1.28908021029418</v>
      </c>
      <c r="GH225">
        <v>0.000899771664904862</v>
      </c>
      <c r="GI225">
        <v>-7.69225512227415e-07</v>
      </c>
      <c r="GJ225">
        <v>3.47747518124884e-10</v>
      </c>
      <c r="GK225">
        <v>-0.0983740195494752</v>
      </c>
      <c r="GL225">
        <v>-0.0142342790271809</v>
      </c>
      <c r="GM225">
        <v>0.00176067043954591</v>
      </c>
      <c r="GN225">
        <v>-1.0145645407741e-05</v>
      </c>
      <c r="GO225">
        <v>1</v>
      </c>
      <c r="GP225">
        <v>1906</v>
      </c>
      <c r="GQ225">
        <v>2</v>
      </c>
      <c r="GR225">
        <v>25</v>
      </c>
      <c r="GS225">
        <v>34.8</v>
      </c>
      <c r="GT225">
        <v>34.9</v>
      </c>
      <c r="GU225">
        <v>0.546875</v>
      </c>
      <c r="GV225">
        <v>2.41943</v>
      </c>
      <c r="GW225">
        <v>1.44775</v>
      </c>
      <c r="GX225">
        <v>2.30713</v>
      </c>
      <c r="GY225">
        <v>1.44409</v>
      </c>
      <c r="GZ225">
        <v>2.25586</v>
      </c>
      <c r="HA225">
        <v>34.8755</v>
      </c>
      <c r="HB225">
        <v>14.6311</v>
      </c>
      <c r="HC225">
        <v>18</v>
      </c>
      <c r="HD225">
        <v>424.146</v>
      </c>
      <c r="HE225">
        <v>455.276</v>
      </c>
      <c r="HF225">
        <v>23.1443</v>
      </c>
      <c r="HG225">
        <v>29.3722</v>
      </c>
      <c r="HH225">
        <v>30.0006</v>
      </c>
      <c r="HI225">
        <v>29.0398</v>
      </c>
      <c r="HJ225">
        <v>29.0271</v>
      </c>
      <c r="HK225">
        <v>10.9271</v>
      </c>
      <c r="HL225">
        <v>51.5984</v>
      </c>
      <c r="HM225">
        <v>0</v>
      </c>
      <c r="HN225">
        <v>23.1244</v>
      </c>
      <c r="HO225">
        <v>164.721</v>
      </c>
      <c r="HP225">
        <v>19.2628</v>
      </c>
      <c r="HQ225">
        <v>94.8836</v>
      </c>
      <c r="HR225">
        <v>99.685</v>
      </c>
    </row>
    <row r="226" spans="1:226">
      <c r="A226">
        <v>210</v>
      </c>
      <c r="B226">
        <v>1686928567.5</v>
      </c>
      <c r="C226">
        <v>6062.5</v>
      </c>
      <c r="D226" t="s">
        <v>783</v>
      </c>
      <c r="E226" t="s">
        <v>784</v>
      </c>
      <c r="F226">
        <v>5</v>
      </c>
      <c r="G226" t="s">
        <v>751</v>
      </c>
      <c r="H226" t="s">
        <v>354</v>
      </c>
      <c r="I226">
        <v>1686928559.73214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180.670621369328</v>
      </c>
      <c r="AK226">
        <v>195.100442424242</v>
      </c>
      <c r="AL226">
        <v>-3.28328200710559</v>
      </c>
      <c r="AM226">
        <v>67.5972316159231</v>
      </c>
      <c r="AN226">
        <f>(AP226 - AO226 + BO226*1E3/(8.314*(BQ226+273.15)) * AR226/BN226 * AQ226) * BN226/(100*BB226) * 1000/(1000 - AP226)</f>
        <v>0</v>
      </c>
      <c r="AO226">
        <v>19.3192483216241</v>
      </c>
      <c r="AP226">
        <v>21.1696657342657</v>
      </c>
      <c r="AQ226">
        <v>0.000255672820937805</v>
      </c>
      <c r="AR226">
        <v>117.774889722906</v>
      </c>
      <c r="AS226">
        <v>9</v>
      </c>
      <c r="AT226">
        <v>2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1.65</v>
      </c>
      <c r="BC226">
        <v>0.5</v>
      </c>
      <c r="BD226" t="s">
        <v>355</v>
      </c>
      <c r="BE226">
        <v>2</v>
      </c>
      <c r="BF226" t="b">
        <v>1</v>
      </c>
      <c r="BG226">
        <v>1686928559.73214</v>
      </c>
      <c r="BH226">
        <v>214.129035714286</v>
      </c>
      <c r="BI226">
        <v>193.843178571429</v>
      </c>
      <c r="BJ226">
        <v>21.1641571428571</v>
      </c>
      <c r="BK226">
        <v>19.3193571428571</v>
      </c>
      <c r="BL226">
        <v>212.680178571429</v>
      </c>
      <c r="BM226">
        <v>20.8842964285714</v>
      </c>
      <c r="BN226">
        <v>500.061142857143</v>
      </c>
      <c r="BO226">
        <v>90.3185714285714</v>
      </c>
      <c r="BP226">
        <v>0.0999918428571429</v>
      </c>
      <c r="BQ226">
        <v>28.0991178571429</v>
      </c>
      <c r="BR226">
        <v>28.0204607142857</v>
      </c>
      <c r="BS226">
        <v>999.9</v>
      </c>
      <c r="BT226">
        <v>0</v>
      </c>
      <c r="BU226">
        <v>0</v>
      </c>
      <c r="BV226">
        <v>9993.57142857143</v>
      </c>
      <c r="BW226">
        <v>0</v>
      </c>
      <c r="BX226">
        <v>352.648042857143</v>
      </c>
      <c r="BY226">
        <v>20.2860178571429</v>
      </c>
      <c r="BZ226">
        <v>218.758892857143</v>
      </c>
      <c r="CA226">
        <v>197.661785714286</v>
      </c>
      <c r="CB226">
        <v>1.84480678571429</v>
      </c>
      <c r="CC226">
        <v>193.843178571429</v>
      </c>
      <c r="CD226">
        <v>19.3193571428571</v>
      </c>
      <c r="CE226">
        <v>1.91151714285714</v>
      </c>
      <c r="CF226">
        <v>1.74489642857143</v>
      </c>
      <c r="CG226">
        <v>16.7298428571429</v>
      </c>
      <c r="CH226">
        <v>15.3017071428571</v>
      </c>
      <c r="CI226">
        <v>2000.01107142857</v>
      </c>
      <c r="CJ226">
        <v>0.979995571428571</v>
      </c>
      <c r="CK226">
        <v>0.0200044428571429</v>
      </c>
      <c r="CL226">
        <v>0</v>
      </c>
      <c r="CM226">
        <v>2.52064642857143</v>
      </c>
      <c r="CN226">
        <v>0</v>
      </c>
      <c r="CO226">
        <v>11057.5678571429</v>
      </c>
      <c r="CP226">
        <v>16705.4821428571</v>
      </c>
      <c r="CQ226">
        <v>47.5088571428571</v>
      </c>
      <c r="CR226">
        <v>49</v>
      </c>
      <c r="CS226">
        <v>48.36825</v>
      </c>
      <c r="CT226">
        <v>47.812</v>
      </c>
      <c r="CU226">
        <v>46.9281428571428</v>
      </c>
      <c r="CV226">
        <v>1960.00107142857</v>
      </c>
      <c r="CW226">
        <v>40.01</v>
      </c>
      <c r="CX226">
        <v>0</v>
      </c>
      <c r="CY226">
        <v>1686928567.6</v>
      </c>
      <c r="CZ226">
        <v>0</v>
      </c>
      <c r="DA226">
        <v>1686926475.6</v>
      </c>
      <c r="DB226" t="s">
        <v>752</v>
      </c>
      <c r="DC226">
        <v>1686926475.6</v>
      </c>
      <c r="DD226">
        <v>1686926470.6</v>
      </c>
      <c r="DE226">
        <v>3</v>
      </c>
      <c r="DF226">
        <v>0.39</v>
      </c>
      <c r="DG226">
        <v>0</v>
      </c>
      <c r="DH226">
        <v>1.556</v>
      </c>
      <c r="DI226">
        <v>0.243</v>
      </c>
      <c r="DJ226">
        <v>420</v>
      </c>
      <c r="DK226">
        <v>20</v>
      </c>
      <c r="DL226">
        <v>2.29</v>
      </c>
      <c r="DM226">
        <v>0.52</v>
      </c>
      <c r="DN226">
        <v>20.1406725</v>
      </c>
      <c r="DO226">
        <v>2.88469530956847</v>
      </c>
      <c r="DP226">
        <v>0.520295720714432</v>
      </c>
      <c r="DQ226">
        <v>0</v>
      </c>
      <c r="DR226">
        <v>1.84240025</v>
      </c>
      <c r="DS226">
        <v>0.0431586866791705</v>
      </c>
      <c r="DT226">
        <v>0.00581399066369219</v>
      </c>
      <c r="DU226">
        <v>1</v>
      </c>
      <c r="DV226">
        <v>1</v>
      </c>
      <c r="DW226">
        <v>2</v>
      </c>
      <c r="DX226" t="s">
        <v>357</v>
      </c>
      <c r="DY226">
        <v>2.84353</v>
      </c>
      <c r="DZ226">
        <v>2.7099</v>
      </c>
      <c r="EA226">
        <v>0.0465988</v>
      </c>
      <c r="EB226">
        <v>0.0421804</v>
      </c>
      <c r="EC226">
        <v>0.0931744</v>
      </c>
      <c r="ED226">
        <v>0.0875248</v>
      </c>
      <c r="EE226">
        <v>26402.4</v>
      </c>
      <c r="EF226">
        <v>23366.1</v>
      </c>
      <c r="EG226">
        <v>24789.6</v>
      </c>
      <c r="EH226">
        <v>23766.3</v>
      </c>
      <c r="EI226">
        <v>38389.8</v>
      </c>
      <c r="EJ226">
        <v>35896.8</v>
      </c>
      <c r="EK226">
        <v>44839</v>
      </c>
      <c r="EL226">
        <v>42401.3</v>
      </c>
      <c r="EM226">
        <v>1.7578</v>
      </c>
      <c r="EN226">
        <v>1.8326</v>
      </c>
      <c r="EO226">
        <v>-0.0186265</v>
      </c>
      <c r="EP226">
        <v>0</v>
      </c>
      <c r="EQ226">
        <v>28.3511</v>
      </c>
      <c r="ER226">
        <v>999.9</v>
      </c>
      <c r="ES226">
        <v>61.067</v>
      </c>
      <c r="ET226">
        <v>30.464</v>
      </c>
      <c r="EU226">
        <v>29.5802</v>
      </c>
      <c r="EV226">
        <v>53.9361</v>
      </c>
      <c r="EW226">
        <v>44.2708</v>
      </c>
      <c r="EX226">
        <v>1</v>
      </c>
      <c r="EY226">
        <v>0.135122</v>
      </c>
      <c r="EZ226">
        <v>3.63754</v>
      </c>
      <c r="FA226">
        <v>20.2039</v>
      </c>
      <c r="FB226">
        <v>5.23286</v>
      </c>
      <c r="FC226">
        <v>11.992</v>
      </c>
      <c r="FD226">
        <v>4.956</v>
      </c>
      <c r="FE226">
        <v>3.304</v>
      </c>
      <c r="FF226">
        <v>9999</v>
      </c>
      <c r="FG226">
        <v>9999</v>
      </c>
      <c r="FH226">
        <v>999.9</v>
      </c>
      <c r="FI226">
        <v>9999</v>
      </c>
      <c r="FJ226">
        <v>1.86816</v>
      </c>
      <c r="FK226">
        <v>1.86386</v>
      </c>
      <c r="FL226">
        <v>1.87149</v>
      </c>
      <c r="FM226">
        <v>1.86234</v>
      </c>
      <c r="FN226">
        <v>1.86172</v>
      </c>
      <c r="FO226">
        <v>1.86826</v>
      </c>
      <c r="FP226">
        <v>1.85837</v>
      </c>
      <c r="FQ226">
        <v>1.86478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1.434</v>
      </c>
      <c r="GF226">
        <v>0.2801</v>
      </c>
      <c r="GG226">
        <v>1.28908021029418</v>
      </c>
      <c r="GH226">
        <v>0.000899771664904862</v>
      </c>
      <c r="GI226">
        <v>-7.69225512227415e-07</v>
      </c>
      <c r="GJ226">
        <v>3.47747518124884e-10</v>
      </c>
      <c r="GK226">
        <v>-0.0983740195494752</v>
      </c>
      <c r="GL226">
        <v>-0.0142342790271809</v>
      </c>
      <c r="GM226">
        <v>0.00176067043954591</v>
      </c>
      <c r="GN226">
        <v>-1.0145645407741e-05</v>
      </c>
      <c r="GO226">
        <v>1</v>
      </c>
      <c r="GP226">
        <v>1906</v>
      </c>
      <c r="GQ226">
        <v>2</v>
      </c>
      <c r="GR226">
        <v>25</v>
      </c>
      <c r="GS226">
        <v>34.9</v>
      </c>
      <c r="GT226">
        <v>34.9</v>
      </c>
      <c r="GU226">
        <v>0.505371</v>
      </c>
      <c r="GV226">
        <v>2.39868</v>
      </c>
      <c r="GW226">
        <v>1.44775</v>
      </c>
      <c r="GX226">
        <v>2.30713</v>
      </c>
      <c r="GY226">
        <v>1.44409</v>
      </c>
      <c r="GZ226">
        <v>2.42065</v>
      </c>
      <c r="HA226">
        <v>34.8755</v>
      </c>
      <c r="HB226">
        <v>14.6311</v>
      </c>
      <c r="HC226">
        <v>18</v>
      </c>
      <c r="HD226">
        <v>424.066</v>
      </c>
      <c r="HE226">
        <v>455.816</v>
      </c>
      <c r="HF226">
        <v>23.1272</v>
      </c>
      <c r="HG226">
        <v>29.3772</v>
      </c>
      <c r="HH226">
        <v>30.0003</v>
      </c>
      <c r="HI226">
        <v>29.0447</v>
      </c>
      <c r="HJ226">
        <v>29.032</v>
      </c>
      <c r="HK226">
        <v>10.1062</v>
      </c>
      <c r="HL226">
        <v>51.5984</v>
      </c>
      <c r="HM226">
        <v>0</v>
      </c>
      <c r="HN226">
        <v>23.0962</v>
      </c>
      <c r="HO226">
        <v>151.316</v>
      </c>
      <c r="HP226">
        <v>19.2562</v>
      </c>
      <c r="HQ226">
        <v>94.8817</v>
      </c>
      <c r="HR226">
        <v>99.6834</v>
      </c>
    </row>
    <row r="227" spans="1:226">
      <c r="A227">
        <v>211</v>
      </c>
      <c r="B227">
        <v>1686928572.5</v>
      </c>
      <c r="C227">
        <v>6067.5</v>
      </c>
      <c r="D227" t="s">
        <v>785</v>
      </c>
      <c r="E227" t="s">
        <v>786</v>
      </c>
      <c r="F227">
        <v>5</v>
      </c>
      <c r="G227" t="s">
        <v>751</v>
      </c>
      <c r="H227" t="s">
        <v>354</v>
      </c>
      <c r="I227">
        <v>1686928565.01852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163.664905118107</v>
      </c>
      <c r="AK227">
        <v>178.932090909091</v>
      </c>
      <c r="AL227">
        <v>-3.25687807882916</v>
      </c>
      <c r="AM227">
        <v>67.5972316159231</v>
      </c>
      <c r="AN227">
        <f>(AP227 - AO227 + BO227*1E3/(8.314*(BQ227+273.15)) * AR227/BN227 * AQ227) * BN227/(100*BB227) * 1000/(1000 - AP227)</f>
        <v>0</v>
      </c>
      <c r="AO227">
        <v>19.3211943198258</v>
      </c>
      <c r="AP227">
        <v>21.1683867132867</v>
      </c>
      <c r="AQ227">
        <v>0.000313164746782562</v>
      </c>
      <c r="AR227">
        <v>117.774889722906</v>
      </c>
      <c r="AS227">
        <v>10</v>
      </c>
      <c r="AT227">
        <v>2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1.65</v>
      </c>
      <c r="BC227">
        <v>0.5</v>
      </c>
      <c r="BD227" t="s">
        <v>355</v>
      </c>
      <c r="BE227">
        <v>2</v>
      </c>
      <c r="BF227" t="b">
        <v>1</v>
      </c>
      <c r="BG227">
        <v>1686928565.01852</v>
      </c>
      <c r="BH227">
        <v>197.297</v>
      </c>
      <c r="BI227">
        <v>176.637222222222</v>
      </c>
      <c r="BJ227">
        <v>21.1667555555556</v>
      </c>
      <c r="BK227">
        <v>19.3198592592593</v>
      </c>
      <c r="BL227">
        <v>195.858703703704</v>
      </c>
      <c r="BM227">
        <v>20.8867777777778</v>
      </c>
      <c r="BN227">
        <v>500.103703703704</v>
      </c>
      <c r="BO227">
        <v>90.3183592592593</v>
      </c>
      <c r="BP227">
        <v>0.0999694962962963</v>
      </c>
      <c r="BQ227">
        <v>28.1037148148148</v>
      </c>
      <c r="BR227">
        <v>28.026462962963</v>
      </c>
      <c r="BS227">
        <v>999.9</v>
      </c>
      <c r="BT227">
        <v>0</v>
      </c>
      <c r="BU227">
        <v>0</v>
      </c>
      <c r="BV227">
        <v>9995.18518518518</v>
      </c>
      <c r="BW227">
        <v>0</v>
      </c>
      <c r="BX227">
        <v>395.924733333333</v>
      </c>
      <c r="BY227">
        <v>20.6598888888889</v>
      </c>
      <c r="BZ227">
        <v>201.563444444444</v>
      </c>
      <c r="CA227">
        <v>180.117</v>
      </c>
      <c r="CB227">
        <v>1.84689037037037</v>
      </c>
      <c r="CC227">
        <v>176.637222222222</v>
      </c>
      <c r="CD227">
        <v>19.3198592592593</v>
      </c>
      <c r="CE227">
        <v>1.91174666666667</v>
      </c>
      <c r="CF227">
        <v>1.74493814814815</v>
      </c>
      <c r="CG227">
        <v>16.7317296296296</v>
      </c>
      <c r="CH227">
        <v>15.3020851851852</v>
      </c>
      <c r="CI227">
        <v>1999.99740740741</v>
      </c>
      <c r="CJ227">
        <v>0.979995444444444</v>
      </c>
      <c r="CK227">
        <v>0.0200045740740741</v>
      </c>
      <c r="CL227">
        <v>0</v>
      </c>
      <c r="CM227">
        <v>2.54520740740741</v>
      </c>
      <c r="CN227">
        <v>0</v>
      </c>
      <c r="CO227">
        <v>11058.5111111111</v>
      </c>
      <c r="CP227">
        <v>16705.3777777778</v>
      </c>
      <c r="CQ227">
        <v>47.5298518518518</v>
      </c>
      <c r="CR227">
        <v>49.0022962962963</v>
      </c>
      <c r="CS227">
        <v>48.375</v>
      </c>
      <c r="CT227">
        <v>47.812</v>
      </c>
      <c r="CU227">
        <v>46.937</v>
      </c>
      <c r="CV227">
        <v>1959.98740740741</v>
      </c>
      <c r="CW227">
        <v>40.01</v>
      </c>
      <c r="CX227">
        <v>0</v>
      </c>
      <c r="CY227">
        <v>1686928572.4</v>
      </c>
      <c r="CZ227">
        <v>0</v>
      </c>
      <c r="DA227">
        <v>1686926475.6</v>
      </c>
      <c r="DB227" t="s">
        <v>752</v>
      </c>
      <c r="DC227">
        <v>1686926475.6</v>
      </c>
      <c r="DD227">
        <v>1686926470.6</v>
      </c>
      <c r="DE227">
        <v>3</v>
      </c>
      <c r="DF227">
        <v>0.39</v>
      </c>
      <c r="DG227">
        <v>0</v>
      </c>
      <c r="DH227">
        <v>1.556</v>
      </c>
      <c r="DI227">
        <v>0.243</v>
      </c>
      <c r="DJ227">
        <v>420</v>
      </c>
      <c r="DK227">
        <v>20</v>
      </c>
      <c r="DL227">
        <v>2.29</v>
      </c>
      <c r="DM227">
        <v>0.52</v>
      </c>
      <c r="DN227">
        <v>20.5258075</v>
      </c>
      <c r="DO227">
        <v>4.61837335834894</v>
      </c>
      <c r="DP227">
        <v>0.584365160403792</v>
      </c>
      <c r="DQ227">
        <v>0</v>
      </c>
      <c r="DR227">
        <v>1.8457325</v>
      </c>
      <c r="DS227">
        <v>0.0242325703564707</v>
      </c>
      <c r="DT227">
        <v>0.00436084725139507</v>
      </c>
      <c r="DU227">
        <v>1</v>
      </c>
      <c r="DV227">
        <v>1</v>
      </c>
      <c r="DW227">
        <v>2</v>
      </c>
      <c r="DX227" t="s">
        <v>357</v>
      </c>
      <c r="DY227">
        <v>2.84364</v>
      </c>
      <c r="DZ227">
        <v>2.70998</v>
      </c>
      <c r="EA227">
        <v>0.0429977</v>
      </c>
      <c r="EB227">
        <v>0.0385509</v>
      </c>
      <c r="EC227">
        <v>0.0931616</v>
      </c>
      <c r="ED227">
        <v>0.08753</v>
      </c>
      <c r="EE227">
        <v>26501.8</v>
      </c>
      <c r="EF227">
        <v>23453.9</v>
      </c>
      <c r="EG227">
        <v>24789.3</v>
      </c>
      <c r="EH227">
        <v>23765.7</v>
      </c>
      <c r="EI227">
        <v>38389.3</v>
      </c>
      <c r="EJ227">
        <v>35895.8</v>
      </c>
      <c r="EK227">
        <v>44838</v>
      </c>
      <c r="EL227">
        <v>42400.5</v>
      </c>
      <c r="EM227">
        <v>1.7566</v>
      </c>
      <c r="EN227">
        <v>1.833</v>
      </c>
      <c r="EO227">
        <v>-0.0198185</v>
      </c>
      <c r="EP227">
        <v>0</v>
      </c>
      <c r="EQ227">
        <v>28.3608</v>
      </c>
      <c r="ER227">
        <v>999.9</v>
      </c>
      <c r="ES227">
        <v>61.067</v>
      </c>
      <c r="ET227">
        <v>30.484</v>
      </c>
      <c r="EU227">
        <v>29.6148</v>
      </c>
      <c r="EV227">
        <v>53.8261</v>
      </c>
      <c r="EW227">
        <v>43.9784</v>
      </c>
      <c r="EX227">
        <v>1</v>
      </c>
      <c r="EY227">
        <v>0.135935</v>
      </c>
      <c r="EZ227">
        <v>3.71187</v>
      </c>
      <c r="FA227">
        <v>20.2011</v>
      </c>
      <c r="FB227">
        <v>5.22807</v>
      </c>
      <c r="FC227">
        <v>11.992</v>
      </c>
      <c r="FD227">
        <v>4.9556</v>
      </c>
      <c r="FE227">
        <v>3.3036</v>
      </c>
      <c r="FF227">
        <v>9999</v>
      </c>
      <c r="FG227">
        <v>9999</v>
      </c>
      <c r="FH227">
        <v>999.9</v>
      </c>
      <c r="FI227">
        <v>9999</v>
      </c>
      <c r="FJ227">
        <v>1.86826</v>
      </c>
      <c r="FK227">
        <v>1.86386</v>
      </c>
      <c r="FL227">
        <v>1.87149</v>
      </c>
      <c r="FM227">
        <v>1.86234</v>
      </c>
      <c r="FN227">
        <v>1.86172</v>
      </c>
      <c r="FO227">
        <v>1.86826</v>
      </c>
      <c r="FP227">
        <v>1.85837</v>
      </c>
      <c r="FQ227">
        <v>1.86478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1.423</v>
      </c>
      <c r="GF227">
        <v>0.28</v>
      </c>
      <c r="GG227">
        <v>1.28908021029418</v>
      </c>
      <c r="GH227">
        <v>0.000899771664904862</v>
      </c>
      <c r="GI227">
        <v>-7.69225512227415e-07</v>
      </c>
      <c r="GJ227">
        <v>3.47747518124884e-10</v>
      </c>
      <c r="GK227">
        <v>-0.0983740195494752</v>
      </c>
      <c r="GL227">
        <v>-0.0142342790271809</v>
      </c>
      <c r="GM227">
        <v>0.00176067043954591</v>
      </c>
      <c r="GN227">
        <v>-1.0145645407741e-05</v>
      </c>
      <c r="GO227">
        <v>1</v>
      </c>
      <c r="GP227">
        <v>1906</v>
      </c>
      <c r="GQ227">
        <v>2</v>
      </c>
      <c r="GR227">
        <v>25</v>
      </c>
      <c r="GS227">
        <v>34.9</v>
      </c>
      <c r="GT227">
        <v>35</v>
      </c>
      <c r="GU227">
        <v>0.471191</v>
      </c>
      <c r="GV227">
        <v>2.41699</v>
      </c>
      <c r="GW227">
        <v>1.44775</v>
      </c>
      <c r="GX227">
        <v>2.30713</v>
      </c>
      <c r="GY227">
        <v>1.44409</v>
      </c>
      <c r="GZ227">
        <v>2.36206</v>
      </c>
      <c r="HA227">
        <v>34.8755</v>
      </c>
      <c r="HB227">
        <v>14.6224</v>
      </c>
      <c r="HC227">
        <v>18</v>
      </c>
      <c r="HD227">
        <v>423.418</v>
      </c>
      <c r="HE227">
        <v>456.107</v>
      </c>
      <c r="HF227">
        <v>23.0959</v>
      </c>
      <c r="HG227">
        <v>29.3823</v>
      </c>
      <c r="HH227">
        <v>30.0006</v>
      </c>
      <c r="HI227">
        <v>29.0497</v>
      </c>
      <c r="HJ227">
        <v>29.037</v>
      </c>
      <c r="HK227">
        <v>9.35645</v>
      </c>
      <c r="HL227">
        <v>51.5984</v>
      </c>
      <c r="HM227">
        <v>0</v>
      </c>
      <c r="HN227">
        <v>23.0644</v>
      </c>
      <c r="HO227">
        <v>131.157</v>
      </c>
      <c r="HP227">
        <v>19.2499</v>
      </c>
      <c r="HQ227">
        <v>94.88</v>
      </c>
      <c r="HR227">
        <v>99.6811</v>
      </c>
    </row>
    <row r="228" spans="1:226">
      <c r="A228">
        <v>212</v>
      </c>
      <c r="B228">
        <v>1686928577.5</v>
      </c>
      <c r="C228">
        <v>6072.5</v>
      </c>
      <c r="D228" t="s">
        <v>787</v>
      </c>
      <c r="E228" t="s">
        <v>788</v>
      </c>
      <c r="F228">
        <v>5</v>
      </c>
      <c r="G228" t="s">
        <v>751</v>
      </c>
      <c r="H228" t="s">
        <v>354</v>
      </c>
      <c r="I228">
        <v>1686928569.73214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146.831591261927</v>
      </c>
      <c r="AK228">
        <v>162.4672</v>
      </c>
      <c r="AL228">
        <v>-3.33945276620964</v>
      </c>
      <c r="AM228">
        <v>67.5972316159231</v>
      </c>
      <c r="AN228">
        <f>(AP228 - AO228 + BO228*1E3/(8.314*(BQ228+273.15)) * AR228/BN228 * AQ228) * BN228/(100*BB228) * 1000/(1000 - AP228)</f>
        <v>0</v>
      </c>
      <c r="AO228">
        <v>19.3233197412308</v>
      </c>
      <c r="AP228">
        <v>21.1650615384616</v>
      </c>
      <c r="AQ228">
        <v>-3.11848108270029e-05</v>
      </c>
      <c r="AR228">
        <v>117.774889722906</v>
      </c>
      <c r="AS228">
        <v>10</v>
      </c>
      <c r="AT228">
        <v>2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1.65</v>
      </c>
      <c r="BC228">
        <v>0.5</v>
      </c>
      <c r="BD228" t="s">
        <v>355</v>
      </c>
      <c r="BE228">
        <v>2</v>
      </c>
      <c r="BF228" t="b">
        <v>1</v>
      </c>
      <c r="BG228">
        <v>1686928569.73214</v>
      </c>
      <c r="BH228">
        <v>182.348964285714</v>
      </c>
      <c r="BI228">
        <v>161.071357142857</v>
      </c>
      <c r="BJ228">
        <v>21.1678821428571</v>
      </c>
      <c r="BK228">
        <v>19.3210785714286</v>
      </c>
      <c r="BL228">
        <v>180.920321428571</v>
      </c>
      <c r="BM228">
        <v>20.8878607142857</v>
      </c>
      <c r="BN228">
        <v>500.112357142857</v>
      </c>
      <c r="BO228">
        <v>90.3184785714286</v>
      </c>
      <c r="BP228">
        <v>0.0999959428571428</v>
      </c>
      <c r="BQ228">
        <v>28.1034</v>
      </c>
      <c r="BR228">
        <v>28.031325</v>
      </c>
      <c r="BS228">
        <v>999.9</v>
      </c>
      <c r="BT228">
        <v>0</v>
      </c>
      <c r="BU228">
        <v>0</v>
      </c>
      <c r="BV228">
        <v>9999.28571428571</v>
      </c>
      <c r="BW228">
        <v>0</v>
      </c>
      <c r="BX228">
        <v>441.696907142857</v>
      </c>
      <c r="BY228">
        <v>21.2776678571429</v>
      </c>
      <c r="BZ228">
        <v>186.292357142857</v>
      </c>
      <c r="CA228">
        <v>164.24475</v>
      </c>
      <c r="CB228">
        <v>1.84680214285714</v>
      </c>
      <c r="CC228">
        <v>161.071357142857</v>
      </c>
      <c r="CD228">
        <v>19.3210785714286</v>
      </c>
      <c r="CE228">
        <v>1.91185142857143</v>
      </c>
      <c r="CF228">
        <v>1.74505035714286</v>
      </c>
      <c r="CG228">
        <v>16.7325892857143</v>
      </c>
      <c r="CH228">
        <v>15.3030821428571</v>
      </c>
      <c r="CI228">
        <v>1999.99214285714</v>
      </c>
      <c r="CJ228">
        <v>0.979995357142857</v>
      </c>
      <c r="CK228">
        <v>0.0200046642857143</v>
      </c>
      <c r="CL228">
        <v>0</v>
      </c>
      <c r="CM228">
        <v>2.52293571428571</v>
      </c>
      <c r="CN228">
        <v>0</v>
      </c>
      <c r="CO228">
        <v>11060.8535714286</v>
      </c>
      <c r="CP228">
        <v>16705.3178571429</v>
      </c>
      <c r="CQ228">
        <v>47.5465</v>
      </c>
      <c r="CR228">
        <v>49.0155</v>
      </c>
      <c r="CS228">
        <v>48.375</v>
      </c>
      <c r="CT228">
        <v>47.812</v>
      </c>
      <c r="CU228">
        <v>46.937</v>
      </c>
      <c r="CV228">
        <v>1959.98214285714</v>
      </c>
      <c r="CW228">
        <v>40.01</v>
      </c>
      <c r="CX228">
        <v>0</v>
      </c>
      <c r="CY228">
        <v>1686928577.8</v>
      </c>
      <c r="CZ228">
        <v>0</v>
      </c>
      <c r="DA228">
        <v>1686926475.6</v>
      </c>
      <c r="DB228" t="s">
        <v>752</v>
      </c>
      <c r="DC228">
        <v>1686926475.6</v>
      </c>
      <c r="DD228">
        <v>1686926470.6</v>
      </c>
      <c r="DE228">
        <v>3</v>
      </c>
      <c r="DF228">
        <v>0.39</v>
      </c>
      <c r="DG228">
        <v>0</v>
      </c>
      <c r="DH228">
        <v>1.556</v>
      </c>
      <c r="DI228">
        <v>0.243</v>
      </c>
      <c r="DJ228">
        <v>420</v>
      </c>
      <c r="DK228">
        <v>20</v>
      </c>
      <c r="DL228">
        <v>2.29</v>
      </c>
      <c r="DM228">
        <v>0.52</v>
      </c>
      <c r="DN228">
        <v>20.8682225</v>
      </c>
      <c r="DO228">
        <v>6.51391857410879</v>
      </c>
      <c r="DP228">
        <v>0.713026413777042</v>
      </c>
      <c r="DQ228">
        <v>0</v>
      </c>
      <c r="DR228">
        <v>1.8461445</v>
      </c>
      <c r="DS228">
        <v>0.0105577485928633</v>
      </c>
      <c r="DT228">
        <v>0.0036493958061575</v>
      </c>
      <c r="DU228">
        <v>1</v>
      </c>
      <c r="DV228">
        <v>1</v>
      </c>
      <c r="DW228">
        <v>2</v>
      </c>
      <c r="DX228" t="s">
        <v>357</v>
      </c>
      <c r="DY228">
        <v>2.84494</v>
      </c>
      <c r="DZ228">
        <v>2.70957</v>
      </c>
      <c r="EA228">
        <v>0.0392914</v>
      </c>
      <c r="EB228">
        <v>0.0344342</v>
      </c>
      <c r="EC228">
        <v>0.0931651</v>
      </c>
      <c r="ED228">
        <v>0.0875314</v>
      </c>
      <c r="EE228">
        <v>26603.6</v>
      </c>
      <c r="EF228">
        <v>23555.1</v>
      </c>
      <c r="EG228">
        <v>24788.7</v>
      </c>
      <c r="EH228">
        <v>23766.5</v>
      </c>
      <c r="EI228">
        <v>38389.1</v>
      </c>
      <c r="EJ228">
        <v>35896.1</v>
      </c>
      <c r="EK228">
        <v>44837.9</v>
      </c>
      <c r="EL228">
        <v>42400.9</v>
      </c>
      <c r="EM228">
        <v>1.7574</v>
      </c>
      <c r="EN228">
        <v>1.8324</v>
      </c>
      <c r="EO228">
        <v>-0.0199676</v>
      </c>
      <c r="EP228">
        <v>0</v>
      </c>
      <c r="EQ228">
        <v>28.3681</v>
      </c>
      <c r="ER228">
        <v>999.9</v>
      </c>
      <c r="ES228">
        <v>61.043</v>
      </c>
      <c r="ET228">
        <v>30.464</v>
      </c>
      <c r="EU228">
        <v>29.5712</v>
      </c>
      <c r="EV228">
        <v>53.8661</v>
      </c>
      <c r="EW228">
        <v>43.7099</v>
      </c>
      <c r="EX228">
        <v>1</v>
      </c>
      <c r="EY228">
        <v>0.136545</v>
      </c>
      <c r="EZ228">
        <v>3.78566</v>
      </c>
      <c r="FA228">
        <v>20.2003</v>
      </c>
      <c r="FB228">
        <v>5.23406</v>
      </c>
      <c r="FC228">
        <v>11.992</v>
      </c>
      <c r="FD228">
        <v>4.9552</v>
      </c>
      <c r="FE228">
        <v>3.304</v>
      </c>
      <c r="FF228">
        <v>9999</v>
      </c>
      <c r="FG228">
        <v>9999</v>
      </c>
      <c r="FH228">
        <v>999.9</v>
      </c>
      <c r="FI228">
        <v>9999</v>
      </c>
      <c r="FJ228">
        <v>1.86819</v>
      </c>
      <c r="FK228">
        <v>1.86386</v>
      </c>
      <c r="FL228">
        <v>1.87149</v>
      </c>
      <c r="FM228">
        <v>1.86234</v>
      </c>
      <c r="FN228">
        <v>1.86175</v>
      </c>
      <c r="FO228">
        <v>1.86823</v>
      </c>
      <c r="FP228">
        <v>1.85837</v>
      </c>
      <c r="FQ228">
        <v>1.86478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1.412</v>
      </c>
      <c r="GF228">
        <v>0.2801</v>
      </c>
      <c r="GG228">
        <v>1.28908021029418</v>
      </c>
      <c r="GH228">
        <v>0.000899771664904862</v>
      </c>
      <c r="GI228">
        <v>-7.69225512227415e-07</v>
      </c>
      <c r="GJ228">
        <v>3.47747518124884e-10</v>
      </c>
      <c r="GK228">
        <v>-0.0983740195494752</v>
      </c>
      <c r="GL228">
        <v>-0.0142342790271809</v>
      </c>
      <c r="GM228">
        <v>0.00176067043954591</v>
      </c>
      <c r="GN228">
        <v>-1.0145645407741e-05</v>
      </c>
      <c r="GO228">
        <v>1</v>
      </c>
      <c r="GP228">
        <v>1906</v>
      </c>
      <c r="GQ228">
        <v>2</v>
      </c>
      <c r="GR228">
        <v>25</v>
      </c>
      <c r="GS228">
        <v>35</v>
      </c>
      <c r="GT228">
        <v>35.1</v>
      </c>
      <c r="GU228">
        <v>0.43335</v>
      </c>
      <c r="GV228">
        <v>2.43286</v>
      </c>
      <c r="GW228">
        <v>1.44897</v>
      </c>
      <c r="GX228">
        <v>2.30713</v>
      </c>
      <c r="GY228">
        <v>1.44409</v>
      </c>
      <c r="GZ228">
        <v>2.28882</v>
      </c>
      <c r="HA228">
        <v>34.8525</v>
      </c>
      <c r="HB228">
        <v>14.6136</v>
      </c>
      <c r="HC228">
        <v>18</v>
      </c>
      <c r="HD228">
        <v>423.907</v>
      </c>
      <c r="HE228">
        <v>455.769</v>
      </c>
      <c r="HF228">
        <v>23.0611</v>
      </c>
      <c r="HG228">
        <v>29.3873</v>
      </c>
      <c r="HH228">
        <v>30.0006</v>
      </c>
      <c r="HI228">
        <v>29.0546</v>
      </c>
      <c r="HJ228">
        <v>29.042</v>
      </c>
      <c r="HK228">
        <v>8.64153</v>
      </c>
      <c r="HL228">
        <v>51.5984</v>
      </c>
      <c r="HM228">
        <v>0</v>
      </c>
      <c r="HN228">
        <v>23.0282</v>
      </c>
      <c r="HO228">
        <v>117.596</v>
      </c>
      <c r="HP228">
        <v>19.2426</v>
      </c>
      <c r="HQ228">
        <v>94.879</v>
      </c>
      <c r="HR228">
        <v>99.6831</v>
      </c>
    </row>
    <row r="229" spans="1:226">
      <c r="A229">
        <v>213</v>
      </c>
      <c r="B229">
        <v>1686928582.5</v>
      </c>
      <c r="C229">
        <v>6077.5</v>
      </c>
      <c r="D229" t="s">
        <v>789</v>
      </c>
      <c r="E229" t="s">
        <v>790</v>
      </c>
      <c r="F229">
        <v>5</v>
      </c>
      <c r="G229" t="s">
        <v>751</v>
      </c>
      <c r="H229" t="s">
        <v>354</v>
      </c>
      <c r="I229">
        <v>1686928575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129.676310697574</v>
      </c>
      <c r="AK229">
        <v>145.957503030303</v>
      </c>
      <c r="AL229">
        <v>-3.31336648666896</v>
      </c>
      <c r="AM229">
        <v>67.5972316159231</v>
      </c>
      <c r="AN229">
        <f>(AP229 - AO229 + BO229*1E3/(8.314*(BQ229+273.15)) * AR229/BN229 * AQ229) * BN229/(100*BB229) * 1000/(1000 - AP229)</f>
        <v>0</v>
      </c>
      <c r="AO229">
        <v>19.3244773800325</v>
      </c>
      <c r="AP229">
        <v>21.165306993007</v>
      </c>
      <c r="AQ229">
        <v>1.68716570144904e-05</v>
      </c>
      <c r="AR229">
        <v>117.774889722906</v>
      </c>
      <c r="AS229">
        <v>10</v>
      </c>
      <c r="AT229">
        <v>2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1.65</v>
      </c>
      <c r="BC229">
        <v>0.5</v>
      </c>
      <c r="BD229" t="s">
        <v>355</v>
      </c>
      <c r="BE229">
        <v>2</v>
      </c>
      <c r="BF229" t="b">
        <v>1</v>
      </c>
      <c r="BG229">
        <v>1686928575</v>
      </c>
      <c r="BH229">
        <v>165.481111111111</v>
      </c>
      <c r="BI229">
        <v>143.558777777778</v>
      </c>
      <c r="BJ229">
        <v>21.1683925925926</v>
      </c>
      <c r="BK229">
        <v>19.3174555555556</v>
      </c>
      <c r="BL229">
        <v>164.063740740741</v>
      </c>
      <c r="BM229">
        <v>20.8883407407407</v>
      </c>
      <c r="BN229">
        <v>500.072111111111</v>
      </c>
      <c r="BO229">
        <v>90.3183740740741</v>
      </c>
      <c r="BP229">
        <v>0.0999658074074074</v>
      </c>
      <c r="BQ229">
        <v>28.1015888888889</v>
      </c>
      <c r="BR229">
        <v>28.0338148148148</v>
      </c>
      <c r="BS229">
        <v>999.9</v>
      </c>
      <c r="BT229">
        <v>0</v>
      </c>
      <c r="BU229">
        <v>0</v>
      </c>
      <c r="BV229">
        <v>10002.2222222222</v>
      </c>
      <c r="BW229">
        <v>0</v>
      </c>
      <c r="BX229">
        <v>364.532348148148</v>
      </c>
      <c r="BY229">
        <v>21.9223444444444</v>
      </c>
      <c r="BZ229">
        <v>169.059888888889</v>
      </c>
      <c r="CA229">
        <v>146.386740740741</v>
      </c>
      <c r="CB229">
        <v>1.85093037037037</v>
      </c>
      <c r="CC229">
        <v>143.558777777778</v>
      </c>
      <c r="CD229">
        <v>19.3174555555556</v>
      </c>
      <c r="CE229">
        <v>1.91189444444444</v>
      </c>
      <c r="CF229">
        <v>1.74472074074074</v>
      </c>
      <c r="CG229">
        <v>16.7329444444444</v>
      </c>
      <c r="CH229">
        <v>15.3001444444444</v>
      </c>
      <c r="CI229">
        <v>1999.99777777778</v>
      </c>
      <c r="CJ229">
        <v>0.979995444444444</v>
      </c>
      <c r="CK229">
        <v>0.0200045740740741</v>
      </c>
      <c r="CL229">
        <v>0</v>
      </c>
      <c r="CM229">
        <v>2.52991851851852</v>
      </c>
      <c r="CN229">
        <v>0</v>
      </c>
      <c r="CO229">
        <v>11073.9185185185</v>
      </c>
      <c r="CP229">
        <v>16705.3555555556</v>
      </c>
      <c r="CQ229">
        <v>47.562</v>
      </c>
      <c r="CR229">
        <v>49.0298518518518</v>
      </c>
      <c r="CS229">
        <v>48.375</v>
      </c>
      <c r="CT229">
        <v>47.812</v>
      </c>
      <c r="CU229">
        <v>46.937</v>
      </c>
      <c r="CV229">
        <v>1959.98777777778</v>
      </c>
      <c r="CW229">
        <v>40.01</v>
      </c>
      <c r="CX229">
        <v>0</v>
      </c>
      <c r="CY229">
        <v>1686928582.6</v>
      </c>
      <c r="CZ229">
        <v>0</v>
      </c>
      <c r="DA229">
        <v>1686926475.6</v>
      </c>
      <c r="DB229" t="s">
        <v>752</v>
      </c>
      <c r="DC229">
        <v>1686926475.6</v>
      </c>
      <c r="DD229">
        <v>1686926470.6</v>
      </c>
      <c r="DE229">
        <v>3</v>
      </c>
      <c r="DF229">
        <v>0.39</v>
      </c>
      <c r="DG229">
        <v>0</v>
      </c>
      <c r="DH229">
        <v>1.556</v>
      </c>
      <c r="DI229">
        <v>0.243</v>
      </c>
      <c r="DJ229">
        <v>420</v>
      </c>
      <c r="DK229">
        <v>20</v>
      </c>
      <c r="DL229">
        <v>2.29</v>
      </c>
      <c r="DM229">
        <v>0.52</v>
      </c>
      <c r="DN229">
        <v>21.4456825</v>
      </c>
      <c r="DO229">
        <v>8.02899174484046</v>
      </c>
      <c r="DP229">
        <v>0.818947211634395</v>
      </c>
      <c r="DQ229">
        <v>0</v>
      </c>
      <c r="DR229">
        <v>1.8476155</v>
      </c>
      <c r="DS229">
        <v>0.00989200750468545</v>
      </c>
      <c r="DT229">
        <v>0.00583893866640164</v>
      </c>
      <c r="DU229">
        <v>1</v>
      </c>
      <c r="DV229">
        <v>1</v>
      </c>
      <c r="DW229">
        <v>2</v>
      </c>
      <c r="DX229" t="s">
        <v>357</v>
      </c>
      <c r="DY229">
        <v>2.84367</v>
      </c>
      <c r="DZ229">
        <v>2.7097</v>
      </c>
      <c r="EA229">
        <v>0.0355329</v>
      </c>
      <c r="EB229">
        <v>0.0305073</v>
      </c>
      <c r="EC229">
        <v>0.093152</v>
      </c>
      <c r="ED229">
        <v>0.0873789</v>
      </c>
      <c r="EE229">
        <v>26707.6</v>
      </c>
      <c r="EF229">
        <v>23650.4</v>
      </c>
      <c r="EG229">
        <v>24788.6</v>
      </c>
      <c r="EH229">
        <v>23766.1</v>
      </c>
      <c r="EI229">
        <v>38388.5</v>
      </c>
      <c r="EJ229">
        <v>35901.9</v>
      </c>
      <c r="EK229">
        <v>44836.7</v>
      </c>
      <c r="EL229">
        <v>42400.8</v>
      </c>
      <c r="EM229">
        <v>1.7568</v>
      </c>
      <c r="EN229">
        <v>1.8322</v>
      </c>
      <c r="EO229">
        <v>-0.0213087</v>
      </c>
      <c r="EP229">
        <v>0</v>
      </c>
      <c r="EQ229">
        <v>28.3705</v>
      </c>
      <c r="ER229">
        <v>999.9</v>
      </c>
      <c r="ES229">
        <v>61.067</v>
      </c>
      <c r="ET229">
        <v>30.494</v>
      </c>
      <c r="EU229">
        <v>29.6347</v>
      </c>
      <c r="EV229">
        <v>53.8161</v>
      </c>
      <c r="EW229">
        <v>43.8862</v>
      </c>
      <c r="EX229">
        <v>1</v>
      </c>
      <c r="EY229">
        <v>0.137256</v>
      </c>
      <c r="EZ229">
        <v>3.83246</v>
      </c>
      <c r="FA229">
        <v>20.1986</v>
      </c>
      <c r="FB229">
        <v>5.23047</v>
      </c>
      <c r="FC229">
        <v>11.992</v>
      </c>
      <c r="FD229">
        <v>4.9556</v>
      </c>
      <c r="FE229">
        <v>3.304</v>
      </c>
      <c r="FF229">
        <v>9999</v>
      </c>
      <c r="FG229">
        <v>9999</v>
      </c>
      <c r="FH229">
        <v>999.9</v>
      </c>
      <c r="FI229">
        <v>9999</v>
      </c>
      <c r="FJ229">
        <v>1.86823</v>
      </c>
      <c r="FK229">
        <v>1.86389</v>
      </c>
      <c r="FL229">
        <v>1.87149</v>
      </c>
      <c r="FM229">
        <v>1.86234</v>
      </c>
      <c r="FN229">
        <v>1.86182</v>
      </c>
      <c r="FO229">
        <v>1.86823</v>
      </c>
      <c r="FP229">
        <v>1.85837</v>
      </c>
      <c r="FQ229">
        <v>1.86478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1.401</v>
      </c>
      <c r="GF229">
        <v>0.2799</v>
      </c>
      <c r="GG229">
        <v>1.28908021029418</v>
      </c>
      <c r="GH229">
        <v>0.000899771664904862</v>
      </c>
      <c r="GI229">
        <v>-7.69225512227415e-07</v>
      </c>
      <c r="GJ229">
        <v>3.47747518124884e-10</v>
      </c>
      <c r="GK229">
        <v>-0.0983740195494752</v>
      </c>
      <c r="GL229">
        <v>-0.0142342790271809</v>
      </c>
      <c r="GM229">
        <v>0.00176067043954591</v>
      </c>
      <c r="GN229">
        <v>-1.0145645407741e-05</v>
      </c>
      <c r="GO229">
        <v>1</v>
      </c>
      <c r="GP229">
        <v>1906</v>
      </c>
      <c r="GQ229">
        <v>2</v>
      </c>
      <c r="GR229">
        <v>25</v>
      </c>
      <c r="GS229">
        <v>35.1</v>
      </c>
      <c r="GT229">
        <v>35.2</v>
      </c>
      <c r="GU229">
        <v>0.397949</v>
      </c>
      <c r="GV229">
        <v>2.43042</v>
      </c>
      <c r="GW229">
        <v>1.44775</v>
      </c>
      <c r="GX229">
        <v>2.30713</v>
      </c>
      <c r="GY229">
        <v>1.44409</v>
      </c>
      <c r="GZ229">
        <v>2.36206</v>
      </c>
      <c r="HA229">
        <v>34.8755</v>
      </c>
      <c r="HB229">
        <v>14.6136</v>
      </c>
      <c r="HC229">
        <v>18</v>
      </c>
      <c r="HD229">
        <v>423.6</v>
      </c>
      <c r="HE229">
        <v>455.683</v>
      </c>
      <c r="HF229">
        <v>23.0219</v>
      </c>
      <c r="HG229">
        <v>29.3949</v>
      </c>
      <c r="HH229">
        <v>30.0004</v>
      </c>
      <c r="HI229">
        <v>29.0596</v>
      </c>
      <c r="HJ229">
        <v>29.0469</v>
      </c>
      <c r="HK229">
        <v>7.87704</v>
      </c>
      <c r="HL229">
        <v>51.8713</v>
      </c>
      <c r="HM229">
        <v>0</v>
      </c>
      <c r="HN229">
        <v>22.9922</v>
      </c>
      <c r="HO229">
        <v>97.3202</v>
      </c>
      <c r="HP229">
        <v>19.2396</v>
      </c>
      <c r="HQ229">
        <v>94.8773</v>
      </c>
      <c r="HR229">
        <v>99.6822</v>
      </c>
    </row>
    <row r="230" spans="1:226">
      <c r="A230">
        <v>214</v>
      </c>
      <c r="B230">
        <v>1686928587.5</v>
      </c>
      <c r="C230">
        <v>6082.5</v>
      </c>
      <c r="D230" t="s">
        <v>791</v>
      </c>
      <c r="E230" t="s">
        <v>792</v>
      </c>
      <c r="F230">
        <v>5</v>
      </c>
      <c r="G230" t="s">
        <v>751</v>
      </c>
      <c r="H230" t="s">
        <v>354</v>
      </c>
      <c r="I230">
        <v>1686928579.71429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112.381060099906</v>
      </c>
      <c r="AK230">
        <v>129.301684848485</v>
      </c>
      <c r="AL230">
        <v>-3.37077267943047</v>
      </c>
      <c r="AM230">
        <v>67.5972316159231</v>
      </c>
      <c r="AN230">
        <f>(AP230 - AO230 + BO230*1E3/(8.314*(BQ230+273.15)) * AR230/BN230 * AQ230) * BN230/(100*BB230) * 1000/(1000 - AP230)</f>
        <v>0</v>
      </c>
      <c r="AO230">
        <v>19.2709348707229</v>
      </c>
      <c r="AP230">
        <v>21.1472951048951</v>
      </c>
      <c r="AQ230">
        <v>-0.00615796688532486</v>
      </c>
      <c r="AR230">
        <v>117.774889722906</v>
      </c>
      <c r="AS230">
        <v>9</v>
      </c>
      <c r="AT230">
        <v>2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1.65</v>
      </c>
      <c r="BC230">
        <v>0.5</v>
      </c>
      <c r="BD230" t="s">
        <v>355</v>
      </c>
      <c r="BE230">
        <v>2</v>
      </c>
      <c r="BF230" t="b">
        <v>1</v>
      </c>
      <c r="BG230">
        <v>1686928579.71429</v>
      </c>
      <c r="BH230">
        <v>150.293071428571</v>
      </c>
      <c r="BI230">
        <v>127.729142857143</v>
      </c>
      <c r="BJ230">
        <v>21.1629214285714</v>
      </c>
      <c r="BK230">
        <v>19.3013321428571</v>
      </c>
      <c r="BL230">
        <v>148.886071428571</v>
      </c>
      <c r="BM230">
        <v>20.8831178571429</v>
      </c>
      <c r="BN230">
        <v>500.090142857143</v>
      </c>
      <c r="BO230">
        <v>90.3179142857143</v>
      </c>
      <c r="BP230">
        <v>0.100038896428571</v>
      </c>
      <c r="BQ230">
        <v>28.0974642857143</v>
      </c>
      <c r="BR230">
        <v>28.0314964285714</v>
      </c>
      <c r="BS230">
        <v>999.9</v>
      </c>
      <c r="BT230">
        <v>0</v>
      </c>
      <c r="BU230">
        <v>0</v>
      </c>
      <c r="BV230">
        <v>10010.5357142857</v>
      </c>
      <c r="BW230">
        <v>0</v>
      </c>
      <c r="BX230">
        <v>367.540157142857</v>
      </c>
      <c r="BY230">
        <v>22.5638428571429</v>
      </c>
      <c r="BZ230">
        <v>153.542535714286</v>
      </c>
      <c r="CA230">
        <v>130.243428571429</v>
      </c>
      <c r="CB230">
        <v>1.86159535714286</v>
      </c>
      <c r="CC230">
        <v>127.729142857143</v>
      </c>
      <c r="CD230">
        <v>19.3013321428571</v>
      </c>
      <c r="CE230">
        <v>1.91139142857143</v>
      </c>
      <c r="CF230">
        <v>1.743255</v>
      </c>
      <c r="CG230">
        <v>16.7288035714286</v>
      </c>
      <c r="CH230">
        <v>15.2870535714286</v>
      </c>
      <c r="CI230">
        <v>1999.98678571429</v>
      </c>
      <c r="CJ230">
        <v>0.979995464285714</v>
      </c>
      <c r="CK230">
        <v>0.0200045535714286</v>
      </c>
      <c r="CL230">
        <v>0</v>
      </c>
      <c r="CM230">
        <v>2.51816428571429</v>
      </c>
      <c r="CN230">
        <v>0</v>
      </c>
      <c r="CO230">
        <v>11077.7</v>
      </c>
      <c r="CP230">
        <v>16705.2607142857</v>
      </c>
      <c r="CQ230">
        <v>47.562</v>
      </c>
      <c r="CR230">
        <v>49.0465</v>
      </c>
      <c r="CS230">
        <v>48.375</v>
      </c>
      <c r="CT230">
        <v>47.812</v>
      </c>
      <c r="CU230">
        <v>46.937</v>
      </c>
      <c r="CV230">
        <v>1959.97678571429</v>
      </c>
      <c r="CW230">
        <v>40.01</v>
      </c>
      <c r="CX230">
        <v>0</v>
      </c>
      <c r="CY230">
        <v>1686928587.4</v>
      </c>
      <c r="CZ230">
        <v>0</v>
      </c>
      <c r="DA230">
        <v>1686926475.6</v>
      </c>
      <c r="DB230" t="s">
        <v>752</v>
      </c>
      <c r="DC230">
        <v>1686926475.6</v>
      </c>
      <c r="DD230">
        <v>1686926470.6</v>
      </c>
      <c r="DE230">
        <v>3</v>
      </c>
      <c r="DF230">
        <v>0.39</v>
      </c>
      <c r="DG230">
        <v>0</v>
      </c>
      <c r="DH230">
        <v>1.556</v>
      </c>
      <c r="DI230">
        <v>0.243</v>
      </c>
      <c r="DJ230">
        <v>420</v>
      </c>
      <c r="DK230">
        <v>20</v>
      </c>
      <c r="DL230">
        <v>2.29</v>
      </c>
      <c r="DM230">
        <v>0.52</v>
      </c>
      <c r="DN230">
        <v>22.114585</v>
      </c>
      <c r="DO230">
        <v>7.48452607879921</v>
      </c>
      <c r="DP230">
        <v>0.769213455924297</v>
      </c>
      <c r="DQ230">
        <v>0</v>
      </c>
      <c r="DR230">
        <v>1.8570275</v>
      </c>
      <c r="DS230">
        <v>0.1242087804878</v>
      </c>
      <c r="DT230">
        <v>0.0167482610664511</v>
      </c>
      <c r="DU230">
        <v>0</v>
      </c>
      <c r="DV230">
        <v>0</v>
      </c>
      <c r="DW230">
        <v>2</v>
      </c>
      <c r="DX230" t="s">
        <v>379</v>
      </c>
      <c r="DY230">
        <v>2.8428</v>
      </c>
      <c r="DZ230">
        <v>2.70978</v>
      </c>
      <c r="EA230">
        <v>0.0315932</v>
      </c>
      <c r="EB230">
        <v>0.0261968</v>
      </c>
      <c r="EC230">
        <v>0.0930826</v>
      </c>
      <c r="ED230">
        <v>0.0873565</v>
      </c>
      <c r="EE230">
        <v>26815.7</v>
      </c>
      <c r="EF230">
        <v>23755.1</v>
      </c>
      <c r="EG230">
        <v>24787.7</v>
      </c>
      <c r="EH230">
        <v>23765.7</v>
      </c>
      <c r="EI230">
        <v>38391.1</v>
      </c>
      <c r="EJ230">
        <v>35901.3</v>
      </c>
      <c r="EK230">
        <v>44836.4</v>
      </c>
      <c r="EL230">
        <v>42399.2</v>
      </c>
      <c r="EM230">
        <v>1.757</v>
      </c>
      <c r="EN230">
        <v>1.832</v>
      </c>
      <c r="EO230">
        <v>-0.0210106</v>
      </c>
      <c r="EP230">
        <v>0</v>
      </c>
      <c r="EQ230">
        <v>28.3657</v>
      </c>
      <c r="ER230">
        <v>999.9</v>
      </c>
      <c r="ES230">
        <v>61.043</v>
      </c>
      <c r="ET230">
        <v>30.494</v>
      </c>
      <c r="EU230">
        <v>29.6224</v>
      </c>
      <c r="EV230">
        <v>54.1861</v>
      </c>
      <c r="EW230">
        <v>44.1506</v>
      </c>
      <c r="EX230">
        <v>1</v>
      </c>
      <c r="EY230">
        <v>0.138049</v>
      </c>
      <c r="EZ230">
        <v>3.80553</v>
      </c>
      <c r="FA230">
        <v>20.2001</v>
      </c>
      <c r="FB230">
        <v>5.23406</v>
      </c>
      <c r="FC230">
        <v>11.992</v>
      </c>
      <c r="FD230">
        <v>4.956</v>
      </c>
      <c r="FE230">
        <v>3.304</v>
      </c>
      <c r="FF230">
        <v>9999</v>
      </c>
      <c r="FG230">
        <v>9999</v>
      </c>
      <c r="FH230">
        <v>999.9</v>
      </c>
      <c r="FI230">
        <v>9999</v>
      </c>
      <c r="FJ230">
        <v>1.86826</v>
      </c>
      <c r="FK230">
        <v>1.86395</v>
      </c>
      <c r="FL230">
        <v>1.87149</v>
      </c>
      <c r="FM230">
        <v>1.86234</v>
      </c>
      <c r="FN230">
        <v>1.86182</v>
      </c>
      <c r="FO230">
        <v>1.86829</v>
      </c>
      <c r="FP230">
        <v>1.85837</v>
      </c>
      <c r="FQ230">
        <v>1.86478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1.389</v>
      </c>
      <c r="GF230">
        <v>0.2789</v>
      </c>
      <c r="GG230">
        <v>1.28908021029418</v>
      </c>
      <c r="GH230">
        <v>0.000899771664904862</v>
      </c>
      <c r="GI230">
        <v>-7.69225512227415e-07</v>
      </c>
      <c r="GJ230">
        <v>3.47747518124884e-10</v>
      </c>
      <c r="GK230">
        <v>-0.0983740195494752</v>
      </c>
      <c r="GL230">
        <v>-0.0142342790271809</v>
      </c>
      <c r="GM230">
        <v>0.00176067043954591</v>
      </c>
      <c r="GN230">
        <v>-1.0145645407741e-05</v>
      </c>
      <c r="GO230">
        <v>1</v>
      </c>
      <c r="GP230">
        <v>1906</v>
      </c>
      <c r="GQ230">
        <v>2</v>
      </c>
      <c r="GR230">
        <v>25</v>
      </c>
      <c r="GS230">
        <v>35.2</v>
      </c>
      <c r="GT230">
        <v>35.3</v>
      </c>
      <c r="GU230">
        <v>0.358887</v>
      </c>
      <c r="GV230">
        <v>2.41943</v>
      </c>
      <c r="GW230">
        <v>1.44775</v>
      </c>
      <c r="GX230">
        <v>2.30713</v>
      </c>
      <c r="GY230">
        <v>1.44409</v>
      </c>
      <c r="GZ230">
        <v>2.43042</v>
      </c>
      <c r="HA230">
        <v>34.8755</v>
      </c>
      <c r="HB230">
        <v>14.6224</v>
      </c>
      <c r="HC230">
        <v>18</v>
      </c>
      <c r="HD230">
        <v>423.747</v>
      </c>
      <c r="HE230">
        <v>455.597</v>
      </c>
      <c r="HF230">
        <v>22.9835</v>
      </c>
      <c r="HG230">
        <v>29.4</v>
      </c>
      <c r="HH230">
        <v>30.0006</v>
      </c>
      <c r="HI230">
        <v>29.0645</v>
      </c>
      <c r="HJ230">
        <v>29.0519</v>
      </c>
      <c r="HK230">
        <v>7.16188</v>
      </c>
      <c r="HL230">
        <v>51.8713</v>
      </c>
      <c r="HM230">
        <v>0</v>
      </c>
      <c r="HN230">
        <v>22.9688</v>
      </c>
      <c r="HO230">
        <v>83.9056</v>
      </c>
      <c r="HP230">
        <v>19.2491</v>
      </c>
      <c r="HQ230">
        <v>94.8757</v>
      </c>
      <c r="HR230">
        <v>99.6792</v>
      </c>
    </row>
    <row r="231" spans="1:226">
      <c r="A231">
        <v>215</v>
      </c>
      <c r="B231">
        <v>1686928592.5</v>
      </c>
      <c r="C231">
        <v>6087.5</v>
      </c>
      <c r="D231" t="s">
        <v>793</v>
      </c>
      <c r="E231" t="s">
        <v>794</v>
      </c>
      <c r="F231">
        <v>5</v>
      </c>
      <c r="G231" t="s">
        <v>751</v>
      </c>
      <c r="H231" t="s">
        <v>354</v>
      </c>
      <c r="I231">
        <v>1686928585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95.176223198948</v>
      </c>
      <c r="AK231">
        <v>112.506187878788</v>
      </c>
      <c r="AL231">
        <v>-3.38164640347988</v>
      </c>
      <c r="AM231">
        <v>67.5972316159231</v>
      </c>
      <c r="AN231">
        <f>(AP231 - AO231 + BO231*1E3/(8.314*(BQ231+273.15)) * AR231/BN231 * AQ231) * BN231/(100*BB231) * 1000/(1000 - AP231)</f>
        <v>0</v>
      </c>
      <c r="AO231">
        <v>19.2702120241275</v>
      </c>
      <c r="AP231">
        <v>21.1308846153846</v>
      </c>
      <c r="AQ231">
        <v>-0.00109826478153757</v>
      </c>
      <c r="AR231">
        <v>117.774889722906</v>
      </c>
      <c r="AS231">
        <v>9</v>
      </c>
      <c r="AT231">
        <v>2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1.65</v>
      </c>
      <c r="BC231">
        <v>0.5</v>
      </c>
      <c r="BD231" t="s">
        <v>355</v>
      </c>
      <c r="BE231">
        <v>2</v>
      </c>
      <c r="BF231" t="b">
        <v>1</v>
      </c>
      <c r="BG231">
        <v>1686928585</v>
      </c>
      <c r="BH231">
        <v>133.093259259259</v>
      </c>
      <c r="BI231">
        <v>109.924196296296</v>
      </c>
      <c r="BJ231">
        <v>21.1524555555556</v>
      </c>
      <c r="BK231">
        <v>19.2829296296296</v>
      </c>
      <c r="BL231">
        <v>131.69837037037</v>
      </c>
      <c r="BM231">
        <v>20.8731185185185</v>
      </c>
      <c r="BN231">
        <v>500.058407407407</v>
      </c>
      <c r="BO231">
        <v>90.3179592592593</v>
      </c>
      <c r="BP231">
        <v>0.0999426296296296</v>
      </c>
      <c r="BQ231">
        <v>28.095162962963</v>
      </c>
      <c r="BR231">
        <v>28.028462962963</v>
      </c>
      <c r="BS231">
        <v>999.9</v>
      </c>
      <c r="BT231">
        <v>0</v>
      </c>
      <c r="BU231">
        <v>0</v>
      </c>
      <c r="BV231">
        <v>10008.8888888889</v>
      </c>
      <c r="BW231">
        <v>0</v>
      </c>
      <c r="BX231">
        <v>382.482</v>
      </c>
      <c r="BY231">
        <v>23.1689740740741</v>
      </c>
      <c r="BZ231">
        <v>135.969518518519</v>
      </c>
      <c r="CA231">
        <v>112.085855555556</v>
      </c>
      <c r="CB231">
        <v>1.86952296296296</v>
      </c>
      <c r="CC231">
        <v>109.924196296296</v>
      </c>
      <c r="CD231">
        <v>19.2829296296296</v>
      </c>
      <c r="CE231">
        <v>1.91044666666667</v>
      </c>
      <c r="CF231">
        <v>1.74159481481482</v>
      </c>
      <c r="CG231">
        <v>16.7210259259259</v>
      </c>
      <c r="CH231">
        <v>15.2722185185185</v>
      </c>
      <c r="CI231">
        <v>1999.98777777778</v>
      </c>
      <c r="CJ231">
        <v>0.979995666666667</v>
      </c>
      <c r="CK231">
        <v>0.0200043444444444</v>
      </c>
      <c r="CL231">
        <v>0</v>
      </c>
      <c r="CM231">
        <v>2.4843962962963</v>
      </c>
      <c r="CN231">
        <v>0</v>
      </c>
      <c r="CO231">
        <v>11080.1814814815</v>
      </c>
      <c r="CP231">
        <v>16705.2777777778</v>
      </c>
      <c r="CQ231">
        <v>47.562</v>
      </c>
      <c r="CR231">
        <v>49.0551111111111</v>
      </c>
      <c r="CS231">
        <v>48.3795925925926</v>
      </c>
      <c r="CT231">
        <v>47.812</v>
      </c>
      <c r="CU231">
        <v>46.9463333333333</v>
      </c>
      <c r="CV231">
        <v>1959.97777777778</v>
      </c>
      <c r="CW231">
        <v>40.01</v>
      </c>
      <c r="CX231">
        <v>0</v>
      </c>
      <c r="CY231">
        <v>1686928592.8</v>
      </c>
      <c r="CZ231">
        <v>0</v>
      </c>
      <c r="DA231">
        <v>1686926475.6</v>
      </c>
      <c r="DB231" t="s">
        <v>752</v>
      </c>
      <c r="DC231">
        <v>1686926475.6</v>
      </c>
      <c r="DD231">
        <v>1686926470.6</v>
      </c>
      <c r="DE231">
        <v>3</v>
      </c>
      <c r="DF231">
        <v>0.39</v>
      </c>
      <c r="DG231">
        <v>0</v>
      </c>
      <c r="DH231">
        <v>1.556</v>
      </c>
      <c r="DI231">
        <v>0.243</v>
      </c>
      <c r="DJ231">
        <v>420</v>
      </c>
      <c r="DK231">
        <v>20</v>
      </c>
      <c r="DL231">
        <v>2.29</v>
      </c>
      <c r="DM231">
        <v>0.52</v>
      </c>
      <c r="DN231">
        <v>22.7224275</v>
      </c>
      <c r="DO231">
        <v>8.14408367729829</v>
      </c>
      <c r="DP231">
        <v>0.822072948097521</v>
      </c>
      <c r="DQ231">
        <v>0</v>
      </c>
      <c r="DR231">
        <v>1.86259025</v>
      </c>
      <c r="DS231">
        <v>0.126253621013128</v>
      </c>
      <c r="DT231">
        <v>0.0170116872307688</v>
      </c>
      <c r="DU231">
        <v>0</v>
      </c>
      <c r="DV231">
        <v>0</v>
      </c>
      <c r="DW231">
        <v>2</v>
      </c>
      <c r="DX231" t="s">
        <v>379</v>
      </c>
      <c r="DY231">
        <v>2.842</v>
      </c>
      <c r="DZ231">
        <v>2.71008</v>
      </c>
      <c r="EA231">
        <v>0.0275998</v>
      </c>
      <c r="EB231">
        <v>0.0221639</v>
      </c>
      <c r="EC231">
        <v>0.09305</v>
      </c>
      <c r="ED231">
        <v>0.0873467</v>
      </c>
      <c r="EE231">
        <v>26926.1</v>
      </c>
      <c r="EF231">
        <v>23853.5</v>
      </c>
      <c r="EG231">
        <v>24787.6</v>
      </c>
      <c r="EH231">
        <v>23765.7</v>
      </c>
      <c r="EI231">
        <v>38392.2</v>
      </c>
      <c r="EJ231">
        <v>35902.1</v>
      </c>
      <c r="EK231">
        <v>44836.2</v>
      </c>
      <c r="EL231">
        <v>42399.8</v>
      </c>
      <c r="EM231">
        <v>1.7568</v>
      </c>
      <c r="EN231">
        <v>1.832</v>
      </c>
      <c r="EO231">
        <v>-0.0210106</v>
      </c>
      <c r="EP231">
        <v>0</v>
      </c>
      <c r="EQ231">
        <v>28.3608</v>
      </c>
      <c r="ER231">
        <v>999.9</v>
      </c>
      <c r="ES231">
        <v>61.043</v>
      </c>
      <c r="ET231">
        <v>30.494</v>
      </c>
      <c r="EU231">
        <v>29.6194</v>
      </c>
      <c r="EV231">
        <v>53.4461</v>
      </c>
      <c r="EW231">
        <v>44.2989</v>
      </c>
      <c r="EX231">
        <v>1</v>
      </c>
      <c r="EY231">
        <v>0.137866</v>
      </c>
      <c r="EZ231">
        <v>3.75072</v>
      </c>
      <c r="FA231">
        <v>20.2013</v>
      </c>
      <c r="FB231">
        <v>5.23406</v>
      </c>
      <c r="FC231">
        <v>11.992</v>
      </c>
      <c r="FD231">
        <v>4.956</v>
      </c>
      <c r="FE231">
        <v>3.304</v>
      </c>
      <c r="FF231">
        <v>9999</v>
      </c>
      <c r="FG231">
        <v>9999</v>
      </c>
      <c r="FH231">
        <v>999.9</v>
      </c>
      <c r="FI231">
        <v>9999</v>
      </c>
      <c r="FJ231">
        <v>1.86823</v>
      </c>
      <c r="FK231">
        <v>1.86386</v>
      </c>
      <c r="FL231">
        <v>1.87149</v>
      </c>
      <c r="FM231">
        <v>1.86231</v>
      </c>
      <c r="FN231">
        <v>1.86178</v>
      </c>
      <c r="FO231">
        <v>1.86826</v>
      </c>
      <c r="FP231">
        <v>1.85837</v>
      </c>
      <c r="FQ231">
        <v>1.86478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1.377</v>
      </c>
      <c r="GF231">
        <v>0.2784</v>
      </c>
      <c r="GG231">
        <v>1.28908021029418</v>
      </c>
      <c r="GH231">
        <v>0.000899771664904862</v>
      </c>
      <c r="GI231">
        <v>-7.69225512227415e-07</v>
      </c>
      <c r="GJ231">
        <v>3.47747518124884e-10</v>
      </c>
      <c r="GK231">
        <v>-0.0983740195494752</v>
      </c>
      <c r="GL231">
        <v>-0.0142342790271809</v>
      </c>
      <c r="GM231">
        <v>0.00176067043954591</v>
      </c>
      <c r="GN231">
        <v>-1.0145645407741e-05</v>
      </c>
      <c r="GO231">
        <v>1</v>
      </c>
      <c r="GP231">
        <v>1906</v>
      </c>
      <c r="GQ231">
        <v>2</v>
      </c>
      <c r="GR231">
        <v>25</v>
      </c>
      <c r="GS231">
        <v>35.3</v>
      </c>
      <c r="GT231">
        <v>35.4</v>
      </c>
      <c r="GU231">
        <v>0.324707</v>
      </c>
      <c r="GV231">
        <v>2.4231</v>
      </c>
      <c r="GW231">
        <v>1.44775</v>
      </c>
      <c r="GX231">
        <v>2.30713</v>
      </c>
      <c r="GY231">
        <v>1.44409</v>
      </c>
      <c r="GZ231">
        <v>2.4231</v>
      </c>
      <c r="HA231">
        <v>34.8755</v>
      </c>
      <c r="HB231">
        <v>14.6224</v>
      </c>
      <c r="HC231">
        <v>18</v>
      </c>
      <c r="HD231">
        <v>423.667</v>
      </c>
      <c r="HE231">
        <v>455.636</v>
      </c>
      <c r="HF231">
        <v>22.9579</v>
      </c>
      <c r="HG231">
        <v>29.405</v>
      </c>
      <c r="HH231">
        <v>30.0004</v>
      </c>
      <c r="HI231">
        <v>29.0695</v>
      </c>
      <c r="HJ231">
        <v>29.0569</v>
      </c>
      <c r="HK231">
        <v>6.40557</v>
      </c>
      <c r="HL231">
        <v>51.8713</v>
      </c>
      <c r="HM231">
        <v>0</v>
      </c>
      <c r="HN231">
        <v>22.9426</v>
      </c>
      <c r="HO231">
        <v>63.7709</v>
      </c>
      <c r="HP231">
        <v>19.2491</v>
      </c>
      <c r="HQ231">
        <v>94.8753</v>
      </c>
      <c r="HR231">
        <v>99.6802</v>
      </c>
    </row>
    <row r="232" spans="1:226">
      <c r="A232">
        <v>216</v>
      </c>
      <c r="B232">
        <v>1686928597.5</v>
      </c>
      <c r="C232">
        <v>6092.5</v>
      </c>
      <c r="D232" t="s">
        <v>795</v>
      </c>
      <c r="E232" t="s">
        <v>796</v>
      </c>
      <c r="F232">
        <v>5</v>
      </c>
      <c r="G232" t="s">
        <v>751</v>
      </c>
      <c r="H232" t="s">
        <v>354</v>
      </c>
      <c r="I232">
        <v>1686928589.71429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78.1648972034938</v>
      </c>
      <c r="AK232">
        <v>95.903369090909</v>
      </c>
      <c r="AL232">
        <v>-3.35543095704921</v>
      </c>
      <c r="AM232">
        <v>67.5972316159231</v>
      </c>
      <c r="AN232">
        <f>(AP232 - AO232 + BO232*1E3/(8.314*(BQ232+273.15)) * AR232/BN232 * AQ232) * BN232/(100*BB232) * 1000/(1000 - AP232)</f>
        <v>0</v>
      </c>
      <c r="AO232">
        <v>19.2664530284748</v>
      </c>
      <c r="AP232">
        <v>21.1219153846154</v>
      </c>
      <c r="AQ232">
        <v>0.000224615824269295</v>
      </c>
      <c r="AR232">
        <v>117.774889722906</v>
      </c>
      <c r="AS232">
        <v>9</v>
      </c>
      <c r="AT232">
        <v>2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1.65</v>
      </c>
      <c r="BC232">
        <v>0.5</v>
      </c>
      <c r="BD232" t="s">
        <v>355</v>
      </c>
      <c r="BE232">
        <v>2</v>
      </c>
      <c r="BF232" t="b">
        <v>1</v>
      </c>
      <c r="BG232">
        <v>1686928589.71429</v>
      </c>
      <c r="BH232">
        <v>117.726175</v>
      </c>
      <c r="BI232">
        <v>94.0338357142857</v>
      </c>
      <c r="BJ232">
        <v>21.1404285714286</v>
      </c>
      <c r="BK232">
        <v>19.26965</v>
      </c>
      <c r="BL232">
        <v>116.342432142857</v>
      </c>
      <c r="BM232">
        <v>20.8616178571429</v>
      </c>
      <c r="BN232">
        <v>500.11325</v>
      </c>
      <c r="BO232">
        <v>90.3182642857143</v>
      </c>
      <c r="BP232">
        <v>0.100057475</v>
      </c>
      <c r="BQ232">
        <v>28.0906357142857</v>
      </c>
      <c r="BR232">
        <v>28.0213214285714</v>
      </c>
      <c r="BS232">
        <v>999.9</v>
      </c>
      <c r="BT232">
        <v>0</v>
      </c>
      <c r="BU232">
        <v>0</v>
      </c>
      <c r="BV232">
        <v>10003.3928571429</v>
      </c>
      <c r="BW232">
        <v>0</v>
      </c>
      <c r="BX232">
        <v>426.112321428571</v>
      </c>
      <c r="BY232">
        <v>23.6923</v>
      </c>
      <c r="BZ232">
        <v>120.268917857143</v>
      </c>
      <c r="CA232">
        <v>95.8815357142857</v>
      </c>
      <c r="CB232">
        <v>1.87077</v>
      </c>
      <c r="CC232">
        <v>94.0338357142857</v>
      </c>
      <c r="CD232">
        <v>19.26965</v>
      </c>
      <c r="CE232">
        <v>1.90936678571429</v>
      </c>
      <c r="CF232">
        <v>1.7404025</v>
      </c>
      <c r="CG232">
        <v>16.7121214285714</v>
      </c>
      <c r="CH232">
        <v>15.2615607142857</v>
      </c>
      <c r="CI232">
        <v>1999.97785714286</v>
      </c>
      <c r="CJ232">
        <v>0.979995678571428</v>
      </c>
      <c r="CK232">
        <v>0.0200043321428571</v>
      </c>
      <c r="CL232">
        <v>0</v>
      </c>
      <c r="CM232">
        <v>2.44737142857143</v>
      </c>
      <c r="CN232">
        <v>0</v>
      </c>
      <c r="CO232">
        <v>11078.8928571429</v>
      </c>
      <c r="CP232">
        <v>16705.2</v>
      </c>
      <c r="CQ232">
        <v>47.562</v>
      </c>
      <c r="CR232">
        <v>49.062</v>
      </c>
      <c r="CS232">
        <v>48.3838571428571</v>
      </c>
      <c r="CT232">
        <v>47.812</v>
      </c>
      <c r="CU232">
        <v>46.9595</v>
      </c>
      <c r="CV232">
        <v>1959.96785714286</v>
      </c>
      <c r="CW232">
        <v>40.01</v>
      </c>
      <c r="CX232">
        <v>0</v>
      </c>
      <c r="CY232">
        <v>1686928597.6</v>
      </c>
      <c r="CZ232">
        <v>0</v>
      </c>
      <c r="DA232">
        <v>1686926475.6</v>
      </c>
      <c r="DB232" t="s">
        <v>752</v>
      </c>
      <c r="DC232">
        <v>1686926475.6</v>
      </c>
      <c r="DD232">
        <v>1686926470.6</v>
      </c>
      <c r="DE232">
        <v>3</v>
      </c>
      <c r="DF232">
        <v>0.39</v>
      </c>
      <c r="DG232">
        <v>0</v>
      </c>
      <c r="DH232">
        <v>1.556</v>
      </c>
      <c r="DI232">
        <v>0.243</v>
      </c>
      <c r="DJ232">
        <v>420</v>
      </c>
      <c r="DK232">
        <v>20</v>
      </c>
      <c r="DL232">
        <v>2.29</v>
      </c>
      <c r="DM232">
        <v>0.52</v>
      </c>
      <c r="DN232">
        <v>23.2914825</v>
      </c>
      <c r="DO232">
        <v>6.25724465290803</v>
      </c>
      <c r="DP232">
        <v>0.654714934107776</v>
      </c>
      <c r="DQ232">
        <v>0</v>
      </c>
      <c r="DR232">
        <v>1.8668315</v>
      </c>
      <c r="DS232">
        <v>0.0298354221388282</v>
      </c>
      <c r="DT232">
        <v>0.0142657387733689</v>
      </c>
      <c r="DU232">
        <v>1</v>
      </c>
      <c r="DV232">
        <v>1</v>
      </c>
      <c r="DW232">
        <v>2</v>
      </c>
      <c r="DX232" t="s">
        <v>357</v>
      </c>
      <c r="DY232">
        <v>2.84315</v>
      </c>
      <c r="DZ232">
        <v>2.71048</v>
      </c>
      <c r="EA232">
        <v>0.0235797</v>
      </c>
      <c r="EB232">
        <v>0.0176763</v>
      </c>
      <c r="EC232">
        <v>0.0930154</v>
      </c>
      <c r="ED232">
        <v>0.0873479</v>
      </c>
      <c r="EE232">
        <v>27037.2</v>
      </c>
      <c r="EF232">
        <v>23962.2</v>
      </c>
      <c r="EG232">
        <v>24787.5</v>
      </c>
      <c r="EH232">
        <v>23765.1</v>
      </c>
      <c r="EI232">
        <v>38392.5</v>
      </c>
      <c r="EJ232">
        <v>35901.4</v>
      </c>
      <c r="EK232">
        <v>44835</v>
      </c>
      <c r="EL232">
        <v>42399.2</v>
      </c>
      <c r="EM232">
        <v>1.7564</v>
      </c>
      <c r="EN232">
        <v>1.8316</v>
      </c>
      <c r="EO232">
        <v>-0.0216067</v>
      </c>
      <c r="EP232">
        <v>0</v>
      </c>
      <c r="EQ232">
        <v>28.3536</v>
      </c>
      <c r="ER232">
        <v>999.9</v>
      </c>
      <c r="ES232">
        <v>61.018</v>
      </c>
      <c r="ET232">
        <v>30.504</v>
      </c>
      <c r="EU232">
        <v>29.6244</v>
      </c>
      <c r="EV232">
        <v>53.6661</v>
      </c>
      <c r="EW232">
        <v>44.0545</v>
      </c>
      <c r="EX232">
        <v>1</v>
      </c>
      <c r="EY232">
        <v>0.138293</v>
      </c>
      <c r="EZ232">
        <v>3.77161</v>
      </c>
      <c r="FA232">
        <v>20.201</v>
      </c>
      <c r="FB232">
        <v>5.23406</v>
      </c>
      <c r="FC232">
        <v>11.992</v>
      </c>
      <c r="FD232">
        <v>4.9552</v>
      </c>
      <c r="FE232">
        <v>3.304</v>
      </c>
      <c r="FF232">
        <v>9999</v>
      </c>
      <c r="FG232">
        <v>9999</v>
      </c>
      <c r="FH232">
        <v>999.9</v>
      </c>
      <c r="FI232">
        <v>9999</v>
      </c>
      <c r="FJ232">
        <v>1.86823</v>
      </c>
      <c r="FK232">
        <v>1.86389</v>
      </c>
      <c r="FL232">
        <v>1.87149</v>
      </c>
      <c r="FM232">
        <v>1.86234</v>
      </c>
      <c r="FN232">
        <v>1.86178</v>
      </c>
      <c r="FO232">
        <v>1.86829</v>
      </c>
      <c r="FP232">
        <v>1.85837</v>
      </c>
      <c r="FQ232">
        <v>1.86478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1.365</v>
      </c>
      <c r="GF232">
        <v>0.278</v>
      </c>
      <c r="GG232">
        <v>1.28908021029418</v>
      </c>
      <c r="GH232">
        <v>0.000899771664904862</v>
      </c>
      <c r="GI232">
        <v>-7.69225512227415e-07</v>
      </c>
      <c r="GJ232">
        <v>3.47747518124884e-10</v>
      </c>
      <c r="GK232">
        <v>-0.0983740195494752</v>
      </c>
      <c r="GL232">
        <v>-0.0142342790271809</v>
      </c>
      <c r="GM232">
        <v>0.00176067043954591</v>
      </c>
      <c r="GN232">
        <v>-1.0145645407741e-05</v>
      </c>
      <c r="GO232">
        <v>1</v>
      </c>
      <c r="GP232">
        <v>1906</v>
      </c>
      <c r="GQ232">
        <v>2</v>
      </c>
      <c r="GR232">
        <v>25</v>
      </c>
      <c r="GS232">
        <v>35.4</v>
      </c>
      <c r="GT232">
        <v>35.4</v>
      </c>
      <c r="GU232">
        <v>0.284424</v>
      </c>
      <c r="GV232">
        <v>2.45361</v>
      </c>
      <c r="GW232">
        <v>1.44775</v>
      </c>
      <c r="GX232">
        <v>2.30713</v>
      </c>
      <c r="GY232">
        <v>1.44409</v>
      </c>
      <c r="GZ232">
        <v>2.34619</v>
      </c>
      <c r="HA232">
        <v>34.8985</v>
      </c>
      <c r="HB232">
        <v>14.6136</v>
      </c>
      <c r="HC232">
        <v>18</v>
      </c>
      <c r="HD232">
        <v>423.474</v>
      </c>
      <c r="HE232">
        <v>455.424</v>
      </c>
      <c r="HF232">
        <v>22.9332</v>
      </c>
      <c r="HG232">
        <v>29.4101</v>
      </c>
      <c r="HH232">
        <v>30.0003</v>
      </c>
      <c r="HI232">
        <v>29.0745</v>
      </c>
      <c r="HJ232">
        <v>29.0619</v>
      </c>
      <c r="HK232">
        <v>5.69036</v>
      </c>
      <c r="HL232">
        <v>51.8713</v>
      </c>
      <c r="HM232">
        <v>0</v>
      </c>
      <c r="HN232">
        <v>22.9285</v>
      </c>
      <c r="HO232">
        <v>50.3144</v>
      </c>
      <c r="HP232">
        <v>19.2491</v>
      </c>
      <c r="HQ232">
        <v>94.8734</v>
      </c>
      <c r="HR232">
        <v>99.6783</v>
      </c>
    </row>
    <row r="233" spans="1:226">
      <c r="A233">
        <v>217</v>
      </c>
      <c r="B233">
        <v>1686928602.5</v>
      </c>
      <c r="C233">
        <v>6097.5</v>
      </c>
      <c r="D233" t="s">
        <v>797</v>
      </c>
      <c r="E233" t="s">
        <v>798</v>
      </c>
      <c r="F233">
        <v>5</v>
      </c>
      <c r="G233" t="s">
        <v>751</v>
      </c>
      <c r="H233" t="s">
        <v>354</v>
      </c>
      <c r="I233">
        <v>1686928595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60.7144320557243</v>
      </c>
      <c r="AK233">
        <v>79.149343030303</v>
      </c>
      <c r="AL233">
        <v>-3.38233957761274</v>
      </c>
      <c r="AM233">
        <v>67.5972316159231</v>
      </c>
      <c r="AN233">
        <f>(AP233 - AO233 + BO233*1E3/(8.314*(BQ233+273.15)) * AR233/BN233 * AQ233) * BN233/(100*BB233) * 1000/(1000 - AP233)</f>
        <v>0</v>
      </c>
      <c r="AO233">
        <v>19.26838734517</v>
      </c>
      <c r="AP233">
        <v>21.1217867132867</v>
      </c>
      <c r="AQ233">
        <v>0.000572376356060565</v>
      </c>
      <c r="AR233">
        <v>117.774889722906</v>
      </c>
      <c r="AS233">
        <v>11</v>
      </c>
      <c r="AT233">
        <v>2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1.65</v>
      </c>
      <c r="BC233">
        <v>0.5</v>
      </c>
      <c r="BD233" t="s">
        <v>355</v>
      </c>
      <c r="BE233">
        <v>2</v>
      </c>
      <c r="BF233" t="b">
        <v>1</v>
      </c>
      <c r="BG233">
        <v>1686928595</v>
      </c>
      <c r="BH233">
        <v>100.437996296296</v>
      </c>
      <c r="BI233">
        <v>76.2319703703704</v>
      </c>
      <c r="BJ233">
        <v>21.1299111111111</v>
      </c>
      <c r="BK233">
        <v>19.2680444444444</v>
      </c>
      <c r="BL233">
        <v>99.0671518518519</v>
      </c>
      <c r="BM233">
        <v>20.8515481481482</v>
      </c>
      <c r="BN233">
        <v>500.085037037037</v>
      </c>
      <c r="BO233">
        <v>90.3194148148148</v>
      </c>
      <c r="BP233">
        <v>0.0999315592592593</v>
      </c>
      <c r="BQ233">
        <v>28.085862962963</v>
      </c>
      <c r="BR233">
        <v>28.0155703703704</v>
      </c>
      <c r="BS233">
        <v>999.9</v>
      </c>
      <c r="BT233">
        <v>0</v>
      </c>
      <c r="BU233">
        <v>0</v>
      </c>
      <c r="BV233">
        <v>10013.3333333333</v>
      </c>
      <c r="BW233">
        <v>0</v>
      </c>
      <c r="BX233">
        <v>381.349818518518</v>
      </c>
      <c r="BY233">
        <v>24.2060481481481</v>
      </c>
      <c r="BZ233">
        <v>102.606203703704</v>
      </c>
      <c r="CA233">
        <v>77.7296962962963</v>
      </c>
      <c r="CB233">
        <v>1.86185333333333</v>
      </c>
      <c r="CC233">
        <v>76.2319703703704</v>
      </c>
      <c r="CD233">
        <v>19.2680444444444</v>
      </c>
      <c r="CE233">
        <v>1.90843962962963</v>
      </c>
      <c r="CF233">
        <v>1.74027925925926</v>
      </c>
      <c r="CG233">
        <v>16.7044814814815</v>
      </c>
      <c r="CH233">
        <v>15.2604592592593</v>
      </c>
      <c r="CI233">
        <v>1999.99777777778</v>
      </c>
      <c r="CJ233">
        <v>0.979996</v>
      </c>
      <c r="CK233">
        <v>0.020004</v>
      </c>
      <c r="CL233">
        <v>0</v>
      </c>
      <c r="CM233">
        <v>2.50562592592593</v>
      </c>
      <c r="CN233">
        <v>0</v>
      </c>
      <c r="CO233">
        <v>11084.3777777778</v>
      </c>
      <c r="CP233">
        <v>16705.3703703704</v>
      </c>
      <c r="CQ233">
        <v>47.562</v>
      </c>
      <c r="CR233">
        <v>49.062</v>
      </c>
      <c r="CS233">
        <v>48.3933703703704</v>
      </c>
      <c r="CT233">
        <v>47.8166666666666</v>
      </c>
      <c r="CU233">
        <v>46.979</v>
      </c>
      <c r="CV233">
        <v>1959.98777777778</v>
      </c>
      <c r="CW233">
        <v>40.01</v>
      </c>
      <c r="CX233">
        <v>0</v>
      </c>
      <c r="CY233">
        <v>1686928602.4</v>
      </c>
      <c r="CZ233">
        <v>0</v>
      </c>
      <c r="DA233">
        <v>1686926475.6</v>
      </c>
      <c r="DB233" t="s">
        <v>752</v>
      </c>
      <c r="DC233">
        <v>1686926475.6</v>
      </c>
      <c r="DD233">
        <v>1686926470.6</v>
      </c>
      <c r="DE233">
        <v>3</v>
      </c>
      <c r="DF233">
        <v>0.39</v>
      </c>
      <c r="DG233">
        <v>0</v>
      </c>
      <c r="DH233">
        <v>1.556</v>
      </c>
      <c r="DI233">
        <v>0.243</v>
      </c>
      <c r="DJ233">
        <v>420</v>
      </c>
      <c r="DK233">
        <v>20</v>
      </c>
      <c r="DL233">
        <v>2.29</v>
      </c>
      <c r="DM233">
        <v>0.52</v>
      </c>
      <c r="DN233">
        <v>23.961625</v>
      </c>
      <c r="DO233">
        <v>5.67462664165098</v>
      </c>
      <c r="DP233">
        <v>0.612575002652737</v>
      </c>
      <c r="DQ233">
        <v>0</v>
      </c>
      <c r="DR233">
        <v>1.8671325</v>
      </c>
      <c r="DS233">
        <v>-0.101106866791745</v>
      </c>
      <c r="DT233">
        <v>0.0111721094136246</v>
      </c>
      <c r="DU233">
        <v>0</v>
      </c>
      <c r="DV233">
        <v>0</v>
      </c>
      <c r="DW233">
        <v>2</v>
      </c>
      <c r="DX233" t="s">
        <v>379</v>
      </c>
      <c r="DY233">
        <v>2.8446</v>
      </c>
      <c r="DZ233">
        <v>2.71064</v>
      </c>
      <c r="EA233">
        <v>0.019419</v>
      </c>
      <c r="EB233">
        <v>0.0135491</v>
      </c>
      <c r="EC233">
        <v>0.0930375</v>
      </c>
      <c r="ED233">
        <v>0.0873459</v>
      </c>
      <c r="EE233">
        <v>27151.7</v>
      </c>
      <c r="EF233">
        <v>24062</v>
      </c>
      <c r="EG233">
        <v>24787</v>
      </c>
      <c r="EH233">
        <v>23764.3</v>
      </c>
      <c r="EI233">
        <v>38391.8</v>
      </c>
      <c r="EJ233">
        <v>35900.4</v>
      </c>
      <c r="EK233">
        <v>44835.4</v>
      </c>
      <c r="EL233">
        <v>42398</v>
      </c>
      <c r="EM233">
        <v>1.7554</v>
      </c>
      <c r="EN233">
        <v>1.832</v>
      </c>
      <c r="EO233">
        <v>-0.0207126</v>
      </c>
      <c r="EP233">
        <v>0</v>
      </c>
      <c r="EQ233">
        <v>28.3449</v>
      </c>
      <c r="ER233">
        <v>999.9</v>
      </c>
      <c r="ES233">
        <v>60.994</v>
      </c>
      <c r="ET233">
        <v>30.504</v>
      </c>
      <c r="EU233">
        <v>29.6149</v>
      </c>
      <c r="EV233">
        <v>53.6761</v>
      </c>
      <c r="EW233">
        <v>43.7821</v>
      </c>
      <c r="EX233">
        <v>1</v>
      </c>
      <c r="EY233">
        <v>0.138618</v>
      </c>
      <c r="EZ233">
        <v>3.70678</v>
      </c>
      <c r="FA233">
        <v>20.2021</v>
      </c>
      <c r="FB233">
        <v>5.23406</v>
      </c>
      <c r="FC233">
        <v>11.992</v>
      </c>
      <c r="FD233">
        <v>4.9556</v>
      </c>
      <c r="FE233">
        <v>3.304</v>
      </c>
      <c r="FF233">
        <v>9999</v>
      </c>
      <c r="FG233">
        <v>9999</v>
      </c>
      <c r="FH233">
        <v>999.9</v>
      </c>
      <c r="FI233">
        <v>9999</v>
      </c>
      <c r="FJ233">
        <v>1.86823</v>
      </c>
      <c r="FK233">
        <v>1.86389</v>
      </c>
      <c r="FL233">
        <v>1.87149</v>
      </c>
      <c r="FM233">
        <v>1.86234</v>
      </c>
      <c r="FN233">
        <v>1.86175</v>
      </c>
      <c r="FO233">
        <v>1.86826</v>
      </c>
      <c r="FP233">
        <v>1.85837</v>
      </c>
      <c r="FQ233">
        <v>1.86478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1.352</v>
      </c>
      <c r="GF233">
        <v>0.2783</v>
      </c>
      <c r="GG233">
        <v>1.28908021029418</v>
      </c>
      <c r="GH233">
        <v>0.000899771664904862</v>
      </c>
      <c r="GI233">
        <v>-7.69225512227415e-07</v>
      </c>
      <c r="GJ233">
        <v>3.47747518124884e-10</v>
      </c>
      <c r="GK233">
        <v>-0.0983740195494752</v>
      </c>
      <c r="GL233">
        <v>-0.0142342790271809</v>
      </c>
      <c r="GM233">
        <v>0.00176067043954591</v>
      </c>
      <c r="GN233">
        <v>-1.0145645407741e-05</v>
      </c>
      <c r="GO233">
        <v>1</v>
      </c>
      <c r="GP233">
        <v>1906</v>
      </c>
      <c r="GQ233">
        <v>2</v>
      </c>
      <c r="GR233">
        <v>25</v>
      </c>
      <c r="GS233">
        <v>35.4</v>
      </c>
      <c r="GT233">
        <v>35.5</v>
      </c>
      <c r="GU233">
        <v>0.251465</v>
      </c>
      <c r="GV233">
        <v>2.47559</v>
      </c>
      <c r="GW233">
        <v>1.44897</v>
      </c>
      <c r="GX233">
        <v>2.30713</v>
      </c>
      <c r="GY233">
        <v>1.44409</v>
      </c>
      <c r="GZ233">
        <v>2.28882</v>
      </c>
      <c r="HA233">
        <v>34.8985</v>
      </c>
      <c r="HB233">
        <v>14.6049</v>
      </c>
      <c r="HC233">
        <v>18</v>
      </c>
      <c r="HD233">
        <v>422.94</v>
      </c>
      <c r="HE233">
        <v>455.715</v>
      </c>
      <c r="HF233">
        <v>22.9193</v>
      </c>
      <c r="HG233">
        <v>29.4152</v>
      </c>
      <c r="HH233">
        <v>30.0001</v>
      </c>
      <c r="HI233">
        <v>29.0794</v>
      </c>
      <c r="HJ233">
        <v>29.0669</v>
      </c>
      <c r="HK233">
        <v>4.93855</v>
      </c>
      <c r="HL233">
        <v>51.8713</v>
      </c>
      <c r="HM233">
        <v>0</v>
      </c>
      <c r="HN233">
        <v>22.9226</v>
      </c>
      <c r="HO233">
        <v>30.215</v>
      </c>
      <c r="HP233">
        <v>19.2491</v>
      </c>
      <c r="HQ233">
        <v>94.8732</v>
      </c>
      <c r="HR233">
        <v>99.6753</v>
      </c>
    </row>
    <row r="234" spans="1:226">
      <c r="A234">
        <v>218</v>
      </c>
      <c r="B234">
        <v>1686928699.5</v>
      </c>
      <c r="C234">
        <v>6194.5</v>
      </c>
      <c r="D234" t="s">
        <v>799</v>
      </c>
      <c r="E234" t="s">
        <v>800</v>
      </c>
      <c r="F234">
        <v>5</v>
      </c>
      <c r="G234" t="s">
        <v>751</v>
      </c>
      <c r="H234" t="s">
        <v>354</v>
      </c>
      <c r="I234">
        <v>1686928691.5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428.523553595522</v>
      </c>
      <c r="AK234">
        <v>419.109945454545</v>
      </c>
      <c r="AL234">
        <v>0.00745313728885781</v>
      </c>
      <c r="AM234">
        <v>67.5972316159231</v>
      </c>
      <c r="AN234">
        <f>(AP234 - AO234 + BO234*1E3/(8.314*(BQ234+273.15)) * AR234/BN234 * AQ234) * BN234/(100*BB234) * 1000/(1000 - AP234)</f>
        <v>0</v>
      </c>
      <c r="AO234">
        <v>19.2021039906805</v>
      </c>
      <c r="AP234">
        <v>21.1210727272727</v>
      </c>
      <c r="AQ234">
        <v>-0.00807633346545084</v>
      </c>
      <c r="AR234">
        <v>117.774889722906</v>
      </c>
      <c r="AS234">
        <v>10</v>
      </c>
      <c r="AT234">
        <v>2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1.65</v>
      </c>
      <c r="BC234">
        <v>0.5</v>
      </c>
      <c r="BD234" t="s">
        <v>355</v>
      </c>
      <c r="BE234">
        <v>2</v>
      </c>
      <c r="BF234" t="b">
        <v>1</v>
      </c>
      <c r="BG234">
        <v>1686928691.5</v>
      </c>
      <c r="BH234">
        <v>410.280129032258</v>
      </c>
      <c r="BI234">
        <v>420.298419354839</v>
      </c>
      <c r="BJ234">
        <v>21.1590870967742</v>
      </c>
      <c r="BK234">
        <v>19.2365322580645</v>
      </c>
      <c r="BL234">
        <v>408.728064516129</v>
      </c>
      <c r="BM234">
        <v>20.8794516129032</v>
      </c>
      <c r="BN234">
        <v>500.073193548387</v>
      </c>
      <c r="BO234">
        <v>90.3175612903226</v>
      </c>
      <c r="BP234">
        <v>0.0999378161290323</v>
      </c>
      <c r="BQ234">
        <v>28.1410419354839</v>
      </c>
      <c r="BR234">
        <v>28.0372129032258</v>
      </c>
      <c r="BS234">
        <v>999.9</v>
      </c>
      <c r="BT234">
        <v>0</v>
      </c>
      <c r="BU234">
        <v>0</v>
      </c>
      <c r="BV234">
        <v>9997.58064516129</v>
      </c>
      <c r="BW234">
        <v>0</v>
      </c>
      <c r="BX234">
        <v>511.913935483871</v>
      </c>
      <c r="BY234">
        <v>-10.018324516129</v>
      </c>
      <c r="BZ234">
        <v>419.148870967742</v>
      </c>
      <c r="CA234">
        <v>428.542</v>
      </c>
      <c r="CB234">
        <v>1.92255516129032</v>
      </c>
      <c r="CC234">
        <v>420.298419354839</v>
      </c>
      <c r="CD234">
        <v>19.2365322580645</v>
      </c>
      <c r="CE234">
        <v>1.9110364516129</v>
      </c>
      <c r="CF234">
        <v>1.73739516129032</v>
      </c>
      <c r="CG234">
        <v>16.7258677419355</v>
      </c>
      <c r="CH234">
        <v>15.2346129032258</v>
      </c>
      <c r="CI234">
        <v>1999.99612903226</v>
      </c>
      <c r="CJ234">
        <v>0.979996774193548</v>
      </c>
      <c r="CK234">
        <v>0.0200032</v>
      </c>
      <c r="CL234">
        <v>0</v>
      </c>
      <c r="CM234">
        <v>2.52126451612903</v>
      </c>
      <c r="CN234">
        <v>0</v>
      </c>
      <c r="CO234">
        <v>10964.2483870968</v>
      </c>
      <c r="CP234">
        <v>16705.3548387097</v>
      </c>
      <c r="CQ234">
        <v>47.685</v>
      </c>
      <c r="CR234">
        <v>49.179</v>
      </c>
      <c r="CS234">
        <v>48.508</v>
      </c>
      <c r="CT234">
        <v>47.937</v>
      </c>
      <c r="CU234">
        <v>47.062</v>
      </c>
      <c r="CV234">
        <v>1959.98612903226</v>
      </c>
      <c r="CW234">
        <v>40.01</v>
      </c>
      <c r="CX234">
        <v>0</v>
      </c>
      <c r="CY234">
        <v>1686928699.6</v>
      </c>
      <c r="CZ234">
        <v>0</v>
      </c>
      <c r="DA234">
        <v>1686926475.6</v>
      </c>
      <c r="DB234" t="s">
        <v>752</v>
      </c>
      <c r="DC234">
        <v>1686926475.6</v>
      </c>
      <c r="DD234">
        <v>1686926470.6</v>
      </c>
      <c r="DE234">
        <v>3</v>
      </c>
      <c r="DF234">
        <v>0.39</v>
      </c>
      <c r="DG234">
        <v>0</v>
      </c>
      <c r="DH234">
        <v>1.556</v>
      </c>
      <c r="DI234">
        <v>0.243</v>
      </c>
      <c r="DJ234">
        <v>420</v>
      </c>
      <c r="DK234">
        <v>20</v>
      </c>
      <c r="DL234">
        <v>2.29</v>
      </c>
      <c r="DM234">
        <v>0.52</v>
      </c>
      <c r="DN234">
        <v>-10.03789125</v>
      </c>
      <c r="DO234">
        <v>0.32000093808631</v>
      </c>
      <c r="DP234">
        <v>0.126167425118125</v>
      </c>
      <c r="DQ234">
        <v>0</v>
      </c>
      <c r="DR234">
        <v>1.91395975</v>
      </c>
      <c r="DS234">
        <v>0.224273583489681</v>
      </c>
      <c r="DT234">
        <v>0.0292873338226186</v>
      </c>
      <c r="DU234">
        <v>0</v>
      </c>
      <c r="DV234">
        <v>0</v>
      </c>
      <c r="DW234">
        <v>2</v>
      </c>
      <c r="DX234" t="s">
        <v>379</v>
      </c>
      <c r="DY234">
        <v>2.84329</v>
      </c>
      <c r="DZ234">
        <v>2.71005</v>
      </c>
      <c r="EA234">
        <v>0.0888637</v>
      </c>
      <c r="EB234">
        <v>0.0907246</v>
      </c>
      <c r="EC234">
        <v>0.0929788</v>
      </c>
      <c r="ED234">
        <v>0.0871055</v>
      </c>
      <c r="EE234">
        <v>25222.8</v>
      </c>
      <c r="EF234">
        <v>22177</v>
      </c>
      <c r="EG234">
        <v>24780.9</v>
      </c>
      <c r="EH234">
        <v>23761.4</v>
      </c>
      <c r="EI234">
        <v>38387</v>
      </c>
      <c r="EJ234">
        <v>35906.6</v>
      </c>
      <c r="EK234">
        <v>44824.7</v>
      </c>
      <c r="EL234">
        <v>42392.3</v>
      </c>
      <c r="EM234">
        <v>1.7542</v>
      </c>
      <c r="EN234">
        <v>1.8318</v>
      </c>
      <c r="EO234">
        <v>-0.0183284</v>
      </c>
      <c r="EP234">
        <v>0</v>
      </c>
      <c r="EQ234">
        <v>28.3516</v>
      </c>
      <c r="ER234">
        <v>999.9</v>
      </c>
      <c r="ES234">
        <v>60.756</v>
      </c>
      <c r="ET234">
        <v>30.605</v>
      </c>
      <c r="EU234">
        <v>29.669</v>
      </c>
      <c r="EV234">
        <v>53.6361</v>
      </c>
      <c r="EW234">
        <v>43.726</v>
      </c>
      <c r="EX234">
        <v>1</v>
      </c>
      <c r="EY234">
        <v>0.145488</v>
      </c>
      <c r="EZ234">
        <v>3.80656</v>
      </c>
      <c r="FA234">
        <v>20.1997</v>
      </c>
      <c r="FB234">
        <v>5.23406</v>
      </c>
      <c r="FC234">
        <v>11.992</v>
      </c>
      <c r="FD234">
        <v>4.9556</v>
      </c>
      <c r="FE234">
        <v>3.304</v>
      </c>
      <c r="FF234">
        <v>9999</v>
      </c>
      <c r="FG234">
        <v>9999</v>
      </c>
      <c r="FH234">
        <v>999.9</v>
      </c>
      <c r="FI234">
        <v>9999</v>
      </c>
      <c r="FJ234">
        <v>1.86816</v>
      </c>
      <c r="FK234">
        <v>1.86386</v>
      </c>
      <c r="FL234">
        <v>1.87149</v>
      </c>
      <c r="FM234">
        <v>1.86234</v>
      </c>
      <c r="FN234">
        <v>1.86172</v>
      </c>
      <c r="FO234">
        <v>1.86816</v>
      </c>
      <c r="FP234">
        <v>1.85837</v>
      </c>
      <c r="FQ234">
        <v>1.86478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1.552</v>
      </c>
      <c r="GF234">
        <v>0.2777</v>
      </c>
      <c r="GG234">
        <v>1.28908021029418</v>
      </c>
      <c r="GH234">
        <v>0.000899771664904862</v>
      </c>
      <c r="GI234">
        <v>-7.69225512227415e-07</v>
      </c>
      <c r="GJ234">
        <v>3.47747518124884e-10</v>
      </c>
      <c r="GK234">
        <v>-0.0983740195494752</v>
      </c>
      <c r="GL234">
        <v>-0.0142342790271809</v>
      </c>
      <c r="GM234">
        <v>0.00176067043954591</v>
      </c>
      <c r="GN234">
        <v>-1.0145645407741e-05</v>
      </c>
      <c r="GO234">
        <v>1</v>
      </c>
      <c r="GP234">
        <v>1906</v>
      </c>
      <c r="GQ234">
        <v>2</v>
      </c>
      <c r="GR234">
        <v>25</v>
      </c>
      <c r="GS234">
        <v>37.1</v>
      </c>
      <c r="GT234">
        <v>37.1</v>
      </c>
      <c r="GU234">
        <v>1.04004</v>
      </c>
      <c r="GV234">
        <v>2.37671</v>
      </c>
      <c r="GW234">
        <v>1.44775</v>
      </c>
      <c r="GX234">
        <v>2.30713</v>
      </c>
      <c r="GY234">
        <v>1.44409</v>
      </c>
      <c r="GZ234">
        <v>2.43896</v>
      </c>
      <c r="HA234">
        <v>34.9904</v>
      </c>
      <c r="HB234">
        <v>14.6049</v>
      </c>
      <c r="HC234">
        <v>18</v>
      </c>
      <c r="HD234">
        <v>422.87</v>
      </c>
      <c r="HE234">
        <v>456.294</v>
      </c>
      <c r="HF234">
        <v>23.1361</v>
      </c>
      <c r="HG234">
        <v>29.5038</v>
      </c>
      <c r="HH234">
        <v>30.0007</v>
      </c>
      <c r="HI234">
        <v>29.1688</v>
      </c>
      <c r="HJ234">
        <v>29.1566</v>
      </c>
      <c r="HK234">
        <v>20.9605</v>
      </c>
      <c r="HL234">
        <v>52.1526</v>
      </c>
      <c r="HM234">
        <v>0</v>
      </c>
      <c r="HN234">
        <v>23.1297</v>
      </c>
      <c r="HO234">
        <v>427.098</v>
      </c>
      <c r="HP234">
        <v>19.2129</v>
      </c>
      <c r="HQ234">
        <v>94.8504</v>
      </c>
      <c r="HR234">
        <v>99.6624</v>
      </c>
    </row>
    <row r="235" spans="1:226">
      <c r="A235">
        <v>219</v>
      </c>
      <c r="B235">
        <v>1686928704.5</v>
      </c>
      <c r="C235">
        <v>6199.5</v>
      </c>
      <c r="D235" t="s">
        <v>801</v>
      </c>
      <c r="E235" t="s">
        <v>802</v>
      </c>
      <c r="F235">
        <v>5</v>
      </c>
      <c r="G235" t="s">
        <v>751</v>
      </c>
      <c r="H235" t="s">
        <v>354</v>
      </c>
      <c r="I235">
        <v>1686928696.65517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429.484201050824</v>
      </c>
      <c r="AK235">
        <v>419.435206060606</v>
      </c>
      <c r="AL235">
        <v>0.105058895628736</v>
      </c>
      <c r="AM235">
        <v>67.5972316159231</v>
      </c>
      <c r="AN235">
        <f>(AP235 - AO235 + BO235*1E3/(8.314*(BQ235+273.15)) * AR235/BN235 * AQ235) * BN235/(100*BB235) * 1000/(1000 - AP235)</f>
        <v>0</v>
      </c>
      <c r="AO235">
        <v>19.2006417808607</v>
      </c>
      <c r="AP235">
        <v>21.1086125874126</v>
      </c>
      <c r="AQ235">
        <v>-0.00064750148716993</v>
      </c>
      <c r="AR235">
        <v>117.774889722906</v>
      </c>
      <c r="AS235">
        <v>9</v>
      </c>
      <c r="AT235">
        <v>2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1.65</v>
      </c>
      <c r="BC235">
        <v>0.5</v>
      </c>
      <c r="BD235" t="s">
        <v>355</v>
      </c>
      <c r="BE235">
        <v>2</v>
      </c>
      <c r="BF235" t="b">
        <v>1</v>
      </c>
      <c r="BG235">
        <v>1686928696.65517</v>
      </c>
      <c r="BH235">
        <v>410.300413793103</v>
      </c>
      <c r="BI235">
        <v>420.84424137931</v>
      </c>
      <c r="BJ235">
        <v>21.1376275862069</v>
      </c>
      <c r="BK235">
        <v>19.205624137931</v>
      </c>
      <c r="BL235">
        <v>408.748310344828</v>
      </c>
      <c r="BM235">
        <v>20.8589379310345</v>
      </c>
      <c r="BN235">
        <v>500.079551724138</v>
      </c>
      <c r="BO235">
        <v>90.317875862069</v>
      </c>
      <c r="BP235">
        <v>0.0999340482758621</v>
      </c>
      <c r="BQ235">
        <v>28.1485931034483</v>
      </c>
      <c r="BR235">
        <v>28.0508448275862</v>
      </c>
      <c r="BS235">
        <v>999.9</v>
      </c>
      <c r="BT235">
        <v>0</v>
      </c>
      <c r="BU235">
        <v>0</v>
      </c>
      <c r="BV235">
        <v>10005</v>
      </c>
      <c r="BW235">
        <v>0</v>
      </c>
      <c r="BX235">
        <v>512.604517241379</v>
      </c>
      <c r="BY235">
        <v>-10.5438748275862</v>
      </c>
      <c r="BZ235">
        <v>419.160379310345</v>
      </c>
      <c r="CA235">
        <v>429.084931034483</v>
      </c>
      <c r="CB235">
        <v>1.93200172413793</v>
      </c>
      <c r="CC235">
        <v>420.84424137931</v>
      </c>
      <c r="CD235">
        <v>19.205624137931</v>
      </c>
      <c r="CE235">
        <v>1.90910517241379</v>
      </c>
      <c r="CF235">
        <v>1.73461034482759</v>
      </c>
      <c r="CG235">
        <v>16.7099482758621</v>
      </c>
      <c r="CH235">
        <v>15.2096724137931</v>
      </c>
      <c r="CI235">
        <v>2000</v>
      </c>
      <c r="CJ235">
        <v>0.979996931034483</v>
      </c>
      <c r="CK235">
        <v>0.0200030379310345</v>
      </c>
      <c r="CL235">
        <v>0</v>
      </c>
      <c r="CM235">
        <v>2.42098965517241</v>
      </c>
      <c r="CN235">
        <v>0</v>
      </c>
      <c r="CO235">
        <v>10970.924137931</v>
      </c>
      <c r="CP235">
        <v>16705.3896551724</v>
      </c>
      <c r="CQ235">
        <v>47.687</v>
      </c>
      <c r="CR235">
        <v>49.187</v>
      </c>
      <c r="CS235">
        <v>48.5128275862069</v>
      </c>
      <c r="CT235">
        <v>47.937</v>
      </c>
      <c r="CU235">
        <v>47.062</v>
      </c>
      <c r="CV235">
        <v>1959.99172413793</v>
      </c>
      <c r="CW235">
        <v>40.008275862069</v>
      </c>
      <c r="CX235">
        <v>0</v>
      </c>
      <c r="CY235">
        <v>1686928704.4</v>
      </c>
      <c r="CZ235">
        <v>0</v>
      </c>
      <c r="DA235">
        <v>1686926475.6</v>
      </c>
      <c r="DB235" t="s">
        <v>752</v>
      </c>
      <c r="DC235">
        <v>1686926475.6</v>
      </c>
      <c r="DD235">
        <v>1686926470.6</v>
      </c>
      <c r="DE235">
        <v>3</v>
      </c>
      <c r="DF235">
        <v>0.39</v>
      </c>
      <c r="DG235">
        <v>0</v>
      </c>
      <c r="DH235">
        <v>1.556</v>
      </c>
      <c r="DI235">
        <v>0.243</v>
      </c>
      <c r="DJ235">
        <v>420</v>
      </c>
      <c r="DK235">
        <v>20</v>
      </c>
      <c r="DL235">
        <v>2.29</v>
      </c>
      <c r="DM235">
        <v>0.52</v>
      </c>
      <c r="DN235">
        <v>-10.17831175</v>
      </c>
      <c r="DO235">
        <v>-2.72371823639776</v>
      </c>
      <c r="DP235">
        <v>0.592791196821813</v>
      </c>
      <c r="DQ235">
        <v>0</v>
      </c>
      <c r="DR235">
        <v>1.91973075</v>
      </c>
      <c r="DS235">
        <v>0.0925153846153789</v>
      </c>
      <c r="DT235">
        <v>0.0254520568311777</v>
      </c>
      <c r="DU235">
        <v>1</v>
      </c>
      <c r="DV235">
        <v>1</v>
      </c>
      <c r="DW235">
        <v>2</v>
      </c>
      <c r="DX235" t="s">
        <v>357</v>
      </c>
      <c r="DY235">
        <v>2.84223</v>
      </c>
      <c r="DZ235">
        <v>2.7105</v>
      </c>
      <c r="EA235">
        <v>0.0889598</v>
      </c>
      <c r="EB235">
        <v>0.0918979</v>
      </c>
      <c r="EC235">
        <v>0.0929451</v>
      </c>
      <c r="ED235">
        <v>0.0871058</v>
      </c>
      <c r="EE235">
        <v>25220</v>
      </c>
      <c r="EF235">
        <v>22148.7</v>
      </c>
      <c r="EG235">
        <v>24780.7</v>
      </c>
      <c r="EH235">
        <v>23761.7</v>
      </c>
      <c r="EI235">
        <v>38388.4</v>
      </c>
      <c r="EJ235">
        <v>35907.1</v>
      </c>
      <c r="EK235">
        <v>44824.6</v>
      </c>
      <c r="EL235">
        <v>42392.9</v>
      </c>
      <c r="EM235">
        <v>1.7554</v>
      </c>
      <c r="EN235">
        <v>1.831</v>
      </c>
      <c r="EO235">
        <v>-0.0181794</v>
      </c>
      <c r="EP235">
        <v>0</v>
      </c>
      <c r="EQ235">
        <v>28.3778</v>
      </c>
      <c r="ER235">
        <v>999.9</v>
      </c>
      <c r="ES235">
        <v>60.731</v>
      </c>
      <c r="ET235">
        <v>30.615</v>
      </c>
      <c r="EU235">
        <v>29.6754</v>
      </c>
      <c r="EV235">
        <v>54.1561</v>
      </c>
      <c r="EW235">
        <v>44.2388</v>
      </c>
      <c r="EX235">
        <v>1</v>
      </c>
      <c r="EY235">
        <v>0.146037</v>
      </c>
      <c r="EZ235">
        <v>3.86085</v>
      </c>
      <c r="FA235">
        <v>20.1986</v>
      </c>
      <c r="FB235">
        <v>5.23406</v>
      </c>
      <c r="FC235">
        <v>11.992</v>
      </c>
      <c r="FD235">
        <v>4.9556</v>
      </c>
      <c r="FE235">
        <v>3.304</v>
      </c>
      <c r="FF235">
        <v>9999</v>
      </c>
      <c r="FG235">
        <v>9999</v>
      </c>
      <c r="FH235">
        <v>999.9</v>
      </c>
      <c r="FI235">
        <v>9999</v>
      </c>
      <c r="FJ235">
        <v>1.86826</v>
      </c>
      <c r="FK235">
        <v>1.86386</v>
      </c>
      <c r="FL235">
        <v>1.87149</v>
      </c>
      <c r="FM235">
        <v>1.86234</v>
      </c>
      <c r="FN235">
        <v>1.86172</v>
      </c>
      <c r="FO235">
        <v>1.86823</v>
      </c>
      <c r="FP235">
        <v>1.8584</v>
      </c>
      <c r="FQ235">
        <v>1.86478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1.552</v>
      </c>
      <c r="GF235">
        <v>0.2772</v>
      </c>
      <c r="GG235">
        <v>1.28908021029418</v>
      </c>
      <c r="GH235">
        <v>0.000899771664904862</v>
      </c>
      <c r="GI235">
        <v>-7.69225512227415e-07</v>
      </c>
      <c r="GJ235">
        <v>3.47747518124884e-10</v>
      </c>
      <c r="GK235">
        <v>-0.0983740195494752</v>
      </c>
      <c r="GL235">
        <v>-0.0142342790271809</v>
      </c>
      <c r="GM235">
        <v>0.00176067043954591</v>
      </c>
      <c r="GN235">
        <v>-1.0145645407741e-05</v>
      </c>
      <c r="GO235">
        <v>1</v>
      </c>
      <c r="GP235">
        <v>1906</v>
      </c>
      <c r="GQ235">
        <v>2</v>
      </c>
      <c r="GR235">
        <v>25</v>
      </c>
      <c r="GS235">
        <v>37.1</v>
      </c>
      <c r="GT235">
        <v>37.2</v>
      </c>
      <c r="GU235">
        <v>1.06812</v>
      </c>
      <c r="GV235">
        <v>2.3938</v>
      </c>
      <c r="GW235">
        <v>1.44775</v>
      </c>
      <c r="GX235">
        <v>2.30713</v>
      </c>
      <c r="GY235">
        <v>1.44409</v>
      </c>
      <c r="GZ235">
        <v>2.36328</v>
      </c>
      <c r="HA235">
        <v>34.9904</v>
      </c>
      <c r="HB235">
        <v>14.5961</v>
      </c>
      <c r="HC235">
        <v>18</v>
      </c>
      <c r="HD235">
        <v>423.603</v>
      </c>
      <c r="HE235">
        <v>455.832</v>
      </c>
      <c r="HF235">
        <v>23.0847</v>
      </c>
      <c r="HG235">
        <v>29.5089</v>
      </c>
      <c r="HH235">
        <v>30.0009</v>
      </c>
      <c r="HI235">
        <v>29.1763</v>
      </c>
      <c r="HJ235">
        <v>29.1616</v>
      </c>
      <c r="HK235">
        <v>21.4669</v>
      </c>
      <c r="HL235">
        <v>52.1526</v>
      </c>
      <c r="HM235">
        <v>0</v>
      </c>
      <c r="HN235">
        <v>23.0741</v>
      </c>
      <c r="HO235">
        <v>440.529</v>
      </c>
      <c r="HP235">
        <v>19.2129</v>
      </c>
      <c r="HQ235">
        <v>94.8501</v>
      </c>
      <c r="HR235">
        <v>99.6638</v>
      </c>
    </row>
    <row r="236" spans="1:226">
      <c r="A236">
        <v>220</v>
      </c>
      <c r="B236">
        <v>1686928709.5</v>
      </c>
      <c r="C236">
        <v>6204.5</v>
      </c>
      <c r="D236" t="s">
        <v>803</v>
      </c>
      <c r="E236" t="s">
        <v>804</v>
      </c>
      <c r="F236">
        <v>5</v>
      </c>
      <c r="G236" t="s">
        <v>751</v>
      </c>
      <c r="H236" t="s">
        <v>354</v>
      </c>
      <c r="I236">
        <v>1686928701.73214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442.560737180251</v>
      </c>
      <c r="AK236">
        <v>425.122715151515</v>
      </c>
      <c r="AL236">
        <v>1.36751030209252</v>
      </c>
      <c r="AM236">
        <v>67.5972316159231</v>
      </c>
      <c r="AN236">
        <f>(AP236 - AO236 + BO236*1E3/(8.314*(BQ236+273.15)) * AR236/BN236 * AQ236) * BN236/(100*BB236) * 1000/(1000 - AP236)</f>
        <v>0</v>
      </c>
      <c r="AO236">
        <v>19.2003689464698</v>
      </c>
      <c r="AP236">
        <v>21.0974783216783</v>
      </c>
      <c r="AQ236">
        <v>-0.000559396339072969</v>
      </c>
      <c r="AR236">
        <v>117.774889722906</v>
      </c>
      <c r="AS236">
        <v>10</v>
      </c>
      <c r="AT236">
        <v>2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1.65</v>
      </c>
      <c r="BC236">
        <v>0.5</v>
      </c>
      <c r="BD236" t="s">
        <v>355</v>
      </c>
      <c r="BE236">
        <v>2</v>
      </c>
      <c r="BF236" t="b">
        <v>1</v>
      </c>
      <c r="BG236">
        <v>1686928701.73214</v>
      </c>
      <c r="BH236">
        <v>411.295107142857</v>
      </c>
      <c r="BI236">
        <v>425.399285714286</v>
      </c>
      <c r="BJ236">
        <v>21.1161892857143</v>
      </c>
      <c r="BK236">
        <v>19.2007571428571</v>
      </c>
      <c r="BL236">
        <v>409.742607142857</v>
      </c>
      <c r="BM236">
        <v>20.8384357142857</v>
      </c>
      <c r="BN236">
        <v>500.043392857143</v>
      </c>
      <c r="BO236">
        <v>90.3190571428571</v>
      </c>
      <c r="BP236">
        <v>0.09996055</v>
      </c>
      <c r="BQ236">
        <v>28.154</v>
      </c>
      <c r="BR236">
        <v>28.061475</v>
      </c>
      <c r="BS236">
        <v>999.9</v>
      </c>
      <c r="BT236">
        <v>0</v>
      </c>
      <c r="BU236">
        <v>0</v>
      </c>
      <c r="BV236">
        <v>10003.9285714286</v>
      </c>
      <c r="BW236">
        <v>0</v>
      </c>
      <c r="BX236">
        <v>437.93105</v>
      </c>
      <c r="BY236">
        <v>-14.1042167857143</v>
      </c>
      <c r="BZ236">
        <v>420.167321428571</v>
      </c>
      <c r="CA236">
        <v>433.727</v>
      </c>
      <c r="CB236">
        <v>1.91542642857143</v>
      </c>
      <c r="CC236">
        <v>425.399285714286</v>
      </c>
      <c r="CD236">
        <v>19.2007571428571</v>
      </c>
      <c r="CE236">
        <v>1.90719428571429</v>
      </c>
      <c r="CF236">
        <v>1.73419428571429</v>
      </c>
      <c r="CG236">
        <v>16.6941892857143</v>
      </c>
      <c r="CH236">
        <v>15.2059428571429</v>
      </c>
      <c r="CI236">
        <v>1999.98892857143</v>
      </c>
      <c r="CJ236">
        <v>0.979996964285714</v>
      </c>
      <c r="CK236">
        <v>0.0200030035714286</v>
      </c>
      <c r="CL236">
        <v>0</v>
      </c>
      <c r="CM236">
        <v>2.46447857142857</v>
      </c>
      <c r="CN236">
        <v>0</v>
      </c>
      <c r="CO236">
        <v>10984.0392857143</v>
      </c>
      <c r="CP236">
        <v>16705.2928571429</v>
      </c>
      <c r="CQ236">
        <v>47.687</v>
      </c>
      <c r="CR236">
        <v>49.187</v>
      </c>
      <c r="CS236">
        <v>48.5287857142857</v>
      </c>
      <c r="CT236">
        <v>47.937</v>
      </c>
      <c r="CU236">
        <v>47.0665</v>
      </c>
      <c r="CV236">
        <v>1959.98321428571</v>
      </c>
      <c r="CW236">
        <v>40.0053571428571</v>
      </c>
      <c r="CX236">
        <v>0</v>
      </c>
      <c r="CY236">
        <v>1686928709.8</v>
      </c>
      <c r="CZ236">
        <v>0</v>
      </c>
      <c r="DA236">
        <v>1686926475.6</v>
      </c>
      <c r="DB236" t="s">
        <v>752</v>
      </c>
      <c r="DC236">
        <v>1686926475.6</v>
      </c>
      <c r="DD236">
        <v>1686926470.6</v>
      </c>
      <c r="DE236">
        <v>3</v>
      </c>
      <c r="DF236">
        <v>0.39</v>
      </c>
      <c r="DG236">
        <v>0</v>
      </c>
      <c r="DH236">
        <v>1.556</v>
      </c>
      <c r="DI236">
        <v>0.243</v>
      </c>
      <c r="DJ236">
        <v>420</v>
      </c>
      <c r="DK236">
        <v>20</v>
      </c>
      <c r="DL236">
        <v>2.29</v>
      </c>
      <c r="DM236">
        <v>0.52</v>
      </c>
      <c r="DN236">
        <v>-13.03948175</v>
      </c>
      <c r="DO236">
        <v>-40.150668630394</v>
      </c>
      <c r="DP236">
        <v>4.64752087771905</v>
      </c>
      <c r="DQ236">
        <v>0</v>
      </c>
      <c r="DR236">
        <v>1.92437925</v>
      </c>
      <c r="DS236">
        <v>-0.194463827392125</v>
      </c>
      <c r="DT236">
        <v>0.0197019366291108</v>
      </c>
      <c r="DU236">
        <v>0</v>
      </c>
      <c r="DV236">
        <v>0</v>
      </c>
      <c r="DW236">
        <v>2</v>
      </c>
      <c r="DX236" t="s">
        <v>379</v>
      </c>
      <c r="DY236">
        <v>2.84178</v>
      </c>
      <c r="DZ236">
        <v>2.71042</v>
      </c>
      <c r="EA236">
        <v>0.0899745</v>
      </c>
      <c r="EB236">
        <v>0.0941414</v>
      </c>
      <c r="EC236">
        <v>0.0929198</v>
      </c>
      <c r="ED236">
        <v>0.0871009</v>
      </c>
      <c r="EE236">
        <v>25191.2</v>
      </c>
      <c r="EF236">
        <v>22093.8</v>
      </c>
      <c r="EG236">
        <v>24780.1</v>
      </c>
      <c r="EH236">
        <v>23761.5</v>
      </c>
      <c r="EI236">
        <v>38389.1</v>
      </c>
      <c r="EJ236">
        <v>35907.4</v>
      </c>
      <c r="EK236">
        <v>44824.2</v>
      </c>
      <c r="EL236">
        <v>42393</v>
      </c>
      <c r="EM236">
        <v>1.7546</v>
      </c>
      <c r="EN236">
        <v>1.8314</v>
      </c>
      <c r="EO236">
        <v>-0.0198185</v>
      </c>
      <c r="EP236">
        <v>0</v>
      </c>
      <c r="EQ236">
        <v>28.3968</v>
      </c>
      <c r="ER236">
        <v>999.9</v>
      </c>
      <c r="ES236">
        <v>60.731</v>
      </c>
      <c r="ET236">
        <v>30.615</v>
      </c>
      <c r="EU236">
        <v>29.6736</v>
      </c>
      <c r="EV236">
        <v>53.5061</v>
      </c>
      <c r="EW236">
        <v>44.2468</v>
      </c>
      <c r="EX236">
        <v>1</v>
      </c>
      <c r="EY236">
        <v>0.146626</v>
      </c>
      <c r="EZ236">
        <v>3.99778</v>
      </c>
      <c r="FA236">
        <v>20.1953</v>
      </c>
      <c r="FB236">
        <v>5.23286</v>
      </c>
      <c r="FC236">
        <v>11.992</v>
      </c>
      <c r="FD236">
        <v>4.9556</v>
      </c>
      <c r="FE236">
        <v>3.3038</v>
      </c>
      <c r="FF236">
        <v>9999</v>
      </c>
      <c r="FG236">
        <v>9999</v>
      </c>
      <c r="FH236">
        <v>999.9</v>
      </c>
      <c r="FI236">
        <v>9999</v>
      </c>
      <c r="FJ236">
        <v>1.86816</v>
      </c>
      <c r="FK236">
        <v>1.86386</v>
      </c>
      <c r="FL236">
        <v>1.87149</v>
      </c>
      <c r="FM236">
        <v>1.86234</v>
      </c>
      <c r="FN236">
        <v>1.86172</v>
      </c>
      <c r="FO236">
        <v>1.86816</v>
      </c>
      <c r="FP236">
        <v>1.85837</v>
      </c>
      <c r="FQ236">
        <v>1.86478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1.555</v>
      </c>
      <c r="GF236">
        <v>0.2769</v>
      </c>
      <c r="GG236">
        <v>1.28908021029418</v>
      </c>
      <c r="GH236">
        <v>0.000899771664904862</v>
      </c>
      <c r="GI236">
        <v>-7.69225512227415e-07</v>
      </c>
      <c r="GJ236">
        <v>3.47747518124884e-10</v>
      </c>
      <c r="GK236">
        <v>-0.0983740195494752</v>
      </c>
      <c r="GL236">
        <v>-0.0142342790271809</v>
      </c>
      <c r="GM236">
        <v>0.00176067043954591</v>
      </c>
      <c r="GN236">
        <v>-1.0145645407741e-05</v>
      </c>
      <c r="GO236">
        <v>1</v>
      </c>
      <c r="GP236">
        <v>1906</v>
      </c>
      <c r="GQ236">
        <v>2</v>
      </c>
      <c r="GR236">
        <v>25</v>
      </c>
      <c r="GS236">
        <v>37.2</v>
      </c>
      <c r="GT236">
        <v>37.3</v>
      </c>
      <c r="GU236">
        <v>1.09741</v>
      </c>
      <c r="GV236">
        <v>2.40234</v>
      </c>
      <c r="GW236">
        <v>1.44775</v>
      </c>
      <c r="GX236">
        <v>2.30713</v>
      </c>
      <c r="GY236">
        <v>1.44409</v>
      </c>
      <c r="GZ236">
        <v>2.29004</v>
      </c>
      <c r="HA236">
        <v>34.9904</v>
      </c>
      <c r="HB236">
        <v>14.5786</v>
      </c>
      <c r="HC236">
        <v>18</v>
      </c>
      <c r="HD236">
        <v>423.182</v>
      </c>
      <c r="HE236">
        <v>456.121</v>
      </c>
      <c r="HF236">
        <v>23.0264</v>
      </c>
      <c r="HG236">
        <v>29.514</v>
      </c>
      <c r="HH236">
        <v>30.001</v>
      </c>
      <c r="HI236">
        <v>29.1812</v>
      </c>
      <c r="HJ236">
        <v>29.1666</v>
      </c>
      <c r="HK236">
        <v>22.1221</v>
      </c>
      <c r="HL236">
        <v>52.1526</v>
      </c>
      <c r="HM236">
        <v>0</v>
      </c>
      <c r="HN236">
        <v>23.0026</v>
      </c>
      <c r="HO236">
        <v>460.719</v>
      </c>
      <c r="HP236">
        <v>19.2129</v>
      </c>
      <c r="HQ236">
        <v>94.8486</v>
      </c>
      <c r="HR236">
        <v>99.6636</v>
      </c>
    </row>
    <row r="237" spans="1:226">
      <c r="A237">
        <v>221</v>
      </c>
      <c r="B237">
        <v>1686928714.5</v>
      </c>
      <c r="C237">
        <v>6209.5</v>
      </c>
      <c r="D237" t="s">
        <v>805</v>
      </c>
      <c r="E237" t="s">
        <v>806</v>
      </c>
      <c r="F237">
        <v>5</v>
      </c>
      <c r="G237" t="s">
        <v>751</v>
      </c>
      <c r="H237" t="s">
        <v>354</v>
      </c>
      <c r="I237">
        <v>1686928707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458.7630789476</v>
      </c>
      <c r="AK237">
        <v>435.86956969697</v>
      </c>
      <c r="AL237">
        <v>2.36266176397777</v>
      </c>
      <c r="AM237">
        <v>67.5972316159231</v>
      </c>
      <c r="AN237">
        <f>(AP237 - AO237 + BO237*1E3/(8.314*(BQ237+273.15)) * AR237/BN237 * AQ237) * BN237/(100*BB237) * 1000/(1000 - AP237)</f>
        <v>0</v>
      </c>
      <c r="AO237">
        <v>19.1963173948908</v>
      </c>
      <c r="AP237">
        <v>21.0920384615385</v>
      </c>
      <c r="AQ237">
        <v>-0.000284766647522178</v>
      </c>
      <c r="AR237">
        <v>117.774889722906</v>
      </c>
      <c r="AS237">
        <v>10</v>
      </c>
      <c r="AT237">
        <v>2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1.65</v>
      </c>
      <c r="BC237">
        <v>0.5</v>
      </c>
      <c r="BD237" t="s">
        <v>355</v>
      </c>
      <c r="BE237">
        <v>2</v>
      </c>
      <c r="BF237" t="b">
        <v>1</v>
      </c>
      <c r="BG237">
        <v>1686928707</v>
      </c>
      <c r="BH237">
        <v>415.252555555556</v>
      </c>
      <c r="BI237">
        <v>435.596037037037</v>
      </c>
      <c r="BJ237">
        <v>21.1026481481481</v>
      </c>
      <c r="BK237">
        <v>19.1994222222222</v>
      </c>
      <c r="BL237">
        <v>413.698222222222</v>
      </c>
      <c r="BM237">
        <v>20.8255</v>
      </c>
      <c r="BN237">
        <v>500.016518518519</v>
      </c>
      <c r="BO237">
        <v>90.3196666666667</v>
      </c>
      <c r="BP237">
        <v>0.100092444444444</v>
      </c>
      <c r="BQ237">
        <v>28.1534259259259</v>
      </c>
      <c r="BR237">
        <v>28.066137037037</v>
      </c>
      <c r="BS237">
        <v>999.9</v>
      </c>
      <c r="BT237">
        <v>0</v>
      </c>
      <c r="BU237">
        <v>0</v>
      </c>
      <c r="BV237">
        <v>10000.1851851852</v>
      </c>
      <c r="BW237">
        <v>0</v>
      </c>
      <c r="BX237">
        <v>390.290385185185</v>
      </c>
      <c r="BY237">
        <v>-20.3434966666667</v>
      </c>
      <c r="BZ237">
        <v>424.204222222222</v>
      </c>
      <c r="CA237">
        <v>444.122777777778</v>
      </c>
      <c r="CB237">
        <v>1.90322444444444</v>
      </c>
      <c r="CC237">
        <v>435.596037037037</v>
      </c>
      <c r="CD237">
        <v>19.1994222222222</v>
      </c>
      <c r="CE237">
        <v>1.90598518518519</v>
      </c>
      <c r="CF237">
        <v>1.73408666666667</v>
      </c>
      <c r="CG237">
        <v>16.6842111111111</v>
      </c>
      <c r="CH237">
        <v>15.204962962963</v>
      </c>
      <c r="CI237">
        <v>1999.99296296296</v>
      </c>
      <c r="CJ237">
        <v>0.979997222222222</v>
      </c>
      <c r="CK237">
        <v>0.020002737037037</v>
      </c>
      <c r="CL237">
        <v>0</v>
      </c>
      <c r="CM237">
        <v>2.47673703703704</v>
      </c>
      <c r="CN237">
        <v>0</v>
      </c>
      <c r="CO237">
        <v>10992.3259259259</v>
      </c>
      <c r="CP237">
        <v>16705.3259259259</v>
      </c>
      <c r="CQ237">
        <v>47.6963333333333</v>
      </c>
      <c r="CR237">
        <v>49.187</v>
      </c>
      <c r="CS237">
        <v>48.5413333333333</v>
      </c>
      <c r="CT237">
        <v>47.937</v>
      </c>
      <c r="CU237">
        <v>47.0713333333333</v>
      </c>
      <c r="CV237">
        <v>1959.99074074074</v>
      </c>
      <c r="CW237">
        <v>40.0018518518519</v>
      </c>
      <c r="CX237">
        <v>0</v>
      </c>
      <c r="CY237">
        <v>1686928714.6</v>
      </c>
      <c r="CZ237">
        <v>0</v>
      </c>
      <c r="DA237">
        <v>1686926475.6</v>
      </c>
      <c r="DB237" t="s">
        <v>752</v>
      </c>
      <c r="DC237">
        <v>1686926475.6</v>
      </c>
      <c r="DD237">
        <v>1686926470.6</v>
      </c>
      <c r="DE237">
        <v>3</v>
      </c>
      <c r="DF237">
        <v>0.39</v>
      </c>
      <c r="DG237">
        <v>0</v>
      </c>
      <c r="DH237">
        <v>1.556</v>
      </c>
      <c r="DI237">
        <v>0.243</v>
      </c>
      <c r="DJ237">
        <v>420</v>
      </c>
      <c r="DK237">
        <v>20</v>
      </c>
      <c r="DL237">
        <v>2.29</v>
      </c>
      <c r="DM237">
        <v>0.52</v>
      </c>
      <c r="DN237">
        <v>-16.518489</v>
      </c>
      <c r="DO237">
        <v>-68.9262051782364</v>
      </c>
      <c r="DP237">
        <v>7.01886650912304</v>
      </c>
      <c r="DQ237">
        <v>0</v>
      </c>
      <c r="DR237">
        <v>1.913059</v>
      </c>
      <c r="DS237">
        <v>-0.152259737335839</v>
      </c>
      <c r="DT237">
        <v>0.0155226270006079</v>
      </c>
      <c r="DU237">
        <v>0</v>
      </c>
      <c r="DV237">
        <v>0</v>
      </c>
      <c r="DW237">
        <v>2</v>
      </c>
      <c r="DX237" t="s">
        <v>379</v>
      </c>
      <c r="DY237">
        <v>2.84466</v>
      </c>
      <c r="DZ237">
        <v>2.71059</v>
      </c>
      <c r="EA237">
        <v>0.0917844</v>
      </c>
      <c r="EB237">
        <v>0.0968786</v>
      </c>
      <c r="EC237">
        <v>0.092897</v>
      </c>
      <c r="ED237">
        <v>0.0871131</v>
      </c>
      <c r="EE237">
        <v>25141</v>
      </c>
      <c r="EF237">
        <v>22026.6</v>
      </c>
      <c r="EG237">
        <v>24780</v>
      </c>
      <c r="EH237">
        <v>23761.1</v>
      </c>
      <c r="EI237">
        <v>38389.5</v>
      </c>
      <c r="EJ237">
        <v>35906.6</v>
      </c>
      <c r="EK237">
        <v>44823.4</v>
      </c>
      <c r="EL237">
        <v>42392.5</v>
      </c>
      <c r="EM237">
        <v>1.7558</v>
      </c>
      <c r="EN237">
        <v>1.8308</v>
      </c>
      <c r="EO237">
        <v>-0.0211596</v>
      </c>
      <c r="EP237">
        <v>0</v>
      </c>
      <c r="EQ237">
        <v>28.4118</v>
      </c>
      <c r="ER237">
        <v>999.9</v>
      </c>
      <c r="ES237">
        <v>60.707</v>
      </c>
      <c r="ET237">
        <v>30.615</v>
      </c>
      <c r="EU237">
        <v>29.6625</v>
      </c>
      <c r="EV237">
        <v>54.1761</v>
      </c>
      <c r="EW237">
        <v>43.7179</v>
      </c>
      <c r="EX237">
        <v>1</v>
      </c>
      <c r="EY237">
        <v>0.147866</v>
      </c>
      <c r="EZ237">
        <v>4.08612</v>
      </c>
      <c r="FA237">
        <v>20.1932</v>
      </c>
      <c r="FB237">
        <v>5.23406</v>
      </c>
      <c r="FC237">
        <v>11.992</v>
      </c>
      <c r="FD237">
        <v>4.9556</v>
      </c>
      <c r="FE237">
        <v>3.3038</v>
      </c>
      <c r="FF237">
        <v>9999</v>
      </c>
      <c r="FG237">
        <v>9999</v>
      </c>
      <c r="FH237">
        <v>999.9</v>
      </c>
      <c r="FI237">
        <v>9999</v>
      </c>
      <c r="FJ237">
        <v>1.86816</v>
      </c>
      <c r="FK237">
        <v>1.86389</v>
      </c>
      <c r="FL237">
        <v>1.87149</v>
      </c>
      <c r="FM237">
        <v>1.86234</v>
      </c>
      <c r="FN237">
        <v>1.86175</v>
      </c>
      <c r="FO237">
        <v>1.86813</v>
      </c>
      <c r="FP237">
        <v>1.85837</v>
      </c>
      <c r="FQ237">
        <v>1.86478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1.56</v>
      </c>
      <c r="GF237">
        <v>0.2766</v>
      </c>
      <c r="GG237">
        <v>1.28908021029418</v>
      </c>
      <c r="GH237">
        <v>0.000899771664904862</v>
      </c>
      <c r="GI237">
        <v>-7.69225512227415e-07</v>
      </c>
      <c r="GJ237">
        <v>3.47747518124884e-10</v>
      </c>
      <c r="GK237">
        <v>-0.0983740195494752</v>
      </c>
      <c r="GL237">
        <v>-0.0142342790271809</v>
      </c>
      <c r="GM237">
        <v>0.00176067043954591</v>
      </c>
      <c r="GN237">
        <v>-1.0145645407741e-05</v>
      </c>
      <c r="GO237">
        <v>1</v>
      </c>
      <c r="GP237">
        <v>1906</v>
      </c>
      <c r="GQ237">
        <v>2</v>
      </c>
      <c r="GR237">
        <v>25</v>
      </c>
      <c r="GS237">
        <v>37.3</v>
      </c>
      <c r="GT237">
        <v>37.4</v>
      </c>
      <c r="GU237">
        <v>1.13037</v>
      </c>
      <c r="GV237">
        <v>2.38403</v>
      </c>
      <c r="GW237">
        <v>1.44897</v>
      </c>
      <c r="GX237">
        <v>2.30713</v>
      </c>
      <c r="GY237">
        <v>1.44409</v>
      </c>
      <c r="GZ237">
        <v>2.37183</v>
      </c>
      <c r="HA237">
        <v>34.9904</v>
      </c>
      <c r="HB237">
        <v>14.5873</v>
      </c>
      <c r="HC237">
        <v>18</v>
      </c>
      <c r="HD237">
        <v>423.898</v>
      </c>
      <c r="HE237">
        <v>455.785</v>
      </c>
      <c r="HF237">
        <v>22.9529</v>
      </c>
      <c r="HG237">
        <v>29.519</v>
      </c>
      <c r="HH237">
        <v>30.0011</v>
      </c>
      <c r="HI237">
        <v>29.1862</v>
      </c>
      <c r="HJ237">
        <v>29.1716</v>
      </c>
      <c r="HK237">
        <v>22.7055</v>
      </c>
      <c r="HL237">
        <v>52.1526</v>
      </c>
      <c r="HM237">
        <v>0</v>
      </c>
      <c r="HN237">
        <v>22.9315</v>
      </c>
      <c r="HO237">
        <v>474.214</v>
      </c>
      <c r="HP237">
        <v>19.2131</v>
      </c>
      <c r="HQ237">
        <v>94.8474</v>
      </c>
      <c r="HR237">
        <v>99.6622</v>
      </c>
    </row>
    <row r="238" spans="1:226">
      <c r="A238">
        <v>222</v>
      </c>
      <c r="B238">
        <v>1686928719.5</v>
      </c>
      <c r="C238">
        <v>6214.5</v>
      </c>
      <c r="D238" t="s">
        <v>807</v>
      </c>
      <c r="E238" t="s">
        <v>808</v>
      </c>
      <c r="F238">
        <v>5</v>
      </c>
      <c r="G238" t="s">
        <v>751</v>
      </c>
      <c r="H238" t="s">
        <v>354</v>
      </c>
      <c r="I238">
        <v>1686928711.71429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475.171456915172</v>
      </c>
      <c r="AK238">
        <v>449.708824242424</v>
      </c>
      <c r="AL238">
        <v>2.88750034152164</v>
      </c>
      <c r="AM238">
        <v>67.5972316159231</v>
      </c>
      <c r="AN238">
        <f>(AP238 - AO238 + BO238*1E3/(8.314*(BQ238+273.15)) * AR238/BN238 * AQ238) * BN238/(100*BB238) * 1000/(1000 - AP238)</f>
        <v>0</v>
      </c>
      <c r="AO238">
        <v>19.198813339366</v>
      </c>
      <c r="AP238">
        <v>21.0857888111888</v>
      </c>
      <c r="AQ238">
        <v>-0.000173548441387275</v>
      </c>
      <c r="AR238">
        <v>117.774889722906</v>
      </c>
      <c r="AS238">
        <v>10</v>
      </c>
      <c r="AT238">
        <v>2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1.65</v>
      </c>
      <c r="BC238">
        <v>0.5</v>
      </c>
      <c r="BD238" t="s">
        <v>355</v>
      </c>
      <c r="BE238">
        <v>2</v>
      </c>
      <c r="BF238" t="b">
        <v>1</v>
      </c>
      <c r="BG238">
        <v>1686928711.71429</v>
      </c>
      <c r="BH238">
        <v>422.862428571429</v>
      </c>
      <c r="BI238">
        <v>449.521785714286</v>
      </c>
      <c r="BJ238">
        <v>21.0949857142857</v>
      </c>
      <c r="BK238">
        <v>19.1994535714286</v>
      </c>
      <c r="BL238">
        <v>421.304714285714</v>
      </c>
      <c r="BM238">
        <v>20.8181714285714</v>
      </c>
      <c r="BN238">
        <v>500.010857142857</v>
      </c>
      <c r="BO238">
        <v>90.3203892857143</v>
      </c>
      <c r="BP238">
        <v>0.100025392857143</v>
      </c>
      <c r="BQ238">
        <v>28.152225</v>
      </c>
      <c r="BR238">
        <v>28.0615214285714</v>
      </c>
      <c r="BS238">
        <v>999.9</v>
      </c>
      <c r="BT238">
        <v>0</v>
      </c>
      <c r="BU238">
        <v>0</v>
      </c>
      <c r="BV238">
        <v>10001.6071428571</v>
      </c>
      <c r="BW238">
        <v>0</v>
      </c>
      <c r="BX238">
        <v>335.904521428571</v>
      </c>
      <c r="BY238">
        <v>-26.6593964285714</v>
      </c>
      <c r="BZ238">
        <v>431.97475</v>
      </c>
      <c r="CA238">
        <v>458.321214285714</v>
      </c>
      <c r="CB238">
        <v>1.89553321428571</v>
      </c>
      <c r="CC238">
        <v>449.521785714286</v>
      </c>
      <c r="CD238">
        <v>19.1994535714286</v>
      </c>
      <c r="CE238">
        <v>1.90530821428571</v>
      </c>
      <c r="CF238">
        <v>1.73410357142857</v>
      </c>
      <c r="CG238">
        <v>16.678625</v>
      </c>
      <c r="CH238">
        <v>15.2051178571429</v>
      </c>
      <c r="CI238">
        <v>1999.99</v>
      </c>
      <c r="CJ238">
        <v>0.979997071428571</v>
      </c>
      <c r="CK238">
        <v>0.0200028928571429</v>
      </c>
      <c r="CL238">
        <v>0</v>
      </c>
      <c r="CM238">
        <v>2.48236785714286</v>
      </c>
      <c r="CN238">
        <v>0</v>
      </c>
      <c r="CO238">
        <v>10996.6714285714</v>
      </c>
      <c r="CP238">
        <v>16705.3035714286</v>
      </c>
      <c r="CQ238">
        <v>47.70725</v>
      </c>
      <c r="CR238">
        <v>49.20275</v>
      </c>
      <c r="CS238">
        <v>48.5575714285714</v>
      </c>
      <c r="CT238">
        <v>47.937</v>
      </c>
      <c r="CU238">
        <v>47.09125</v>
      </c>
      <c r="CV238">
        <v>1959.98714285714</v>
      </c>
      <c r="CW238">
        <v>40.0021428571429</v>
      </c>
      <c r="CX238">
        <v>0</v>
      </c>
      <c r="CY238">
        <v>1686928720</v>
      </c>
      <c r="CZ238">
        <v>0</v>
      </c>
      <c r="DA238">
        <v>1686926475.6</v>
      </c>
      <c r="DB238" t="s">
        <v>752</v>
      </c>
      <c r="DC238">
        <v>1686926475.6</v>
      </c>
      <c r="DD238">
        <v>1686926470.6</v>
      </c>
      <c r="DE238">
        <v>3</v>
      </c>
      <c r="DF238">
        <v>0.39</v>
      </c>
      <c r="DG238">
        <v>0</v>
      </c>
      <c r="DH238">
        <v>1.556</v>
      </c>
      <c r="DI238">
        <v>0.243</v>
      </c>
      <c r="DJ238">
        <v>420</v>
      </c>
      <c r="DK238">
        <v>20</v>
      </c>
      <c r="DL238">
        <v>2.29</v>
      </c>
      <c r="DM238">
        <v>0.52</v>
      </c>
      <c r="DN238">
        <v>-22.97900025</v>
      </c>
      <c r="DO238">
        <v>-80.932449793621</v>
      </c>
      <c r="DP238">
        <v>7.93213227245565</v>
      </c>
      <c r="DQ238">
        <v>0</v>
      </c>
      <c r="DR238">
        <v>1.89956575</v>
      </c>
      <c r="DS238">
        <v>-0.0994841651031898</v>
      </c>
      <c r="DT238">
        <v>0.0099270267168725</v>
      </c>
      <c r="DU238">
        <v>1</v>
      </c>
      <c r="DV238">
        <v>1</v>
      </c>
      <c r="DW238">
        <v>2</v>
      </c>
      <c r="DX238" t="s">
        <v>357</v>
      </c>
      <c r="DY238">
        <v>2.84174</v>
      </c>
      <c r="DZ238">
        <v>2.71041</v>
      </c>
      <c r="EA238">
        <v>0.0939586</v>
      </c>
      <c r="EB238">
        <v>0.0993241</v>
      </c>
      <c r="EC238">
        <v>0.0929063</v>
      </c>
      <c r="ED238">
        <v>0.0871135</v>
      </c>
      <c r="EE238">
        <v>25080</v>
      </c>
      <c r="EF238">
        <v>21966.1</v>
      </c>
      <c r="EG238">
        <v>24779.2</v>
      </c>
      <c r="EH238">
        <v>23760.2</v>
      </c>
      <c r="EI238">
        <v>38389.1</v>
      </c>
      <c r="EJ238">
        <v>35905.8</v>
      </c>
      <c r="EK238">
        <v>44823.3</v>
      </c>
      <c r="EL238">
        <v>42391.5</v>
      </c>
      <c r="EM238">
        <v>1.7546</v>
      </c>
      <c r="EN238">
        <v>1.8314</v>
      </c>
      <c r="EO238">
        <v>-0.0219047</v>
      </c>
      <c r="EP238">
        <v>0</v>
      </c>
      <c r="EQ238">
        <v>28.4215</v>
      </c>
      <c r="ER238">
        <v>999.9</v>
      </c>
      <c r="ES238">
        <v>60.682</v>
      </c>
      <c r="ET238">
        <v>30.615</v>
      </c>
      <c r="EU238">
        <v>29.6504</v>
      </c>
      <c r="EV238">
        <v>53.7961</v>
      </c>
      <c r="EW238">
        <v>44.0745</v>
      </c>
      <c r="EX238">
        <v>1</v>
      </c>
      <c r="EY238">
        <v>0.148171</v>
      </c>
      <c r="EZ238">
        <v>4.0949</v>
      </c>
      <c r="FA238">
        <v>20.1931</v>
      </c>
      <c r="FB238">
        <v>5.23286</v>
      </c>
      <c r="FC238">
        <v>11.992</v>
      </c>
      <c r="FD238">
        <v>4.9556</v>
      </c>
      <c r="FE238">
        <v>3.304</v>
      </c>
      <c r="FF238">
        <v>9999</v>
      </c>
      <c r="FG238">
        <v>9999</v>
      </c>
      <c r="FH238">
        <v>999.9</v>
      </c>
      <c r="FI238">
        <v>9999</v>
      </c>
      <c r="FJ238">
        <v>1.86823</v>
      </c>
      <c r="FK238">
        <v>1.86386</v>
      </c>
      <c r="FL238">
        <v>1.87149</v>
      </c>
      <c r="FM238">
        <v>1.86234</v>
      </c>
      <c r="FN238">
        <v>1.86175</v>
      </c>
      <c r="FO238">
        <v>1.86813</v>
      </c>
      <c r="FP238">
        <v>1.85837</v>
      </c>
      <c r="FQ238">
        <v>1.86478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1.565</v>
      </c>
      <c r="GF238">
        <v>0.2767</v>
      </c>
      <c r="GG238">
        <v>1.28908021029418</v>
      </c>
      <c r="GH238">
        <v>0.000899771664904862</v>
      </c>
      <c r="GI238">
        <v>-7.69225512227415e-07</v>
      </c>
      <c r="GJ238">
        <v>3.47747518124884e-10</v>
      </c>
      <c r="GK238">
        <v>-0.0983740195494752</v>
      </c>
      <c r="GL238">
        <v>-0.0142342790271809</v>
      </c>
      <c r="GM238">
        <v>0.00176067043954591</v>
      </c>
      <c r="GN238">
        <v>-1.0145645407741e-05</v>
      </c>
      <c r="GO238">
        <v>1</v>
      </c>
      <c r="GP238">
        <v>1906</v>
      </c>
      <c r="GQ238">
        <v>2</v>
      </c>
      <c r="GR238">
        <v>25</v>
      </c>
      <c r="GS238">
        <v>37.4</v>
      </c>
      <c r="GT238">
        <v>37.5</v>
      </c>
      <c r="GU238">
        <v>1.15967</v>
      </c>
      <c r="GV238">
        <v>2.37305</v>
      </c>
      <c r="GW238">
        <v>1.44775</v>
      </c>
      <c r="GX238">
        <v>2.30713</v>
      </c>
      <c r="GY238">
        <v>1.44409</v>
      </c>
      <c r="GZ238">
        <v>2.42554</v>
      </c>
      <c r="HA238">
        <v>34.9904</v>
      </c>
      <c r="HB238">
        <v>14.5873</v>
      </c>
      <c r="HC238">
        <v>18</v>
      </c>
      <c r="HD238">
        <v>423.25</v>
      </c>
      <c r="HE238">
        <v>456.2</v>
      </c>
      <c r="HF238">
        <v>22.8858</v>
      </c>
      <c r="HG238">
        <v>29.5266</v>
      </c>
      <c r="HH238">
        <v>30.0009</v>
      </c>
      <c r="HI238">
        <v>29.1912</v>
      </c>
      <c r="HJ238">
        <v>29.1766</v>
      </c>
      <c r="HK238">
        <v>23.2985</v>
      </c>
      <c r="HL238">
        <v>52.1526</v>
      </c>
      <c r="HM238">
        <v>0</v>
      </c>
      <c r="HN238">
        <v>22.8752</v>
      </c>
      <c r="HO238">
        <v>494.315</v>
      </c>
      <c r="HP238">
        <v>19.2139</v>
      </c>
      <c r="HQ238">
        <v>94.8463</v>
      </c>
      <c r="HR238">
        <v>99.6594</v>
      </c>
    </row>
    <row r="239" spans="1:226">
      <c r="A239">
        <v>223</v>
      </c>
      <c r="B239">
        <v>1686928724.5</v>
      </c>
      <c r="C239">
        <v>6219.5</v>
      </c>
      <c r="D239" t="s">
        <v>809</v>
      </c>
      <c r="E239" t="s">
        <v>810</v>
      </c>
      <c r="F239">
        <v>5</v>
      </c>
      <c r="G239" t="s">
        <v>751</v>
      </c>
      <c r="H239" t="s">
        <v>354</v>
      </c>
      <c r="I239">
        <v>1686928717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492.099444095076</v>
      </c>
      <c r="AK239">
        <v>464.523490909091</v>
      </c>
      <c r="AL239">
        <v>3.03222429281003</v>
      </c>
      <c r="AM239">
        <v>67.5972316159231</v>
      </c>
      <c r="AN239">
        <f>(AP239 - AO239 + BO239*1E3/(8.314*(BQ239+273.15)) * AR239/BN239 * AQ239) * BN239/(100*BB239) * 1000/(1000 - AP239)</f>
        <v>0</v>
      </c>
      <c r="AO239">
        <v>19.2035924147164</v>
      </c>
      <c r="AP239">
        <v>21.0871678321678</v>
      </c>
      <c r="AQ239">
        <v>-0.000300004225326309</v>
      </c>
      <c r="AR239">
        <v>117.774889722906</v>
      </c>
      <c r="AS239">
        <v>9</v>
      </c>
      <c r="AT239">
        <v>2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1.65</v>
      </c>
      <c r="BC239">
        <v>0.5</v>
      </c>
      <c r="BD239" t="s">
        <v>355</v>
      </c>
      <c r="BE239">
        <v>2</v>
      </c>
      <c r="BF239" t="b">
        <v>1</v>
      </c>
      <c r="BG239">
        <v>1686928717</v>
      </c>
      <c r="BH239">
        <v>435.111962962963</v>
      </c>
      <c r="BI239">
        <v>466.58737037037</v>
      </c>
      <c r="BJ239">
        <v>21.0891259259259</v>
      </c>
      <c r="BK239">
        <v>19.2004814814815</v>
      </c>
      <c r="BL239">
        <v>433.549</v>
      </c>
      <c r="BM239">
        <v>20.8125666666667</v>
      </c>
      <c r="BN239">
        <v>500.017740740741</v>
      </c>
      <c r="BO239">
        <v>90.3205592592593</v>
      </c>
      <c r="BP239">
        <v>0.100035374074074</v>
      </c>
      <c r="BQ239">
        <v>28.1474407407407</v>
      </c>
      <c r="BR239">
        <v>28.0584518518519</v>
      </c>
      <c r="BS239">
        <v>999.9</v>
      </c>
      <c r="BT239">
        <v>0</v>
      </c>
      <c r="BU239">
        <v>0</v>
      </c>
      <c r="BV239">
        <v>9987.77777777778</v>
      </c>
      <c r="BW239">
        <v>0</v>
      </c>
      <c r="BX239">
        <v>338.2796</v>
      </c>
      <c r="BY239">
        <v>-31.4753814814815</v>
      </c>
      <c r="BZ239">
        <v>444.485666666667</v>
      </c>
      <c r="CA239">
        <v>475.721333333333</v>
      </c>
      <c r="CB239">
        <v>1.88864925925926</v>
      </c>
      <c r="CC239">
        <v>466.58737037037</v>
      </c>
      <c r="CD239">
        <v>19.2004814814815</v>
      </c>
      <c r="CE239">
        <v>1.90478222222222</v>
      </c>
      <c r="CF239">
        <v>1.73419925925926</v>
      </c>
      <c r="CG239">
        <v>16.6742888888889</v>
      </c>
      <c r="CH239">
        <v>15.2059777777778</v>
      </c>
      <c r="CI239">
        <v>1999.98851851852</v>
      </c>
      <c r="CJ239">
        <v>0.979997111111111</v>
      </c>
      <c r="CK239">
        <v>0.0200028518518519</v>
      </c>
      <c r="CL239">
        <v>0</v>
      </c>
      <c r="CM239">
        <v>2.4865</v>
      </c>
      <c r="CN239">
        <v>0</v>
      </c>
      <c r="CO239">
        <v>11000.1703703704</v>
      </c>
      <c r="CP239">
        <v>16705.2888888889</v>
      </c>
      <c r="CQ239">
        <v>47.729</v>
      </c>
      <c r="CR239">
        <v>49.215</v>
      </c>
      <c r="CS239">
        <v>48.562</v>
      </c>
      <c r="CT239">
        <v>47.9533333333333</v>
      </c>
      <c r="CU239">
        <v>47.1086666666667</v>
      </c>
      <c r="CV239">
        <v>1959.98518518519</v>
      </c>
      <c r="CW239">
        <v>40.0022222222222</v>
      </c>
      <c r="CX239">
        <v>0</v>
      </c>
      <c r="CY239">
        <v>1686928724.8</v>
      </c>
      <c r="CZ239">
        <v>0</v>
      </c>
      <c r="DA239">
        <v>1686926475.6</v>
      </c>
      <c r="DB239" t="s">
        <v>752</v>
      </c>
      <c r="DC239">
        <v>1686926475.6</v>
      </c>
      <c r="DD239">
        <v>1686926470.6</v>
      </c>
      <c r="DE239">
        <v>3</v>
      </c>
      <c r="DF239">
        <v>0.39</v>
      </c>
      <c r="DG239">
        <v>0</v>
      </c>
      <c r="DH239">
        <v>1.556</v>
      </c>
      <c r="DI239">
        <v>0.243</v>
      </c>
      <c r="DJ239">
        <v>420</v>
      </c>
      <c r="DK239">
        <v>20</v>
      </c>
      <c r="DL239">
        <v>2.29</v>
      </c>
      <c r="DM239">
        <v>0.52</v>
      </c>
      <c r="DN239">
        <v>-27.5940975</v>
      </c>
      <c r="DO239">
        <v>-59.6783538461538</v>
      </c>
      <c r="DP239">
        <v>5.97876534175274</v>
      </c>
      <c r="DQ239">
        <v>0</v>
      </c>
      <c r="DR239">
        <v>1.893726</v>
      </c>
      <c r="DS239">
        <v>-0.0863484427767396</v>
      </c>
      <c r="DT239">
        <v>0.00883739803335803</v>
      </c>
      <c r="DU239">
        <v>1</v>
      </c>
      <c r="DV239">
        <v>1</v>
      </c>
      <c r="DW239">
        <v>2</v>
      </c>
      <c r="DX239" t="s">
        <v>357</v>
      </c>
      <c r="DY239">
        <v>2.84144</v>
      </c>
      <c r="DZ239">
        <v>2.71008</v>
      </c>
      <c r="EA239">
        <v>0.0963353</v>
      </c>
      <c r="EB239">
        <v>0.101927</v>
      </c>
      <c r="EC239">
        <v>0.0928656</v>
      </c>
      <c r="ED239">
        <v>0.0871084</v>
      </c>
      <c r="EE239">
        <v>25014.3</v>
      </c>
      <c r="EF239">
        <v>21902.5</v>
      </c>
      <c r="EG239">
        <v>24779.3</v>
      </c>
      <c r="EH239">
        <v>23760.1</v>
      </c>
      <c r="EI239">
        <v>38389.8</v>
      </c>
      <c r="EJ239">
        <v>35905.9</v>
      </c>
      <c r="EK239">
        <v>44822.1</v>
      </c>
      <c r="EL239">
        <v>42391.3</v>
      </c>
      <c r="EM239">
        <v>1.7548</v>
      </c>
      <c r="EN239">
        <v>1.8314</v>
      </c>
      <c r="EO239">
        <v>-0.0222027</v>
      </c>
      <c r="EP239">
        <v>0</v>
      </c>
      <c r="EQ239">
        <v>28.4312</v>
      </c>
      <c r="ER239">
        <v>999.9</v>
      </c>
      <c r="ES239">
        <v>60.682</v>
      </c>
      <c r="ET239">
        <v>30.635</v>
      </c>
      <c r="EU239">
        <v>29.6843</v>
      </c>
      <c r="EV239">
        <v>53.9861</v>
      </c>
      <c r="EW239">
        <v>43.9623</v>
      </c>
      <c r="EX239">
        <v>1</v>
      </c>
      <c r="EY239">
        <v>0.148963</v>
      </c>
      <c r="EZ239">
        <v>4.10085</v>
      </c>
      <c r="FA239">
        <v>20.1931</v>
      </c>
      <c r="FB239">
        <v>5.23286</v>
      </c>
      <c r="FC239">
        <v>11.992</v>
      </c>
      <c r="FD239">
        <v>4.9552</v>
      </c>
      <c r="FE239">
        <v>3.304</v>
      </c>
      <c r="FF239">
        <v>9999</v>
      </c>
      <c r="FG239">
        <v>9999</v>
      </c>
      <c r="FH239">
        <v>999.9</v>
      </c>
      <c r="FI239">
        <v>9999</v>
      </c>
      <c r="FJ239">
        <v>1.86826</v>
      </c>
      <c r="FK239">
        <v>1.86386</v>
      </c>
      <c r="FL239">
        <v>1.87149</v>
      </c>
      <c r="FM239">
        <v>1.86234</v>
      </c>
      <c r="FN239">
        <v>1.86175</v>
      </c>
      <c r="FO239">
        <v>1.86813</v>
      </c>
      <c r="FP239">
        <v>1.85837</v>
      </c>
      <c r="FQ239">
        <v>1.86478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1.572</v>
      </c>
      <c r="GF239">
        <v>0.2762</v>
      </c>
      <c r="GG239">
        <v>1.28908021029418</v>
      </c>
      <c r="GH239">
        <v>0.000899771664904862</v>
      </c>
      <c r="GI239">
        <v>-7.69225512227415e-07</v>
      </c>
      <c r="GJ239">
        <v>3.47747518124884e-10</v>
      </c>
      <c r="GK239">
        <v>-0.0983740195494752</v>
      </c>
      <c r="GL239">
        <v>-0.0142342790271809</v>
      </c>
      <c r="GM239">
        <v>0.00176067043954591</v>
      </c>
      <c r="GN239">
        <v>-1.0145645407741e-05</v>
      </c>
      <c r="GO239">
        <v>1</v>
      </c>
      <c r="GP239">
        <v>1906</v>
      </c>
      <c r="GQ239">
        <v>2</v>
      </c>
      <c r="GR239">
        <v>25</v>
      </c>
      <c r="GS239">
        <v>37.5</v>
      </c>
      <c r="GT239">
        <v>37.6</v>
      </c>
      <c r="GU239">
        <v>1.19263</v>
      </c>
      <c r="GV239">
        <v>2.36572</v>
      </c>
      <c r="GW239">
        <v>1.44775</v>
      </c>
      <c r="GX239">
        <v>2.30713</v>
      </c>
      <c r="GY239">
        <v>1.44409</v>
      </c>
      <c r="GZ239">
        <v>2.41821</v>
      </c>
      <c r="HA239">
        <v>34.9904</v>
      </c>
      <c r="HB239">
        <v>14.5873</v>
      </c>
      <c r="HC239">
        <v>18</v>
      </c>
      <c r="HD239">
        <v>423.398</v>
      </c>
      <c r="HE239">
        <v>456.255</v>
      </c>
      <c r="HF239">
        <v>22.8267</v>
      </c>
      <c r="HG239">
        <v>29.5317</v>
      </c>
      <c r="HH239">
        <v>30.001</v>
      </c>
      <c r="HI239">
        <v>29.1962</v>
      </c>
      <c r="HJ239">
        <v>29.1841</v>
      </c>
      <c r="HK239">
        <v>23.9714</v>
      </c>
      <c r="HL239">
        <v>52.1526</v>
      </c>
      <c r="HM239">
        <v>0</v>
      </c>
      <c r="HN239">
        <v>22.8208</v>
      </c>
      <c r="HO239">
        <v>507.712</v>
      </c>
      <c r="HP239">
        <v>19.2226</v>
      </c>
      <c r="HQ239">
        <v>94.8447</v>
      </c>
      <c r="HR239">
        <v>99.6589</v>
      </c>
    </row>
    <row r="240" spans="1:226">
      <c r="A240">
        <v>224</v>
      </c>
      <c r="B240">
        <v>1686928729.5</v>
      </c>
      <c r="C240">
        <v>6224.5</v>
      </c>
      <c r="D240" t="s">
        <v>811</v>
      </c>
      <c r="E240" t="s">
        <v>812</v>
      </c>
      <c r="F240">
        <v>5</v>
      </c>
      <c r="G240" t="s">
        <v>751</v>
      </c>
      <c r="H240" t="s">
        <v>354</v>
      </c>
      <c r="I240">
        <v>1686928721.71429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509.149197357481</v>
      </c>
      <c r="AK240">
        <v>480.5822</v>
      </c>
      <c r="AL240">
        <v>3.24581034801289</v>
      </c>
      <c r="AM240">
        <v>67.5972316159231</v>
      </c>
      <c r="AN240">
        <f>(AP240 - AO240 + BO240*1E3/(8.314*(BQ240+273.15)) * AR240/BN240 * AQ240) * BN240/(100*BB240) * 1000/(1000 - AP240)</f>
        <v>0</v>
      </c>
      <c r="AO240">
        <v>19.2037543684399</v>
      </c>
      <c r="AP240">
        <v>21.0796118881119</v>
      </c>
      <c r="AQ240">
        <v>-6.28177208629154e-05</v>
      </c>
      <c r="AR240">
        <v>117.774889722906</v>
      </c>
      <c r="AS240">
        <v>10</v>
      </c>
      <c r="AT240">
        <v>2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1.65</v>
      </c>
      <c r="BC240">
        <v>0.5</v>
      </c>
      <c r="BD240" t="s">
        <v>355</v>
      </c>
      <c r="BE240">
        <v>2</v>
      </c>
      <c r="BF240" t="b">
        <v>1</v>
      </c>
      <c r="BG240">
        <v>1686928721.71429</v>
      </c>
      <c r="BH240">
        <v>448.336964285714</v>
      </c>
      <c r="BI240">
        <v>482.151285714286</v>
      </c>
      <c r="BJ240">
        <v>21.0859107142857</v>
      </c>
      <c r="BK240">
        <v>19.2029107142857</v>
      </c>
      <c r="BL240">
        <v>446.768464285714</v>
      </c>
      <c r="BM240">
        <v>20.8094892857143</v>
      </c>
      <c r="BN240">
        <v>500.054535714286</v>
      </c>
      <c r="BO240">
        <v>90.3199571428571</v>
      </c>
      <c r="BP240">
        <v>0.1000589</v>
      </c>
      <c r="BQ240">
        <v>28.1423</v>
      </c>
      <c r="BR240">
        <v>28.0553321428571</v>
      </c>
      <c r="BS240">
        <v>999.9</v>
      </c>
      <c r="BT240">
        <v>0</v>
      </c>
      <c r="BU240">
        <v>0</v>
      </c>
      <c r="BV240">
        <v>9988.75</v>
      </c>
      <c r="BW240">
        <v>0</v>
      </c>
      <c r="BX240">
        <v>373.138007142857</v>
      </c>
      <c r="BY240">
        <v>-33.8143142857143</v>
      </c>
      <c r="BZ240">
        <v>457.994178571429</v>
      </c>
      <c r="CA240">
        <v>491.591214285714</v>
      </c>
      <c r="CB240">
        <v>1.88299785714286</v>
      </c>
      <c r="CC240">
        <v>482.151285714286</v>
      </c>
      <c r="CD240">
        <v>19.2029107142857</v>
      </c>
      <c r="CE240">
        <v>1.90447821428571</v>
      </c>
      <c r="CF240">
        <v>1.73440714285714</v>
      </c>
      <c r="CG240">
        <v>16.6717714285714</v>
      </c>
      <c r="CH240">
        <v>15.2078428571429</v>
      </c>
      <c r="CI240">
        <v>1999.97714285714</v>
      </c>
      <c r="CJ240">
        <v>0.979996857142857</v>
      </c>
      <c r="CK240">
        <v>0.0200031142857143</v>
      </c>
      <c r="CL240">
        <v>0</v>
      </c>
      <c r="CM240">
        <v>2.47920714285714</v>
      </c>
      <c r="CN240">
        <v>0</v>
      </c>
      <c r="CO240">
        <v>10992.4107142857</v>
      </c>
      <c r="CP240">
        <v>16705.2</v>
      </c>
      <c r="CQ240">
        <v>47.7365</v>
      </c>
      <c r="CR240">
        <v>49.232</v>
      </c>
      <c r="CS240">
        <v>48.562</v>
      </c>
      <c r="CT240">
        <v>47.96625</v>
      </c>
      <c r="CU240">
        <v>47.125</v>
      </c>
      <c r="CV240">
        <v>1959.97214285714</v>
      </c>
      <c r="CW240">
        <v>40.0032142857143</v>
      </c>
      <c r="CX240">
        <v>0</v>
      </c>
      <c r="CY240">
        <v>1686928729.6</v>
      </c>
      <c r="CZ240">
        <v>0</v>
      </c>
      <c r="DA240">
        <v>1686926475.6</v>
      </c>
      <c r="DB240" t="s">
        <v>752</v>
      </c>
      <c r="DC240">
        <v>1686926475.6</v>
      </c>
      <c r="DD240">
        <v>1686926470.6</v>
      </c>
      <c r="DE240">
        <v>3</v>
      </c>
      <c r="DF240">
        <v>0.39</v>
      </c>
      <c r="DG240">
        <v>0</v>
      </c>
      <c r="DH240">
        <v>1.556</v>
      </c>
      <c r="DI240">
        <v>0.243</v>
      </c>
      <c r="DJ240">
        <v>420</v>
      </c>
      <c r="DK240">
        <v>20</v>
      </c>
      <c r="DL240">
        <v>2.29</v>
      </c>
      <c r="DM240">
        <v>0.52</v>
      </c>
      <c r="DN240">
        <v>-31.7478025</v>
      </c>
      <c r="DO240">
        <v>-34.5192168855534</v>
      </c>
      <c r="DP240">
        <v>3.47525849114044</v>
      </c>
      <c r="DQ240">
        <v>0</v>
      </c>
      <c r="DR240">
        <v>1.88745525</v>
      </c>
      <c r="DS240">
        <v>-0.0716144465290854</v>
      </c>
      <c r="DT240">
        <v>0.00765812901024137</v>
      </c>
      <c r="DU240">
        <v>1</v>
      </c>
      <c r="DV240">
        <v>1</v>
      </c>
      <c r="DW240">
        <v>2</v>
      </c>
      <c r="DX240" t="s">
        <v>357</v>
      </c>
      <c r="DY240">
        <v>2.84136</v>
      </c>
      <c r="DZ240">
        <v>2.70987</v>
      </c>
      <c r="EA240">
        <v>0.0987779</v>
      </c>
      <c r="EB240">
        <v>0.104404</v>
      </c>
      <c r="EC240">
        <v>0.0928552</v>
      </c>
      <c r="ED240">
        <v>0.0871265</v>
      </c>
      <c r="EE240">
        <v>24945.7</v>
      </c>
      <c r="EF240">
        <v>21842.2</v>
      </c>
      <c r="EG240">
        <v>24778.3</v>
      </c>
      <c r="EH240">
        <v>23760.2</v>
      </c>
      <c r="EI240">
        <v>38389.9</v>
      </c>
      <c r="EJ240">
        <v>35904.9</v>
      </c>
      <c r="EK240">
        <v>44821.6</v>
      </c>
      <c r="EL240">
        <v>42391</v>
      </c>
      <c r="EM240">
        <v>1.7538</v>
      </c>
      <c r="EN240">
        <v>1.831</v>
      </c>
      <c r="EO240">
        <v>-0.0242889</v>
      </c>
      <c r="EP240">
        <v>0</v>
      </c>
      <c r="EQ240">
        <v>28.4409</v>
      </c>
      <c r="ER240">
        <v>999.9</v>
      </c>
      <c r="ES240">
        <v>60.682</v>
      </c>
      <c r="ET240">
        <v>30.635</v>
      </c>
      <c r="EU240">
        <v>29.6855</v>
      </c>
      <c r="EV240">
        <v>53.7861</v>
      </c>
      <c r="EW240">
        <v>44.1987</v>
      </c>
      <c r="EX240">
        <v>1</v>
      </c>
      <c r="EY240">
        <v>0.14937</v>
      </c>
      <c r="EZ240">
        <v>4.17449</v>
      </c>
      <c r="FA240">
        <v>20.1916</v>
      </c>
      <c r="FB240">
        <v>5.23406</v>
      </c>
      <c r="FC240">
        <v>11.992</v>
      </c>
      <c r="FD240">
        <v>4.9556</v>
      </c>
      <c r="FE240">
        <v>3.304</v>
      </c>
      <c r="FF240">
        <v>9999</v>
      </c>
      <c r="FG240">
        <v>9999</v>
      </c>
      <c r="FH240">
        <v>999.9</v>
      </c>
      <c r="FI240">
        <v>9999</v>
      </c>
      <c r="FJ240">
        <v>1.86826</v>
      </c>
      <c r="FK240">
        <v>1.86386</v>
      </c>
      <c r="FL240">
        <v>1.87149</v>
      </c>
      <c r="FM240">
        <v>1.86234</v>
      </c>
      <c r="FN240">
        <v>1.86175</v>
      </c>
      <c r="FO240">
        <v>1.86816</v>
      </c>
      <c r="FP240">
        <v>1.85837</v>
      </c>
      <c r="FQ240">
        <v>1.86478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1.579</v>
      </c>
      <c r="GF240">
        <v>0.2761</v>
      </c>
      <c r="GG240">
        <v>1.28908021029418</v>
      </c>
      <c r="GH240">
        <v>0.000899771664904862</v>
      </c>
      <c r="GI240">
        <v>-7.69225512227415e-07</v>
      </c>
      <c r="GJ240">
        <v>3.47747518124884e-10</v>
      </c>
      <c r="GK240">
        <v>-0.0983740195494752</v>
      </c>
      <c r="GL240">
        <v>-0.0142342790271809</v>
      </c>
      <c r="GM240">
        <v>0.00176067043954591</v>
      </c>
      <c r="GN240">
        <v>-1.0145645407741e-05</v>
      </c>
      <c r="GO240">
        <v>1</v>
      </c>
      <c r="GP240">
        <v>1906</v>
      </c>
      <c r="GQ240">
        <v>2</v>
      </c>
      <c r="GR240">
        <v>25</v>
      </c>
      <c r="GS240">
        <v>37.6</v>
      </c>
      <c r="GT240">
        <v>37.6</v>
      </c>
      <c r="GU240">
        <v>1.22314</v>
      </c>
      <c r="GV240">
        <v>2.39014</v>
      </c>
      <c r="GW240">
        <v>1.44775</v>
      </c>
      <c r="GX240">
        <v>2.30713</v>
      </c>
      <c r="GY240">
        <v>1.44409</v>
      </c>
      <c r="GZ240">
        <v>2.29004</v>
      </c>
      <c r="HA240">
        <v>35.0134</v>
      </c>
      <c r="HB240">
        <v>14.5786</v>
      </c>
      <c r="HC240">
        <v>18</v>
      </c>
      <c r="HD240">
        <v>422.863</v>
      </c>
      <c r="HE240">
        <v>456.044</v>
      </c>
      <c r="HF240">
        <v>22.771</v>
      </c>
      <c r="HG240">
        <v>29.5368</v>
      </c>
      <c r="HH240">
        <v>30.0009</v>
      </c>
      <c r="HI240">
        <v>29.2012</v>
      </c>
      <c r="HJ240">
        <v>29.1891</v>
      </c>
      <c r="HK240">
        <v>24.5662</v>
      </c>
      <c r="HL240">
        <v>52.1526</v>
      </c>
      <c r="HM240">
        <v>0</v>
      </c>
      <c r="HN240">
        <v>22.7585</v>
      </c>
      <c r="HO240">
        <v>521.157</v>
      </c>
      <c r="HP240">
        <v>19.2278</v>
      </c>
      <c r="HQ240">
        <v>94.8427</v>
      </c>
      <c r="HR240">
        <v>99.6587</v>
      </c>
    </row>
    <row r="241" spans="1:226">
      <c r="A241">
        <v>225</v>
      </c>
      <c r="B241">
        <v>1686928734.5</v>
      </c>
      <c r="C241">
        <v>6229.5</v>
      </c>
      <c r="D241" t="s">
        <v>813</v>
      </c>
      <c r="E241" t="s">
        <v>814</v>
      </c>
      <c r="F241">
        <v>5</v>
      </c>
      <c r="G241" t="s">
        <v>751</v>
      </c>
      <c r="H241" t="s">
        <v>354</v>
      </c>
      <c r="I241">
        <v>1686928727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526.433112461549</v>
      </c>
      <c r="AK241">
        <v>496.992139393939</v>
      </c>
      <c r="AL241">
        <v>3.32852125079897</v>
      </c>
      <c r="AM241">
        <v>67.5972316159231</v>
      </c>
      <c r="AN241">
        <f>(AP241 - AO241 + BO241*1E3/(8.314*(BQ241+273.15)) * AR241/BN241 * AQ241) * BN241/(100*BB241) * 1000/(1000 - AP241)</f>
        <v>0</v>
      </c>
      <c r="AO241">
        <v>19.2102785900197</v>
      </c>
      <c r="AP241">
        <v>21.0788146853147</v>
      </c>
      <c r="AQ241">
        <v>-7.33747679026157e-05</v>
      </c>
      <c r="AR241">
        <v>117.774889722906</v>
      </c>
      <c r="AS241">
        <v>10</v>
      </c>
      <c r="AT241">
        <v>2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1.65</v>
      </c>
      <c r="BC241">
        <v>0.5</v>
      </c>
      <c r="BD241" t="s">
        <v>355</v>
      </c>
      <c r="BE241">
        <v>2</v>
      </c>
      <c r="BF241" t="b">
        <v>1</v>
      </c>
      <c r="BG241">
        <v>1686928727</v>
      </c>
      <c r="BH241">
        <v>464.289111111111</v>
      </c>
      <c r="BI241">
        <v>499.801074074074</v>
      </c>
      <c r="BJ241">
        <v>21.0827851851852</v>
      </c>
      <c r="BK241">
        <v>19.2065888888889</v>
      </c>
      <c r="BL241">
        <v>462.714037037037</v>
      </c>
      <c r="BM241">
        <v>20.8064925925926</v>
      </c>
      <c r="BN241">
        <v>500.097444444444</v>
      </c>
      <c r="BO241">
        <v>90.3191703703704</v>
      </c>
      <c r="BP241">
        <v>0.0999803</v>
      </c>
      <c r="BQ241">
        <v>28.1363592592593</v>
      </c>
      <c r="BR241">
        <v>28.0520481481481</v>
      </c>
      <c r="BS241">
        <v>999.9</v>
      </c>
      <c r="BT241">
        <v>0</v>
      </c>
      <c r="BU241">
        <v>0</v>
      </c>
      <c r="BV241">
        <v>10000.1851851852</v>
      </c>
      <c r="BW241">
        <v>0</v>
      </c>
      <c r="BX241">
        <v>418.296777777778</v>
      </c>
      <c r="BY241">
        <v>-35.5119333333333</v>
      </c>
      <c r="BZ241">
        <v>474.288444444444</v>
      </c>
      <c r="CA241">
        <v>509.588518518518</v>
      </c>
      <c r="CB241">
        <v>1.87618851851852</v>
      </c>
      <c r="CC241">
        <v>499.801074074074</v>
      </c>
      <c r="CD241">
        <v>19.2065888888889</v>
      </c>
      <c r="CE241">
        <v>1.90417888888889</v>
      </c>
      <c r="CF241">
        <v>1.7347237037037</v>
      </c>
      <c r="CG241">
        <v>16.6692962962963</v>
      </c>
      <c r="CH241">
        <v>15.2106888888889</v>
      </c>
      <c r="CI241">
        <v>2000.00518518519</v>
      </c>
      <c r="CJ241">
        <v>0.979997222222222</v>
      </c>
      <c r="CK241">
        <v>0.020002737037037</v>
      </c>
      <c r="CL241">
        <v>0</v>
      </c>
      <c r="CM241">
        <v>2.50193703703704</v>
      </c>
      <c r="CN241">
        <v>0</v>
      </c>
      <c r="CO241">
        <v>10994.0555555556</v>
      </c>
      <c r="CP241">
        <v>16705.4333333333</v>
      </c>
      <c r="CQ241">
        <v>47.7453333333333</v>
      </c>
      <c r="CR241">
        <v>49.2336666666667</v>
      </c>
      <c r="CS241">
        <v>48.562</v>
      </c>
      <c r="CT241">
        <v>47.9883333333333</v>
      </c>
      <c r="CU241">
        <v>47.125</v>
      </c>
      <c r="CV241">
        <v>1959.99962962963</v>
      </c>
      <c r="CW241">
        <v>40.0025925925926</v>
      </c>
      <c r="CX241">
        <v>0</v>
      </c>
      <c r="CY241">
        <v>1686928734.4</v>
      </c>
      <c r="CZ241">
        <v>0</v>
      </c>
      <c r="DA241">
        <v>1686926475.6</v>
      </c>
      <c r="DB241" t="s">
        <v>752</v>
      </c>
      <c r="DC241">
        <v>1686926475.6</v>
      </c>
      <c r="DD241">
        <v>1686926470.6</v>
      </c>
      <c r="DE241">
        <v>3</v>
      </c>
      <c r="DF241">
        <v>0.39</v>
      </c>
      <c r="DG241">
        <v>0</v>
      </c>
      <c r="DH241">
        <v>1.556</v>
      </c>
      <c r="DI241">
        <v>0.243</v>
      </c>
      <c r="DJ241">
        <v>420</v>
      </c>
      <c r="DK241">
        <v>20</v>
      </c>
      <c r="DL241">
        <v>2.29</v>
      </c>
      <c r="DM241">
        <v>0.52</v>
      </c>
      <c r="DN241">
        <v>-34.202495</v>
      </c>
      <c r="DO241">
        <v>-20.6629395872419</v>
      </c>
      <c r="DP241">
        <v>2.02465823164676</v>
      </c>
      <c r="DQ241">
        <v>0</v>
      </c>
      <c r="DR241">
        <v>1.88057625</v>
      </c>
      <c r="DS241">
        <v>-0.076258198874302</v>
      </c>
      <c r="DT241">
        <v>0.00809492825400574</v>
      </c>
      <c r="DU241">
        <v>1</v>
      </c>
      <c r="DV241">
        <v>1</v>
      </c>
      <c r="DW241">
        <v>2</v>
      </c>
      <c r="DX241" t="s">
        <v>357</v>
      </c>
      <c r="DY241">
        <v>2.84256</v>
      </c>
      <c r="DZ241">
        <v>2.71045</v>
      </c>
      <c r="EA241">
        <v>0.101256</v>
      </c>
      <c r="EB241">
        <v>0.106957</v>
      </c>
      <c r="EC241">
        <v>0.0928633</v>
      </c>
      <c r="ED241">
        <v>0.0871459</v>
      </c>
      <c r="EE241">
        <v>24876.7</v>
      </c>
      <c r="EF241">
        <v>21779.6</v>
      </c>
      <c r="EG241">
        <v>24778</v>
      </c>
      <c r="EH241">
        <v>23759.9</v>
      </c>
      <c r="EI241">
        <v>38389.2</v>
      </c>
      <c r="EJ241">
        <v>35904.4</v>
      </c>
      <c r="EK241">
        <v>44821.1</v>
      </c>
      <c r="EL241">
        <v>42391.2</v>
      </c>
      <c r="EM241">
        <v>1.7546</v>
      </c>
      <c r="EN241">
        <v>1.8314</v>
      </c>
      <c r="EO241">
        <v>-0.025928</v>
      </c>
      <c r="EP241">
        <v>0</v>
      </c>
      <c r="EQ241">
        <v>28.4458</v>
      </c>
      <c r="ER241">
        <v>999.9</v>
      </c>
      <c r="ES241">
        <v>60.658</v>
      </c>
      <c r="ET241">
        <v>30.645</v>
      </c>
      <c r="EU241">
        <v>29.6912</v>
      </c>
      <c r="EV241">
        <v>53.6461</v>
      </c>
      <c r="EW241">
        <v>44.0625</v>
      </c>
      <c r="EX241">
        <v>1</v>
      </c>
      <c r="EY241">
        <v>0.149654</v>
      </c>
      <c r="EZ241">
        <v>4.16083</v>
      </c>
      <c r="FA241">
        <v>20.1919</v>
      </c>
      <c r="FB241">
        <v>5.23286</v>
      </c>
      <c r="FC241">
        <v>11.992</v>
      </c>
      <c r="FD241">
        <v>4.9556</v>
      </c>
      <c r="FE241">
        <v>3.3036</v>
      </c>
      <c r="FF241">
        <v>9999</v>
      </c>
      <c r="FG241">
        <v>9999</v>
      </c>
      <c r="FH241">
        <v>999.9</v>
      </c>
      <c r="FI241">
        <v>9999</v>
      </c>
      <c r="FJ241">
        <v>1.86813</v>
      </c>
      <c r="FK241">
        <v>1.86389</v>
      </c>
      <c r="FL241">
        <v>1.87149</v>
      </c>
      <c r="FM241">
        <v>1.86234</v>
      </c>
      <c r="FN241">
        <v>1.86172</v>
      </c>
      <c r="FO241">
        <v>1.86813</v>
      </c>
      <c r="FP241">
        <v>1.85837</v>
      </c>
      <c r="FQ241">
        <v>1.86478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1.584</v>
      </c>
      <c r="GF241">
        <v>0.2762</v>
      </c>
      <c r="GG241">
        <v>1.28908021029418</v>
      </c>
      <c r="GH241">
        <v>0.000899771664904862</v>
      </c>
      <c r="GI241">
        <v>-7.69225512227415e-07</v>
      </c>
      <c r="GJ241">
        <v>3.47747518124884e-10</v>
      </c>
      <c r="GK241">
        <v>-0.0983740195494752</v>
      </c>
      <c r="GL241">
        <v>-0.0142342790271809</v>
      </c>
      <c r="GM241">
        <v>0.00176067043954591</v>
      </c>
      <c r="GN241">
        <v>-1.0145645407741e-05</v>
      </c>
      <c r="GO241">
        <v>1</v>
      </c>
      <c r="GP241">
        <v>1906</v>
      </c>
      <c r="GQ241">
        <v>2</v>
      </c>
      <c r="GR241">
        <v>25</v>
      </c>
      <c r="GS241">
        <v>37.6</v>
      </c>
      <c r="GT241">
        <v>37.7</v>
      </c>
      <c r="GU241">
        <v>1.2561</v>
      </c>
      <c r="GV241">
        <v>2.3877</v>
      </c>
      <c r="GW241">
        <v>1.44775</v>
      </c>
      <c r="GX241">
        <v>2.30591</v>
      </c>
      <c r="GY241">
        <v>1.44409</v>
      </c>
      <c r="GZ241">
        <v>2.32666</v>
      </c>
      <c r="HA241">
        <v>35.0134</v>
      </c>
      <c r="HB241">
        <v>14.5786</v>
      </c>
      <c r="HC241">
        <v>18</v>
      </c>
      <c r="HD241">
        <v>423.352</v>
      </c>
      <c r="HE241">
        <v>456.333</v>
      </c>
      <c r="HF241">
        <v>22.7166</v>
      </c>
      <c r="HG241">
        <v>29.5419</v>
      </c>
      <c r="HH241">
        <v>30.0008</v>
      </c>
      <c r="HI241">
        <v>29.2061</v>
      </c>
      <c r="HJ241">
        <v>29.1941</v>
      </c>
      <c r="HK241">
        <v>25.2336</v>
      </c>
      <c r="HL241">
        <v>52.1526</v>
      </c>
      <c r="HM241">
        <v>0</v>
      </c>
      <c r="HN241">
        <v>22.7123</v>
      </c>
      <c r="HO241">
        <v>541.308</v>
      </c>
      <c r="HP241">
        <v>19.2304</v>
      </c>
      <c r="HQ241">
        <v>94.8416</v>
      </c>
      <c r="HR241">
        <v>99.6585</v>
      </c>
    </row>
    <row r="242" spans="1:226">
      <c r="A242">
        <v>226</v>
      </c>
      <c r="B242">
        <v>1686928739.5</v>
      </c>
      <c r="C242">
        <v>6234.5</v>
      </c>
      <c r="D242" t="s">
        <v>815</v>
      </c>
      <c r="E242" t="s">
        <v>816</v>
      </c>
      <c r="F242">
        <v>5</v>
      </c>
      <c r="G242" t="s">
        <v>751</v>
      </c>
      <c r="H242" t="s">
        <v>354</v>
      </c>
      <c r="I242">
        <v>1686928731.71429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543.464892684578</v>
      </c>
      <c r="AK242">
        <v>513.490109090909</v>
      </c>
      <c r="AL242">
        <v>3.29314987832982</v>
      </c>
      <c r="AM242">
        <v>67.5972316159231</v>
      </c>
      <c r="AN242">
        <f>(AP242 - AO242 + BO242*1E3/(8.314*(BQ242+273.15)) * AR242/BN242 * AQ242) * BN242/(100*BB242) * 1000/(1000 - AP242)</f>
        <v>0</v>
      </c>
      <c r="AO242">
        <v>19.2122658718157</v>
      </c>
      <c r="AP242">
        <v>21.0862307692308</v>
      </c>
      <c r="AQ242">
        <v>-7.86720017134349e-05</v>
      </c>
      <c r="AR242">
        <v>117.774889722906</v>
      </c>
      <c r="AS242">
        <v>10</v>
      </c>
      <c r="AT242">
        <v>2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1.65</v>
      </c>
      <c r="BC242">
        <v>0.5</v>
      </c>
      <c r="BD242" t="s">
        <v>355</v>
      </c>
      <c r="BE242">
        <v>2</v>
      </c>
      <c r="BF242" t="b">
        <v>1</v>
      </c>
      <c r="BG242">
        <v>1686928731.71429</v>
      </c>
      <c r="BH242">
        <v>479.191428571429</v>
      </c>
      <c r="BI242">
        <v>515.639428571429</v>
      </c>
      <c r="BJ242">
        <v>21.0808928571429</v>
      </c>
      <c r="BK242">
        <v>19.2095</v>
      </c>
      <c r="BL242">
        <v>477.610285714286</v>
      </c>
      <c r="BM242">
        <v>20.8046892857143</v>
      </c>
      <c r="BN242">
        <v>500.133214285714</v>
      </c>
      <c r="BO242">
        <v>90.3186285714286</v>
      </c>
      <c r="BP242">
        <v>0.0999981892857143</v>
      </c>
      <c r="BQ242">
        <v>28.1292642857143</v>
      </c>
      <c r="BR242">
        <v>28.0442214285714</v>
      </c>
      <c r="BS242">
        <v>999.9</v>
      </c>
      <c r="BT242">
        <v>0</v>
      </c>
      <c r="BU242">
        <v>0</v>
      </c>
      <c r="BV242">
        <v>10003.2142857143</v>
      </c>
      <c r="BW242">
        <v>0</v>
      </c>
      <c r="BX242">
        <v>480.455392857143</v>
      </c>
      <c r="BY242">
        <v>-36.4480535714286</v>
      </c>
      <c r="BZ242">
        <v>489.51075</v>
      </c>
      <c r="CA242">
        <v>525.738714285714</v>
      </c>
      <c r="CB242">
        <v>1.87138642857143</v>
      </c>
      <c r="CC242">
        <v>515.639428571429</v>
      </c>
      <c r="CD242">
        <v>19.2095</v>
      </c>
      <c r="CE242">
        <v>1.90399678571429</v>
      </c>
      <c r="CF242">
        <v>1.73497571428571</v>
      </c>
      <c r="CG242">
        <v>16.6677857142857</v>
      </c>
      <c r="CH242">
        <v>15.2129535714286</v>
      </c>
      <c r="CI242">
        <v>2000.02107142857</v>
      </c>
      <c r="CJ242">
        <v>0.979997392857143</v>
      </c>
      <c r="CK242">
        <v>0.0200025607142857</v>
      </c>
      <c r="CL242">
        <v>0</v>
      </c>
      <c r="CM242">
        <v>2.4961</v>
      </c>
      <c r="CN242">
        <v>0</v>
      </c>
      <c r="CO242">
        <v>10993.6285714286</v>
      </c>
      <c r="CP242">
        <v>16705.5678571429</v>
      </c>
      <c r="CQ242">
        <v>47.7455</v>
      </c>
      <c r="CR242">
        <v>49.241</v>
      </c>
      <c r="CS242">
        <v>48.562</v>
      </c>
      <c r="CT242">
        <v>47.99325</v>
      </c>
      <c r="CU242">
        <v>47.125</v>
      </c>
      <c r="CV242">
        <v>1960.015</v>
      </c>
      <c r="CW242">
        <v>40.0028571428571</v>
      </c>
      <c r="CX242">
        <v>0</v>
      </c>
      <c r="CY242">
        <v>1686928739.8</v>
      </c>
      <c r="CZ242">
        <v>0</v>
      </c>
      <c r="DA242">
        <v>1686926475.6</v>
      </c>
      <c r="DB242" t="s">
        <v>752</v>
      </c>
      <c r="DC242">
        <v>1686926475.6</v>
      </c>
      <c r="DD242">
        <v>1686926470.6</v>
      </c>
      <c r="DE242">
        <v>3</v>
      </c>
      <c r="DF242">
        <v>0.39</v>
      </c>
      <c r="DG242">
        <v>0</v>
      </c>
      <c r="DH242">
        <v>1.556</v>
      </c>
      <c r="DI242">
        <v>0.243</v>
      </c>
      <c r="DJ242">
        <v>420</v>
      </c>
      <c r="DK242">
        <v>20</v>
      </c>
      <c r="DL242">
        <v>2.29</v>
      </c>
      <c r="DM242">
        <v>0.52</v>
      </c>
      <c r="DN242">
        <v>-35.6391325</v>
      </c>
      <c r="DO242">
        <v>-13.7155125703563</v>
      </c>
      <c r="DP242">
        <v>1.37165920227794</v>
      </c>
      <c r="DQ242">
        <v>0</v>
      </c>
      <c r="DR242">
        <v>1.8748545</v>
      </c>
      <c r="DS242">
        <v>-0.0741946716697993</v>
      </c>
      <c r="DT242">
        <v>0.00796865670925784</v>
      </c>
      <c r="DU242">
        <v>1</v>
      </c>
      <c r="DV242">
        <v>1</v>
      </c>
      <c r="DW242">
        <v>2</v>
      </c>
      <c r="DX242" t="s">
        <v>357</v>
      </c>
      <c r="DY242">
        <v>2.84235</v>
      </c>
      <c r="DZ242">
        <v>2.70965</v>
      </c>
      <c r="EA242">
        <v>0.103758</v>
      </c>
      <c r="EB242">
        <v>0.109366</v>
      </c>
      <c r="EC242">
        <v>0.092871</v>
      </c>
      <c r="ED242">
        <v>0.0871462</v>
      </c>
      <c r="EE242">
        <v>24807.8</v>
      </c>
      <c r="EF242">
        <v>21720.9</v>
      </c>
      <c r="EG242">
        <v>24778.3</v>
      </c>
      <c r="EH242">
        <v>23759.9</v>
      </c>
      <c r="EI242">
        <v>38388</v>
      </c>
      <c r="EJ242">
        <v>35904.5</v>
      </c>
      <c r="EK242">
        <v>44820</v>
      </c>
      <c r="EL242">
        <v>42391.3</v>
      </c>
      <c r="EM242">
        <v>1.7538</v>
      </c>
      <c r="EN242">
        <v>1.832</v>
      </c>
      <c r="EO242">
        <v>-0.025183</v>
      </c>
      <c r="EP242">
        <v>0</v>
      </c>
      <c r="EQ242">
        <v>28.4531</v>
      </c>
      <c r="ER242">
        <v>999.9</v>
      </c>
      <c r="ES242">
        <v>60.634</v>
      </c>
      <c r="ET242">
        <v>30.635</v>
      </c>
      <c r="EU242">
        <v>29.6621</v>
      </c>
      <c r="EV242">
        <v>53.7761</v>
      </c>
      <c r="EW242">
        <v>43.5737</v>
      </c>
      <c r="EX242">
        <v>1</v>
      </c>
      <c r="EY242">
        <v>0.149878</v>
      </c>
      <c r="EZ242">
        <v>4.14214</v>
      </c>
      <c r="FA242">
        <v>20.1928</v>
      </c>
      <c r="FB242">
        <v>5.23406</v>
      </c>
      <c r="FC242">
        <v>11.992</v>
      </c>
      <c r="FD242">
        <v>4.9556</v>
      </c>
      <c r="FE242">
        <v>3.304</v>
      </c>
      <c r="FF242">
        <v>9999</v>
      </c>
      <c r="FG242">
        <v>9999</v>
      </c>
      <c r="FH242">
        <v>999.9</v>
      </c>
      <c r="FI242">
        <v>9999</v>
      </c>
      <c r="FJ242">
        <v>1.86826</v>
      </c>
      <c r="FK242">
        <v>1.86386</v>
      </c>
      <c r="FL242">
        <v>1.87149</v>
      </c>
      <c r="FM242">
        <v>1.86234</v>
      </c>
      <c r="FN242">
        <v>1.86172</v>
      </c>
      <c r="FO242">
        <v>1.86819</v>
      </c>
      <c r="FP242">
        <v>1.85837</v>
      </c>
      <c r="FQ242">
        <v>1.86478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1.591</v>
      </c>
      <c r="GF242">
        <v>0.2763</v>
      </c>
      <c r="GG242">
        <v>1.28908021029418</v>
      </c>
      <c r="GH242">
        <v>0.000899771664904862</v>
      </c>
      <c r="GI242">
        <v>-7.69225512227415e-07</v>
      </c>
      <c r="GJ242">
        <v>3.47747518124884e-10</v>
      </c>
      <c r="GK242">
        <v>-0.0983740195494752</v>
      </c>
      <c r="GL242">
        <v>-0.0142342790271809</v>
      </c>
      <c r="GM242">
        <v>0.00176067043954591</v>
      </c>
      <c r="GN242">
        <v>-1.0145645407741e-05</v>
      </c>
      <c r="GO242">
        <v>1</v>
      </c>
      <c r="GP242">
        <v>1906</v>
      </c>
      <c r="GQ242">
        <v>2</v>
      </c>
      <c r="GR242">
        <v>25</v>
      </c>
      <c r="GS242">
        <v>37.7</v>
      </c>
      <c r="GT242">
        <v>37.8</v>
      </c>
      <c r="GU242">
        <v>1.28662</v>
      </c>
      <c r="GV242">
        <v>2.36938</v>
      </c>
      <c r="GW242">
        <v>1.44775</v>
      </c>
      <c r="GX242">
        <v>2.30713</v>
      </c>
      <c r="GY242">
        <v>1.44409</v>
      </c>
      <c r="GZ242">
        <v>2.41577</v>
      </c>
      <c r="HA242">
        <v>35.0134</v>
      </c>
      <c r="HB242">
        <v>14.5873</v>
      </c>
      <c r="HC242">
        <v>18</v>
      </c>
      <c r="HD242">
        <v>422.932</v>
      </c>
      <c r="HE242">
        <v>456.75</v>
      </c>
      <c r="HF242">
        <v>22.6742</v>
      </c>
      <c r="HG242">
        <v>29.547</v>
      </c>
      <c r="HH242">
        <v>30.0005</v>
      </c>
      <c r="HI242">
        <v>29.2112</v>
      </c>
      <c r="HJ242">
        <v>29.1991</v>
      </c>
      <c r="HK242">
        <v>25.8333</v>
      </c>
      <c r="HL242">
        <v>52.1526</v>
      </c>
      <c r="HM242">
        <v>0</v>
      </c>
      <c r="HN242">
        <v>22.6741</v>
      </c>
      <c r="HO242">
        <v>554.903</v>
      </c>
      <c r="HP242">
        <v>19.2307</v>
      </c>
      <c r="HQ242">
        <v>94.8405</v>
      </c>
      <c r="HR242">
        <v>99.6587</v>
      </c>
    </row>
    <row r="243" spans="1:226">
      <c r="A243">
        <v>227</v>
      </c>
      <c r="B243">
        <v>1686928744.5</v>
      </c>
      <c r="C243">
        <v>6239.5</v>
      </c>
      <c r="D243" t="s">
        <v>817</v>
      </c>
      <c r="E243" t="s">
        <v>818</v>
      </c>
      <c r="F243">
        <v>5</v>
      </c>
      <c r="G243" t="s">
        <v>751</v>
      </c>
      <c r="H243" t="s">
        <v>354</v>
      </c>
      <c r="I243">
        <v>1686928737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560.348072302613</v>
      </c>
      <c r="AK243">
        <v>530.08223030303</v>
      </c>
      <c r="AL243">
        <v>3.29969614509542</v>
      </c>
      <c r="AM243">
        <v>67.5972316159231</v>
      </c>
      <c r="AN243">
        <f>(AP243 - AO243 + BO243*1E3/(8.314*(BQ243+273.15)) * AR243/BN243 * AQ243) * BN243/(100*BB243) * 1000/(1000 - AP243)</f>
        <v>0</v>
      </c>
      <c r="AO243">
        <v>19.2158388925948</v>
      </c>
      <c r="AP243">
        <v>21.0818685314686</v>
      </c>
      <c r="AQ243">
        <v>-0.000147014098065071</v>
      </c>
      <c r="AR243">
        <v>117.774889722906</v>
      </c>
      <c r="AS243">
        <v>10</v>
      </c>
      <c r="AT243">
        <v>2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1.65</v>
      </c>
      <c r="BC243">
        <v>0.5</v>
      </c>
      <c r="BD243" t="s">
        <v>355</v>
      </c>
      <c r="BE243">
        <v>2</v>
      </c>
      <c r="BF243" t="b">
        <v>1</v>
      </c>
      <c r="BG243">
        <v>1686928737</v>
      </c>
      <c r="BH243">
        <v>496.221777777778</v>
      </c>
      <c r="BI243">
        <v>533.272666666667</v>
      </c>
      <c r="BJ243">
        <v>21.0799037037037</v>
      </c>
      <c r="BK243">
        <v>19.2133925925926</v>
      </c>
      <c r="BL243">
        <v>494.633851851852</v>
      </c>
      <c r="BM243">
        <v>20.8037407407407</v>
      </c>
      <c r="BN243">
        <v>500.038518518519</v>
      </c>
      <c r="BO243">
        <v>90.3177481481482</v>
      </c>
      <c r="BP243">
        <v>0.0999356185185185</v>
      </c>
      <c r="BQ243">
        <v>28.120662962963</v>
      </c>
      <c r="BR243">
        <v>28.0368259259259</v>
      </c>
      <c r="BS243">
        <v>999.9</v>
      </c>
      <c r="BT243">
        <v>0</v>
      </c>
      <c r="BU243">
        <v>0</v>
      </c>
      <c r="BV243">
        <v>10007.5925925926</v>
      </c>
      <c r="BW243">
        <v>0</v>
      </c>
      <c r="BX243">
        <v>465.736740740741</v>
      </c>
      <c r="BY243">
        <v>-37.0508925925926</v>
      </c>
      <c r="BZ243">
        <v>506.907296296296</v>
      </c>
      <c r="CA243">
        <v>543.719444444444</v>
      </c>
      <c r="CB243">
        <v>1.86650666666667</v>
      </c>
      <c r="CC243">
        <v>533.272666666667</v>
      </c>
      <c r="CD243">
        <v>19.2133925925926</v>
      </c>
      <c r="CE243">
        <v>1.90388925925926</v>
      </c>
      <c r="CF243">
        <v>1.73531</v>
      </c>
      <c r="CG243">
        <v>16.6668962962963</v>
      </c>
      <c r="CH243">
        <v>15.215962962963</v>
      </c>
      <c r="CI243">
        <v>2000.04185185185</v>
      </c>
      <c r="CJ243">
        <v>0.979997555555555</v>
      </c>
      <c r="CK243">
        <v>0.0200023925925926</v>
      </c>
      <c r="CL243">
        <v>0</v>
      </c>
      <c r="CM243">
        <v>2.47754444444444</v>
      </c>
      <c r="CN243">
        <v>0</v>
      </c>
      <c r="CO243">
        <v>10999.4851851852</v>
      </c>
      <c r="CP243">
        <v>16705.7333333333</v>
      </c>
      <c r="CQ243">
        <v>47.75</v>
      </c>
      <c r="CR243">
        <v>49.2453333333333</v>
      </c>
      <c r="CS243">
        <v>48.5666666666666</v>
      </c>
      <c r="CT243">
        <v>48</v>
      </c>
      <c r="CU243">
        <v>47.125</v>
      </c>
      <c r="CV243">
        <v>1960.03703703704</v>
      </c>
      <c r="CW243">
        <v>40.0022222222222</v>
      </c>
      <c r="CX243">
        <v>0</v>
      </c>
      <c r="CY243">
        <v>1686928744.6</v>
      </c>
      <c r="CZ243">
        <v>0</v>
      </c>
      <c r="DA243">
        <v>1686926475.6</v>
      </c>
      <c r="DB243" t="s">
        <v>752</v>
      </c>
      <c r="DC243">
        <v>1686926475.6</v>
      </c>
      <c r="DD243">
        <v>1686926470.6</v>
      </c>
      <c r="DE243">
        <v>3</v>
      </c>
      <c r="DF243">
        <v>0.39</v>
      </c>
      <c r="DG243">
        <v>0</v>
      </c>
      <c r="DH243">
        <v>1.556</v>
      </c>
      <c r="DI243">
        <v>0.243</v>
      </c>
      <c r="DJ243">
        <v>420</v>
      </c>
      <c r="DK243">
        <v>20</v>
      </c>
      <c r="DL243">
        <v>2.29</v>
      </c>
      <c r="DM243">
        <v>0.52</v>
      </c>
      <c r="DN243">
        <v>-36.580125</v>
      </c>
      <c r="DO243">
        <v>-8.1124367729831</v>
      </c>
      <c r="DP243">
        <v>0.871053609070647</v>
      </c>
      <c r="DQ243">
        <v>0</v>
      </c>
      <c r="DR243">
        <v>1.8703065</v>
      </c>
      <c r="DS243">
        <v>-0.0558218386491574</v>
      </c>
      <c r="DT243">
        <v>0.00663702589643884</v>
      </c>
      <c r="DU243">
        <v>1</v>
      </c>
      <c r="DV243">
        <v>1</v>
      </c>
      <c r="DW243">
        <v>2</v>
      </c>
      <c r="DX243" t="s">
        <v>357</v>
      </c>
      <c r="DY243">
        <v>2.84262</v>
      </c>
      <c r="DZ243">
        <v>2.71074</v>
      </c>
      <c r="EA243">
        <v>0.106165</v>
      </c>
      <c r="EB243">
        <v>0.111692</v>
      </c>
      <c r="EC243">
        <v>0.092849</v>
      </c>
      <c r="ED243">
        <v>0.0871544</v>
      </c>
      <c r="EE243">
        <v>24740.6</v>
      </c>
      <c r="EF243">
        <v>21663.7</v>
      </c>
      <c r="EG243">
        <v>24777.8</v>
      </c>
      <c r="EH243">
        <v>23759.4</v>
      </c>
      <c r="EI243">
        <v>38388.4</v>
      </c>
      <c r="EJ243">
        <v>35903.8</v>
      </c>
      <c r="EK243">
        <v>44819.4</v>
      </c>
      <c r="EL243">
        <v>42390.8</v>
      </c>
      <c r="EM243">
        <v>1.7538</v>
      </c>
      <c r="EN243">
        <v>1.8312</v>
      </c>
      <c r="EO243">
        <v>-0.0265241</v>
      </c>
      <c r="EP243">
        <v>0</v>
      </c>
      <c r="EQ243">
        <v>28.4604</v>
      </c>
      <c r="ER243">
        <v>999.9</v>
      </c>
      <c r="ES243">
        <v>60.634</v>
      </c>
      <c r="ET243">
        <v>30.645</v>
      </c>
      <c r="EU243">
        <v>29.6792</v>
      </c>
      <c r="EV243">
        <v>53.9061</v>
      </c>
      <c r="EW243">
        <v>43.758</v>
      </c>
      <c r="EX243">
        <v>1</v>
      </c>
      <c r="EY243">
        <v>0.150488</v>
      </c>
      <c r="EZ243">
        <v>4.12732</v>
      </c>
      <c r="FA243">
        <v>20.1934</v>
      </c>
      <c r="FB243">
        <v>5.23286</v>
      </c>
      <c r="FC243">
        <v>11.992</v>
      </c>
      <c r="FD243">
        <v>4.956</v>
      </c>
      <c r="FE243">
        <v>3.304</v>
      </c>
      <c r="FF243">
        <v>9999</v>
      </c>
      <c r="FG243">
        <v>9999</v>
      </c>
      <c r="FH243">
        <v>999.9</v>
      </c>
      <c r="FI243">
        <v>9999</v>
      </c>
      <c r="FJ243">
        <v>1.86826</v>
      </c>
      <c r="FK243">
        <v>1.86386</v>
      </c>
      <c r="FL243">
        <v>1.87149</v>
      </c>
      <c r="FM243">
        <v>1.86234</v>
      </c>
      <c r="FN243">
        <v>1.86172</v>
      </c>
      <c r="FO243">
        <v>1.86826</v>
      </c>
      <c r="FP243">
        <v>1.85837</v>
      </c>
      <c r="FQ243">
        <v>1.86478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1.598</v>
      </c>
      <c r="GF243">
        <v>0.276</v>
      </c>
      <c r="GG243">
        <v>1.28908021029418</v>
      </c>
      <c r="GH243">
        <v>0.000899771664904862</v>
      </c>
      <c r="GI243">
        <v>-7.69225512227415e-07</v>
      </c>
      <c r="GJ243">
        <v>3.47747518124884e-10</v>
      </c>
      <c r="GK243">
        <v>-0.0983740195494752</v>
      </c>
      <c r="GL243">
        <v>-0.0142342790271809</v>
      </c>
      <c r="GM243">
        <v>0.00176067043954591</v>
      </c>
      <c r="GN243">
        <v>-1.0145645407741e-05</v>
      </c>
      <c r="GO243">
        <v>1</v>
      </c>
      <c r="GP243">
        <v>1906</v>
      </c>
      <c r="GQ243">
        <v>2</v>
      </c>
      <c r="GR243">
        <v>25</v>
      </c>
      <c r="GS243">
        <v>37.8</v>
      </c>
      <c r="GT243">
        <v>37.9</v>
      </c>
      <c r="GU243">
        <v>1.31836</v>
      </c>
      <c r="GV243">
        <v>2.3584</v>
      </c>
      <c r="GW243">
        <v>1.44775</v>
      </c>
      <c r="GX243">
        <v>2.30713</v>
      </c>
      <c r="GY243">
        <v>1.44409</v>
      </c>
      <c r="GZ243">
        <v>2.42188</v>
      </c>
      <c r="HA243">
        <v>35.0364</v>
      </c>
      <c r="HB243">
        <v>14.5873</v>
      </c>
      <c r="HC243">
        <v>18</v>
      </c>
      <c r="HD243">
        <v>422.965</v>
      </c>
      <c r="HE243">
        <v>456.287</v>
      </c>
      <c r="HF243">
        <v>22.6431</v>
      </c>
      <c r="HG243">
        <v>29.5521</v>
      </c>
      <c r="HH243">
        <v>30.0008</v>
      </c>
      <c r="HI243">
        <v>29.2161</v>
      </c>
      <c r="HJ243">
        <v>29.2041</v>
      </c>
      <c r="HK243">
        <v>26.4835</v>
      </c>
      <c r="HL243">
        <v>52.1526</v>
      </c>
      <c r="HM243">
        <v>0</v>
      </c>
      <c r="HN243">
        <v>22.6434</v>
      </c>
      <c r="HO243">
        <v>575.111</v>
      </c>
      <c r="HP243">
        <v>19.2368</v>
      </c>
      <c r="HQ243">
        <v>94.8389</v>
      </c>
      <c r="HR243">
        <v>99.6571</v>
      </c>
    </row>
    <row r="244" spans="1:226">
      <c r="A244">
        <v>228</v>
      </c>
      <c r="B244">
        <v>1686928749.5</v>
      </c>
      <c r="C244">
        <v>6244.5</v>
      </c>
      <c r="D244" t="s">
        <v>819</v>
      </c>
      <c r="E244" t="s">
        <v>820</v>
      </c>
      <c r="F244">
        <v>5</v>
      </c>
      <c r="G244" t="s">
        <v>751</v>
      </c>
      <c r="H244" t="s">
        <v>354</v>
      </c>
      <c r="I244">
        <v>1686928741.71429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577.763295722992</v>
      </c>
      <c r="AK244">
        <v>546.664975757576</v>
      </c>
      <c r="AL244">
        <v>3.35128935058344</v>
      </c>
      <c r="AM244">
        <v>67.5972316159231</v>
      </c>
      <c r="AN244">
        <f>(AP244 - AO244 + BO244*1E3/(8.314*(BQ244+273.15)) * AR244/BN244 * AQ244) * BN244/(100*BB244) * 1000/(1000 - AP244)</f>
        <v>0</v>
      </c>
      <c r="AO244">
        <v>19.2181215372284</v>
      </c>
      <c r="AP244">
        <v>21.0898</v>
      </c>
      <c r="AQ244">
        <v>1.09880640532723e-05</v>
      </c>
      <c r="AR244">
        <v>117.774889722906</v>
      </c>
      <c r="AS244">
        <v>9</v>
      </c>
      <c r="AT244">
        <v>2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1.65</v>
      </c>
      <c r="BC244">
        <v>0.5</v>
      </c>
      <c r="BD244" t="s">
        <v>355</v>
      </c>
      <c r="BE244">
        <v>2</v>
      </c>
      <c r="BF244" t="b">
        <v>1</v>
      </c>
      <c r="BG244">
        <v>1686928741.71429</v>
      </c>
      <c r="BH244">
        <v>511.493571428571</v>
      </c>
      <c r="BI244">
        <v>549.127785714286</v>
      </c>
      <c r="BJ244">
        <v>21.0811642857143</v>
      </c>
      <c r="BK244">
        <v>19.2157857142857</v>
      </c>
      <c r="BL244">
        <v>509.89975</v>
      </c>
      <c r="BM244">
        <v>20.8049464285714</v>
      </c>
      <c r="BN244">
        <v>500.046928571429</v>
      </c>
      <c r="BO244">
        <v>90.3174035714286</v>
      </c>
      <c r="BP244">
        <v>0.100000435714286</v>
      </c>
      <c r="BQ244">
        <v>28.1137642857143</v>
      </c>
      <c r="BR244">
        <v>28.0323071428571</v>
      </c>
      <c r="BS244">
        <v>999.9</v>
      </c>
      <c r="BT244">
        <v>0</v>
      </c>
      <c r="BU244">
        <v>0</v>
      </c>
      <c r="BV244">
        <v>10005.1785714286</v>
      </c>
      <c r="BW244">
        <v>0</v>
      </c>
      <c r="BX244">
        <v>444.01</v>
      </c>
      <c r="BY244">
        <v>-37.6342</v>
      </c>
      <c r="BZ244">
        <v>522.508642857143</v>
      </c>
      <c r="CA244">
        <v>559.886607142857</v>
      </c>
      <c r="CB244">
        <v>1.86537071428571</v>
      </c>
      <c r="CC244">
        <v>549.127785714286</v>
      </c>
      <c r="CD244">
        <v>19.2157857142857</v>
      </c>
      <c r="CE244">
        <v>1.90399607142857</v>
      </c>
      <c r="CF244">
        <v>1.73552035714286</v>
      </c>
      <c r="CG244">
        <v>16.6677785714286</v>
      </c>
      <c r="CH244">
        <v>15.2178428571429</v>
      </c>
      <c r="CI244">
        <v>2000.01321428571</v>
      </c>
      <c r="CJ244">
        <v>0.9799975</v>
      </c>
      <c r="CK244">
        <v>0.02000245</v>
      </c>
      <c r="CL244">
        <v>0</v>
      </c>
      <c r="CM244">
        <v>2.45948928571429</v>
      </c>
      <c r="CN244">
        <v>0</v>
      </c>
      <c r="CO244">
        <v>11005.9678571429</v>
      </c>
      <c r="CP244">
        <v>16705.4928571429</v>
      </c>
      <c r="CQ244">
        <v>47.75</v>
      </c>
      <c r="CR244">
        <v>49.25</v>
      </c>
      <c r="CS244">
        <v>48.58</v>
      </c>
      <c r="CT244">
        <v>48</v>
      </c>
      <c r="CU244">
        <v>47.125</v>
      </c>
      <c r="CV244">
        <v>1960.01035714286</v>
      </c>
      <c r="CW244">
        <v>40.0014285714286</v>
      </c>
      <c r="CX244">
        <v>0</v>
      </c>
      <c r="CY244">
        <v>1686928749.4</v>
      </c>
      <c r="CZ244">
        <v>0</v>
      </c>
      <c r="DA244">
        <v>1686926475.6</v>
      </c>
      <c r="DB244" t="s">
        <v>752</v>
      </c>
      <c r="DC244">
        <v>1686926475.6</v>
      </c>
      <c r="DD244">
        <v>1686926470.6</v>
      </c>
      <c r="DE244">
        <v>3</v>
      </c>
      <c r="DF244">
        <v>0.39</v>
      </c>
      <c r="DG244">
        <v>0</v>
      </c>
      <c r="DH244">
        <v>1.556</v>
      </c>
      <c r="DI244">
        <v>0.243</v>
      </c>
      <c r="DJ244">
        <v>420</v>
      </c>
      <c r="DK244">
        <v>20</v>
      </c>
      <c r="DL244">
        <v>2.29</v>
      </c>
      <c r="DM244">
        <v>0.52</v>
      </c>
      <c r="DN244">
        <v>-37.222825</v>
      </c>
      <c r="DO244">
        <v>-5.92723001876169</v>
      </c>
      <c r="DP244">
        <v>0.707297780906317</v>
      </c>
      <c r="DQ244">
        <v>0</v>
      </c>
      <c r="DR244">
        <v>1.86621675</v>
      </c>
      <c r="DS244">
        <v>-0.0243905065666034</v>
      </c>
      <c r="DT244">
        <v>0.00385331570695938</v>
      </c>
      <c r="DU244">
        <v>1</v>
      </c>
      <c r="DV244">
        <v>1</v>
      </c>
      <c r="DW244">
        <v>2</v>
      </c>
      <c r="DX244" t="s">
        <v>357</v>
      </c>
      <c r="DY244">
        <v>2.84135</v>
      </c>
      <c r="DZ244">
        <v>2.7105</v>
      </c>
      <c r="EA244">
        <v>0.108543</v>
      </c>
      <c r="EB244">
        <v>0.114198</v>
      </c>
      <c r="EC244">
        <v>0.0928784</v>
      </c>
      <c r="ED244">
        <v>0.0871672</v>
      </c>
      <c r="EE244">
        <v>24674.3</v>
      </c>
      <c r="EF244">
        <v>21602.1</v>
      </c>
      <c r="EG244">
        <v>24777.4</v>
      </c>
      <c r="EH244">
        <v>23758.9</v>
      </c>
      <c r="EI244">
        <v>38387.4</v>
      </c>
      <c r="EJ244">
        <v>35903</v>
      </c>
      <c r="EK244">
        <v>44819.5</v>
      </c>
      <c r="EL244">
        <v>42390.4</v>
      </c>
      <c r="EM244">
        <v>1.7546</v>
      </c>
      <c r="EN244">
        <v>1.8306</v>
      </c>
      <c r="EO244">
        <v>-0.0269711</v>
      </c>
      <c r="EP244">
        <v>0</v>
      </c>
      <c r="EQ244">
        <v>28.4653</v>
      </c>
      <c r="ER244">
        <v>999.9</v>
      </c>
      <c r="ES244">
        <v>60.634</v>
      </c>
      <c r="ET244">
        <v>30.645</v>
      </c>
      <c r="EU244">
        <v>29.6791</v>
      </c>
      <c r="EV244">
        <v>54.0361</v>
      </c>
      <c r="EW244">
        <v>44.1827</v>
      </c>
      <c r="EX244">
        <v>1</v>
      </c>
      <c r="EY244">
        <v>0.150772</v>
      </c>
      <c r="EZ244">
        <v>4.13185</v>
      </c>
      <c r="FA244">
        <v>20.1933</v>
      </c>
      <c r="FB244">
        <v>5.23286</v>
      </c>
      <c r="FC244">
        <v>11.992</v>
      </c>
      <c r="FD244">
        <v>4.9556</v>
      </c>
      <c r="FE244">
        <v>3.304</v>
      </c>
      <c r="FF244">
        <v>9999</v>
      </c>
      <c r="FG244">
        <v>9999</v>
      </c>
      <c r="FH244">
        <v>999.9</v>
      </c>
      <c r="FI244">
        <v>9999</v>
      </c>
      <c r="FJ244">
        <v>1.86816</v>
      </c>
      <c r="FK244">
        <v>1.86386</v>
      </c>
      <c r="FL244">
        <v>1.87149</v>
      </c>
      <c r="FM244">
        <v>1.86234</v>
      </c>
      <c r="FN244">
        <v>1.86172</v>
      </c>
      <c r="FO244">
        <v>1.86819</v>
      </c>
      <c r="FP244">
        <v>1.85837</v>
      </c>
      <c r="FQ244">
        <v>1.86478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1.604</v>
      </c>
      <c r="GF244">
        <v>0.2765</v>
      </c>
      <c r="GG244">
        <v>1.28908021029418</v>
      </c>
      <c r="GH244">
        <v>0.000899771664904862</v>
      </c>
      <c r="GI244">
        <v>-7.69225512227415e-07</v>
      </c>
      <c r="GJ244">
        <v>3.47747518124884e-10</v>
      </c>
      <c r="GK244">
        <v>-0.0983740195494752</v>
      </c>
      <c r="GL244">
        <v>-0.0142342790271809</v>
      </c>
      <c r="GM244">
        <v>0.00176067043954591</v>
      </c>
      <c r="GN244">
        <v>-1.0145645407741e-05</v>
      </c>
      <c r="GO244">
        <v>1</v>
      </c>
      <c r="GP244">
        <v>1906</v>
      </c>
      <c r="GQ244">
        <v>2</v>
      </c>
      <c r="GR244">
        <v>25</v>
      </c>
      <c r="GS244">
        <v>37.9</v>
      </c>
      <c r="GT244">
        <v>38</v>
      </c>
      <c r="GU244">
        <v>1.34766</v>
      </c>
      <c r="GV244">
        <v>2.38525</v>
      </c>
      <c r="GW244">
        <v>1.44775</v>
      </c>
      <c r="GX244">
        <v>2.30591</v>
      </c>
      <c r="GY244">
        <v>1.44409</v>
      </c>
      <c r="GZ244">
        <v>2.28271</v>
      </c>
      <c r="HA244">
        <v>35.0364</v>
      </c>
      <c r="HB244">
        <v>14.5698</v>
      </c>
      <c r="HC244">
        <v>18</v>
      </c>
      <c r="HD244">
        <v>423.454</v>
      </c>
      <c r="HE244">
        <v>455.954</v>
      </c>
      <c r="HF244">
        <v>22.614</v>
      </c>
      <c r="HG244">
        <v>29.5597</v>
      </c>
      <c r="HH244">
        <v>30.0008</v>
      </c>
      <c r="HI244">
        <v>29.2211</v>
      </c>
      <c r="HJ244">
        <v>29.2091</v>
      </c>
      <c r="HK244">
        <v>27.0729</v>
      </c>
      <c r="HL244">
        <v>52.1526</v>
      </c>
      <c r="HM244">
        <v>0</v>
      </c>
      <c r="HN244">
        <v>22.613</v>
      </c>
      <c r="HO244">
        <v>588.578</v>
      </c>
      <c r="HP244">
        <v>19.2334</v>
      </c>
      <c r="HQ244">
        <v>94.8385</v>
      </c>
      <c r="HR244">
        <v>99.6557</v>
      </c>
    </row>
    <row r="245" spans="1:226">
      <c r="A245">
        <v>229</v>
      </c>
      <c r="B245">
        <v>1686928754.5</v>
      </c>
      <c r="C245">
        <v>6249.5</v>
      </c>
      <c r="D245" t="s">
        <v>821</v>
      </c>
      <c r="E245" t="s">
        <v>822</v>
      </c>
      <c r="F245">
        <v>5</v>
      </c>
      <c r="G245" t="s">
        <v>751</v>
      </c>
      <c r="H245" t="s">
        <v>354</v>
      </c>
      <c r="I245">
        <v>1686928747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594.713251002005</v>
      </c>
      <c r="AK245">
        <v>563.794824242424</v>
      </c>
      <c r="AL245">
        <v>3.38146410447166</v>
      </c>
      <c r="AM245">
        <v>67.5972316159231</v>
      </c>
      <c r="AN245">
        <f>(AP245 - AO245 + BO245*1E3/(8.314*(BQ245+273.15)) * AR245/BN245 * AQ245) * BN245/(100*BB245) * 1000/(1000 - AP245)</f>
        <v>0</v>
      </c>
      <c r="AO245">
        <v>19.2209764326207</v>
      </c>
      <c r="AP245">
        <v>21.090593006993</v>
      </c>
      <c r="AQ245">
        <v>2.69905781406154e-05</v>
      </c>
      <c r="AR245">
        <v>117.774889722906</v>
      </c>
      <c r="AS245">
        <v>10</v>
      </c>
      <c r="AT245">
        <v>2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1.65</v>
      </c>
      <c r="BC245">
        <v>0.5</v>
      </c>
      <c r="BD245" t="s">
        <v>355</v>
      </c>
      <c r="BE245">
        <v>2</v>
      </c>
      <c r="BF245" t="b">
        <v>1</v>
      </c>
      <c r="BG245">
        <v>1686928747</v>
      </c>
      <c r="BH245">
        <v>528.781814814815</v>
      </c>
      <c r="BI245">
        <v>566.777481481481</v>
      </c>
      <c r="BJ245">
        <v>21.0845148148148</v>
      </c>
      <c r="BK245">
        <v>19.2192333333333</v>
      </c>
      <c r="BL245">
        <v>527.18137037037</v>
      </c>
      <c r="BM245">
        <v>20.8081444444444</v>
      </c>
      <c r="BN245">
        <v>500.046333333333</v>
      </c>
      <c r="BO245">
        <v>90.3174407407407</v>
      </c>
      <c r="BP245">
        <v>0.100032514814815</v>
      </c>
      <c r="BQ245">
        <v>28.1085259259259</v>
      </c>
      <c r="BR245">
        <v>28.0305444444444</v>
      </c>
      <c r="BS245">
        <v>999.9</v>
      </c>
      <c r="BT245">
        <v>0</v>
      </c>
      <c r="BU245">
        <v>0</v>
      </c>
      <c r="BV245">
        <v>9995</v>
      </c>
      <c r="BW245">
        <v>0</v>
      </c>
      <c r="BX245">
        <v>440.454592592593</v>
      </c>
      <c r="BY245">
        <v>-37.9956037037037</v>
      </c>
      <c r="BZ245">
        <v>540.171074074074</v>
      </c>
      <c r="CA245">
        <v>577.884037037037</v>
      </c>
      <c r="CB245">
        <v>1.86527888888889</v>
      </c>
      <c r="CC245">
        <v>566.777481481481</v>
      </c>
      <c r="CD245">
        <v>19.2192333333333</v>
      </c>
      <c r="CE245">
        <v>1.90430037037037</v>
      </c>
      <c r="CF245">
        <v>1.73583259259259</v>
      </c>
      <c r="CG245">
        <v>16.6702888888889</v>
      </c>
      <c r="CH245">
        <v>15.220637037037</v>
      </c>
      <c r="CI245">
        <v>2000.01666666667</v>
      </c>
      <c r="CJ245">
        <v>0.979997444444444</v>
      </c>
      <c r="CK245">
        <v>0.0200025074074074</v>
      </c>
      <c r="CL245">
        <v>0</v>
      </c>
      <c r="CM245">
        <v>2.45648518518519</v>
      </c>
      <c r="CN245">
        <v>0</v>
      </c>
      <c r="CO245">
        <v>11008.7222222222</v>
      </c>
      <c r="CP245">
        <v>16705.5259259259</v>
      </c>
      <c r="CQ245">
        <v>47.75</v>
      </c>
      <c r="CR245">
        <v>49.25</v>
      </c>
      <c r="CS245">
        <v>48.597</v>
      </c>
      <c r="CT245">
        <v>48</v>
      </c>
      <c r="CU245">
        <v>47.125</v>
      </c>
      <c r="CV245">
        <v>1960.01481481481</v>
      </c>
      <c r="CW245">
        <v>40.0018518518519</v>
      </c>
      <c r="CX245">
        <v>0</v>
      </c>
      <c r="CY245">
        <v>1686928754.8</v>
      </c>
      <c r="CZ245">
        <v>0</v>
      </c>
      <c r="DA245">
        <v>1686926475.6</v>
      </c>
      <c r="DB245" t="s">
        <v>752</v>
      </c>
      <c r="DC245">
        <v>1686926475.6</v>
      </c>
      <c r="DD245">
        <v>1686926470.6</v>
      </c>
      <c r="DE245">
        <v>3</v>
      </c>
      <c r="DF245">
        <v>0.39</v>
      </c>
      <c r="DG245">
        <v>0</v>
      </c>
      <c r="DH245">
        <v>1.556</v>
      </c>
      <c r="DI245">
        <v>0.243</v>
      </c>
      <c r="DJ245">
        <v>420</v>
      </c>
      <c r="DK245">
        <v>20</v>
      </c>
      <c r="DL245">
        <v>2.29</v>
      </c>
      <c r="DM245">
        <v>0.52</v>
      </c>
      <c r="DN245">
        <v>-37.7752775</v>
      </c>
      <c r="DO245">
        <v>-4.55368592870539</v>
      </c>
      <c r="DP245">
        <v>0.743779243958683</v>
      </c>
      <c r="DQ245">
        <v>0</v>
      </c>
      <c r="DR245">
        <v>1.86571575</v>
      </c>
      <c r="DS245">
        <v>0.00117106941838642</v>
      </c>
      <c r="DT245">
        <v>0.00363705986168772</v>
      </c>
      <c r="DU245">
        <v>1</v>
      </c>
      <c r="DV245">
        <v>1</v>
      </c>
      <c r="DW245">
        <v>2</v>
      </c>
      <c r="DX245" t="s">
        <v>357</v>
      </c>
      <c r="DY245">
        <v>2.84133</v>
      </c>
      <c r="DZ245">
        <v>2.71039</v>
      </c>
      <c r="EA245">
        <v>0.11096</v>
      </c>
      <c r="EB245">
        <v>0.116362</v>
      </c>
      <c r="EC245">
        <v>0.0929143</v>
      </c>
      <c r="ED245">
        <v>0.0871744</v>
      </c>
      <c r="EE245">
        <v>24607.7</v>
      </c>
      <c r="EF245">
        <v>21549.5</v>
      </c>
      <c r="EG245">
        <v>24777.6</v>
      </c>
      <c r="EH245">
        <v>23759.1</v>
      </c>
      <c r="EI245">
        <v>38386.2</v>
      </c>
      <c r="EJ245">
        <v>35903.3</v>
      </c>
      <c r="EK245">
        <v>44819.9</v>
      </c>
      <c r="EL245">
        <v>42391</v>
      </c>
      <c r="EM245">
        <v>1.754</v>
      </c>
      <c r="EN245">
        <v>1.8312</v>
      </c>
      <c r="EO245">
        <v>-0.0281632</v>
      </c>
      <c r="EP245">
        <v>0</v>
      </c>
      <c r="EQ245">
        <v>28.4774</v>
      </c>
      <c r="ER245">
        <v>999.9</v>
      </c>
      <c r="ES245">
        <v>60.609</v>
      </c>
      <c r="ET245">
        <v>30.645</v>
      </c>
      <c r="EU245">
        <v>29.6659</v>
      </c>
      <c r="EV245">
        <v>54.1061</v>
      </c>
      <c r="EW245">
        <v>44.1627</v>
      </c>
      <c r="EX245">
        <v>1</v>
      </c>
      <c r="EY245">
        <v>0.15126</v>
      </c>
      <c r="EZ245">
        <v>4.16573</v>
      </c>
      <c r="FA245">
        <v>20.1923</v>
      </c>
      <c r="FB245">
        <v>5.23286</v>
      </c>
      <c r="FC245">
        <v>11.992</v>
      </c>
      <c r="FD245">
        <v>4.9556</v>
      </c>
      <c r="FE245">
        <v>3.304</v>
      </c>
      <c r="FF245">
        <v>9999</v>
      </c>
      <c r="FG245">
        <v>9999</v>
      </c>
      <c r="FH245">
        <v>999.9</v>
      </c>
      <c r="FI245">
        <v>9999</v>
      </c>
      <c r="FJ245">
        <v>1.86819</v>
      </c>
      <c r="FK245">
        <v>1.86386</v>
      </c>
      <c r="FL245">
        <v>1.87149</v>
      </c>
      <c r="FM245">
        <v>1.86234</v>
      </c>
      <c r="FN245">
        <v>1.86172</v>
      </c>
      <c r="FO245">
        <v>1.86819</v>
      </c>
      <c r="FP245">
        <v>1.85837</v>
      </c>
      <c r="FQ245">
        <v>1.86478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1.61</v>
      </c>
      <c r="GF245">
        <v>0.2769</v>
      </c>
      <c r="GG245">
        <v>1.28908021029418</v>
      </c>
      <c r="GH245">
        <v>0.000899771664904862</v>
      </c>
      <c r="GI245">
        <v>-7.69225512227415e-07</v>
      </c>
      <c r="GJ245">
        <v>3.47747518124884e-10</v>
      </c>
      <c r="GK245">
        <v>-0.0983740195494752</v>
      </c>
      <c r="GL245">
        <v>-0.0142342790271809</v>
      </c>
      <c r="GM245">
        <v>0.00176067043954591</v>
      </c>
      <c r="GN245">
        <v>-1.0145645407741e-05</v>
      </c>
      <c r="GO245">
        <v>1</v>
      </c>
      <c r="GP245">
        <v>1906</v>
      </c>
      <c r="GQ245">
        <v>2</v>
      </c>
      <c r="GR245">
        <v>25</v>
      </c>
      <c r="GS245">
        <v>38</v>
      </c>
      <c r="GT245">
        <v>38.1</v>
      </c>
      <c r="GU245">
        <v>1.38062</v>
      </c>
      <c r="GV245">
        <v>2.38281</v>
      </c>
      <c r="GW245">
        <v>1.44897</v>
      </c>
      <c r="GX245">
        <v>2.30713</v>
      </c>
      <c r="GY245">
        <v>1.44409</v>
      </c>
      <c r="GZ245">
        <v>2.31812</v>
      </c>
      <c r="HA245">
        <v>35.0364</v>
      </c>
      <c r="HB245">
        <v>14.5698</v>
      </c>
      <c r="HC245">
        <v>18</v>
      </c>
      <c r="HD245">
        <v>423.164</v>
      </c>
      <c r="HE245">
        <v>456.369</v>
      </c>
      <c r="HF245">
        <v>22.5865</v>
      </c>
      <c r="HG245">
        <v>29.5648</v>
      </c>
      <c r="HH245">
        <v>30.0007</v>
      </c>
      <c r="HI245">
        <v>29.2286</v>
      </c>
      <c r="HJ245">
        <v>29.2141</v>
      </c>
      <c r="HK245">
        <v>27.7274</v>
      </c>
      <c r="HL245">
        <v>52.1526</v>
      </c>
      <c r="HM245">
        <v>0</v>
      </c>
      <c r="HN245">
        <v>22.5814</v>
      </c>
      <c r="HO245">
        <v>608.742</v>
      </c>
      <c r="HP245">
        <v>19.2327</v>
      </c>
      <c r="HQ245">
        <v>94.8395</v>
      </c>
      <c r="HR245">
        <v>99.657</v>
      </c>
    </row>
    <row r="246" spans="1:226">
      <c r="A246">
        <v>230</v>
      </c>
      <c r="B246">
        <v>1686928759.5</v>
      </c>
      <c r="C246">
        <v>6254.5</v>
      </c>
      <c r="D246" t="s">
        <v>823</v>
      </c>
      <c r="E246" t="s">
        <v>824</v>
      </c>
      <c r="F246">
        <v>5</v>
      </c>
      <c r="G246" t="s">
        <v>751</v>
      </c>
      <c r="H246" t="s">
        <v>354</v>
      </c>
      <c r="I246">
        <v>1686928751.71429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611.880525681261</v>
      </c>
      <c r="AK246">
        <v>580.522436363636</v>
      </c>
      <c r="AL246">
        <v>3.43828352837524</v>
      </c>
      <c r="AM246">
        <v>67.5972316159231</v>
      </c>
      <c r="AN246">
        <f>(AP246 - AO246 + BO246*1E3/(8.314*(BQ246+273.15)) * AR246/BN246 * AQ246) * BN246/(100*BB246) * 1000/(1000 - AP246)</f>
        <v>0</v>
      </c>
      <c r="AO246">
        <v>19.2260167408195</v>
      </c>
      <c r="AP246">
        <v>21.0919265734266</v>
      </c>
      <c r="AQ246">
        <v>0.000126059985521717</v>
      </c>
      <c r="AR246">
        <v>117.774889722906</v>
      </c>
      <c r="AS246">
        <v>10</v>
      </c>
      <c r="AT246">
        <v>2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1.65</v>
      </c>
      <c r="BC246">
        <v>0.5</v>
      </c>
      <c r="BD246" t="s">
        <v>355</v>
      </c>
      <c r="BE246">
        <v>2</v>
      </c>
      <c r="BF246" t="b">
        <v>1</v>
      </c>
      <c r="BG246">
        <v>1686928751.71429</v>
      </c>
      <c r="BH246">
        <v>544.194357142857</v>
      </c>
      <c r="BI246">
        <v>582.68375</v>
      </c>
      <c r="BJ246">
        <v>21.0895321428571</v>
      </c>
      <c r="BK246">
        <v>19.2226214285714</v>
      </c>
      <c r="BL246">
        <v>542.588142857143</v>
      </c>
      <c r="BM246">
        <v>20.8129392857143</v>
      </c>
      <c r="BN246">
        <v>500.085964285714</v>
      </c>
      <c r="BO246">
        <v>90.3170428571429</v>
      </c>
      <c r="BP246">
        <v>0.0999796392857143</v>
      </c>
      <c r="BQ246">
        <v>28.1077857142857</v>
      </c>
      <c r="BR246">
        <v>28.0275214285714</v>
      </c>
      <c r="BS246">
        <v>999.9</v>
      </c>
      <c r="BT246">
        <v>0</v>
      </c>
      <c r="BU246">
        <v>0</v>
      </c>
      <c r="BV246">
        <v>9998.57142857143</v>
      </c>
      <c r="BW246">
        <v>0</v>
      </c>
      <c r="BX246">
        <v>463.621678571429</v>
      </c>
      <c r="BY246">
        <v>-38.4893</v>
      </c>
      <c r="BZ246">
        <v>555.9185</v>
      </c>
      <c r="CA246">
        <v>594.104035714286</v>
      </c>
      <c r="CB246">
        <v>1.8669125</v>
      </c>
      <c r="CC246">
        <v>582.68375</v>
      </c>
      <c r="CD246">
        <v>19.2226214285714</v>
      </c>
      <c r="CE246">
        <v>1.904745</v>
      </c>
      <c r="CF246">
        <v>1.73613035714286</v>
      </c>
      <c r="CG246">
        <v>16.6739678571429</v>
      </c>
      <c r="CH246">
        <v>15.2233</v>
      </c>
      <c r="CI246">
        <v>2000.00535714286</v>
      </c>
      <c r="CJ246">
        <v>0.9799975</v>
      </c>
      <c r="CK246">
        <v>0.02000245</v>
      </c>
      <c r="CL246">
        <v>0</v>
      </c>
      <c r="CM246">
        <v>2.44970357142857</v>
      </c>
      <c r="CN246">
        <v>0</v>
      </c>
      <c r="CO246">
        <v>11012.6821428571</v>
      </c>
      <c r="CP246">
        <v>16705.4392857143</v>
      </c>
      <c r="CQ246">
        <v>47.75</v>
      </c>
      <c r="CR246">
        <v>49.25</v>
      </c>
      <c r="CS246">
        <v>48.6115</v>
      </c>
      <c r="CT246">
        <v>48</v>
      </c>
      <c r="CU246">
        <v>47.1294285714286</v>
      </c>
      <c r="CV246">
        <v>1960.00357142857</v>
      </c>
      <c r="CW246">
        <v>40.0017857142857</v>
      </c>
      <c r="CX246">
        <v>0</v>
      </c>
      <c r="CY246">
        <v>1686928759.6</v>
      </c>
      <c r="CZ246">
        <v>0</v>
      </c>
      <c r="DA246">
        <v>1686926475.6</v>
      </c>
      <c r="DB246" t="s">
        <v>752</v>
      </c>
      <c r="DC246">
        <v>1686926475.6</v>
      </c>
      <c r="DD246">
        <v>1686926470.6</v>
      </c>
      <c r="DE246">
        <v>3</v>
      </c>
      <c r="DF246">
        <v>0.39</v>
      </c>
      <c r="DG246">
        <v>0</v>
      </c>
      <c r="DH246">
        <v>1.556</v>
      </c>
      <c r="DI246">
        <v>0.243</v>
      </c>
      <c r="DJ246">
        <v>420</v>
      </c>
      <c r="DK246">
        <v>20</v>
      </c>
      <c r="DL246">
        <v>2.29</v>
      </c>
      <c r="DM246">
        <v>0.52</v>
      </c>
      <c r="DN246">
        <v>-38.088615</v>
      </c>
      <c r="DO246">
        <v>-4.67574258911809</v>
      </c>
      <c r="DP246">
        <v>0.783706319851384</v>
      </c>
      <c r="DQ246">
        <v>0</v>
      </c>
      <c r="DR246">
        <v>1.86665475</v>
      </c>
      <c r="DS246">
        <v>0.0183353470919273</v>
      </c>
      <c r="DT246">
        <v>0.00426411303057269</v>
      </c>
      <c r="DU246">
        <v>1</v>
      </c>
      <c r="DV246">
        <v>1</v>
      </c>
      <c r="DW246">
        <v>2</v>
      </c>
      <c r="DX246" t="s">
        <v>357</v>
      </c>
      <c r="DY246">
        <v>2.84242</v>
      </c>
      <c r="DZ246">
        <v>2.7099</v>
      </c>
      <c r="EA246">
        <v>0.113317</v>
      </c>
      <c r="EB246">
        <v>0.118832</v>
      </c>
      <c r="EC246">
        <v>0.0929232</v>
      </c>
      <c r="ED246">
        <v>0.0871946</v>
      </c>
      <c r="EE246">
        <v>24542.3</v>
      </c>
      <c r="EF246">
        <v>21488.4</v>
      </c>
      <c r="EG246">
        <v>24777.5</v>
      </c>
      <c r="EH246">
        <v>23758.2</v>
      </c>
      <c r="EI246">
        <v>38385.1</v>
      </c>
      <c r="EJ246">
        <v>35901.2</v>
      </c>
      <c r="EK246">
        <v>44819</v>
      </c>
      <c r="EL246">
        <v>42389.4</v>
      </c>
      <c r="EM246">
        <v>1.7544</v>
      </c>
      <c r="EN246">
        <v>1.8312</v>
      </c>
      <c r="EO246">
        <v>-0.0298023</v>
      </c>
      <c r="EP246">
        <v>0</v>
      </c>
      <c r="EQ246">
        <v>28.4921</v>
      </c>
      <c r="ER246">
        <v>999.9</v>
      </c>
      <c r="ES246">
        <v>60.634</v>
      </c>
      <c r="ET246">
        <v>30.665</v>
      </c>
      <c r="EU246">
        <v>29.7145</v>
      </c>
      <c r="EV246">
        <v>53.9361</v>
      </c>
      <c r="EW246">
        <v>43.758</v>
      </c>
      <c r="EX246">
        <v>1</v>
      </c>
      <c r="EY246">
        <v>0.151524</v>
      </c>
      <c r="EZ246">
        <v>4.16255</v>
      </c>
      <c r="FA246">
        <v>20.1926</v>
      </c>
      <c r="FB246">
        <v>5.23286</v>
      </c>
      <c r="FC246">
        <v>11.992</v>
      </c>
      <c r="FD246">
        <v>4.9556</v>
      </c>
      <c r="FE246">
        <v>3.304</v>
      </c>
      <c r="FF246">
        <v>9999</v>
      </c>
      <c r="FG246">
        <v>9999</v>
      </c>
      <c r="FH246">
        <v>999.9</v>
      </c>
      <c r="FI246">
        <v>9999</v>
      </c>
      <c r="FJ246">
        <v>1.86823</v>
      </c>
      <c r="FK246">
        <v>1.86389</v>
      </c>
      <c r="FL246">
        <v>1.87149</v>
      </c>
      <c r="FM246">
        <v>1.86234</v>
      </c>
      <c r="FN246">
        <v>1.86175</v>
      </c>
      <c r="FO246">
        <v>1.86819</v>
      </c>
      <c r="FP246">
        <v>1.85837</v>
      </c>
      <c r="FQ246">
        <v>1.86481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1.615</v>
      </c>
      <c r="GF246">
        <v>0.2772</v>
      </c>
      <c r="GG246">
        <v>1.28908021029418</v>
      </c>
      <c r="GH246">
        <v>0.000899771664904862</v>
      </c>
      <c r="GI246">
        <v>-7.69225512227415e-07</v>
      </c>
      <c r="GJ246">
        <v>3.47747518124884e-10</v>
      </c>
      <c r="GK246">
        <v>-0.0983740195494752</v>
      </c>
      <c r="GL246">
        <v>-0.0142342790271809</v>
      </c>
      <c r="GM246">
        <v>0.00176067043954591</v>
      </c>
      <c r="GN246">
        <v>-1.0145645407741e-05</v>
      </c>
      <c r="GO246">
        <v>1</v>
      </c>
      <c r="GP246">
        <v>1906</v>
      </c>
      <c r="GQ246">
        <v>2</v>
      </c>
      <c r="GR246">
        <v>25</v>
      </c>
      <c r="GS246">
        <v>38.1</v>
      </c>
      <c r="GT246">
        <v>38.1</v>
      </c>
      <c r="GU246">
        <v>1.41113</v>
      </c>
      <c r="GV246">
        <v>2.36938</v>
      </c>
      <c r="GW246">
        <v>1.44775</v>
      </c>
      <c r="GX246">
        <v>2.30713</v>
      </c>
      <c r="GY246">
        <v>1.44409</v>
      </c>
      <c r="GZ246">
        <v>2.40723</v>
      </c>
      <c r="HA246">
        <v>35.0364</v>
      </c>
      <c r="HB246">
        <v>14.5786</v>
      </c>
      <c r="HC246">
        <v>18</v>
      </c>
      <c r="HD246">
        <v>423.426</v>
      </c>
      <c r="HE246">
        <v>456.408</v>
      </c>
      <c r="HF246">
        <v>22.5605</v>
      </c>
      <c r="HG246">
        <v>29.5699</v>
      </c>
      <c r="HH246">
        <v>30.0006</v>
      </c>
      <c r="HI246">
        <v>29.2336</v>
      </c>
      <c r="HJ246">
        <v>29.2191</v>
      </c>
      <c r="HK246">
        <v>28.3199</v>
      </c>
      <c r="HL246">
        <v>52.1526</v>
      </c>
      <c r="HM246">
        <v>0</v>
      </c>
      <c r="HN246">
        <v>22.5581</v>
      </c>
      <c r="HO246">
        <v>622.166</v>
      </c>
      <c r="HP246">
        <v>19.2327</v>
      </c>
      <c r="HQ246">
        <v>94.838</v>
      </c>
      <c r="HR246">
        <v>99.6532</v>
      </c>
    </row>
    <row r="247" spans="1:226">
      <c r="A247">
        <v>231</v>
      </c>
      <c r="B247">
        <v>1686928764.5</v>
      </c>
      <c r="C247">
        <v>6259.5</v>
      </c>
      <c r="D247" t="s">
        <v>825</v>
      </c>
      <c r="E247" t="s">
        <v>826</v>
      </c>
      <c r="F247">
        <v>5</v>
      </c>
      <c r="G247" t="s">
        <v>751</v>
      </c>
      <c r="H247" t="s">
        <v>354</v>
      </c>
      <c r="I247">
        <v>1686928757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629.169907493883</v>
      </c>
      <c r="AK247">
        <v>597.520412121212</v>
      </c>
      <c r="AL247">
        <v>3.38728081521443</v>
      </c>
      <c r="AM247">
        <v>67.5972316159231</v>
      </c>
      <c r="AN247">
        <f>(AP247 - AO247 + BO247*1E3/(8.314*(BQ247+273.15)) * AR247/BN247 * AQ247) * BN247/(100*BB247) * 1000/(1000 - AP247)</f>
        <v>0</v>
      </c>
      <c r="AO247">
        <v>19.2290413773695</v>
      </c>
      <c r="AP247">
        <v>21.101013986014</v>
      </c>
      <c r="AQ247">
        <v>3.86900940089457e-05</v>
      </c>
      <c r="AR247">
        <v>117.774889722906</v>
      </c>
      <c r="AS247">
        <v>10</v>
      </c>
      <c r="AT247">
        <v>2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1.65</v>
      </c>
      <c r="BC247">
        <v>0.5</v>
      </c>
      <c r="BD247" t="s">
        <v>355</v>
      </c>
      <c r="BE247">
        <v>2</v>
      </c>
      <c r="BF247" t="b">
        <v>1</v>
      </c>
      <c r="BG247">
        <v>1686928757</v>
      </c>
      <c r="BH247">
        <v>561.707555555556</v>
      </c>
      <c r="BI247">
        <v>600.397777777778</v>
      </c>
      <c r="BJ247">
        <v>21.0951444444444</v>
      </c>
      <c r="BK247">
        <v>19.2266037037037</v>
      </c>
      <c r="BL247">
        <v>560.094703703704</v>
      </c>
      <c r="BM247">
        <v>20.8183111111111</v>
      </c>
      <c r="BN247">
        <v>500.047777777778</v>
      </c>
      <c r="BO247">
        <v>90.3175925925926</v>
      </c>
      <c r="BP247">
        <v>0.0999951407407408</v>
      </c>
      <c r="BQ247">
        <v>28.1055888888889</v>
      </c>
      <c r="BR247">
        <v>28.0269740740741</v>
      </c>
      <c r="BS247">
        <v>999.9</v>
      </c>
      <c r="BT247">
        <v>0</v>
      </c>
      <c r="BU247">
        <v>0</v>
      </c>
      <c r="BV247">
        <v>9983.33333333333</v>
      </c>
      <c r="BW247">
        <v>0</v>
      </c>
      <c r="BX247">
        <v>508.026444444445</v>
      </c>
      <c r="BY247">
        <v>-38.6902481481482</v>
      </c>
      <c r="BZ247">
        <v>573.812222222222</v>
      </c>
      <c r="CA247">
        <v>612.167666666667</v>
      </c>
      <c r="CB247">
        <v>1.86855074074074</v>
      </c>
      <c r="CC247">
        <v>600.397777777778</v>
      </c>
      <c r="CD247">
        <v>19.2266037037037</v>
      </c>
      <c r="CE247">
        <v>1.9052637037037</v>
      </c>
      <c r="CF247">
        <v>1.73649962962963</v>
      </c>
      <c r="CG247">
        <v>16.6782555555556</v>
      </c>
      <c r="CH247">
        <v>15.2266185185185</v>
      </c>
      <c r="CI247">
        <v>2000.02185185185</v>
      </c>
      <c r="CJ247">
        <v>0.979997777777778</v>
      </c>
      <c r="CK247">
        <v>0.020002162962963</v>
      </c>
      <c r="CL247">
        <v>0</v>
      </c>
      <c r="CM247">
        <v>2.45367037037037</v>
      </c>
      <c r="CN247">
        <v>0</v>
      </c>
      <c r="CO247">
        <v>11013.1333333333</v>
      </c>
      <c r="CP247">
        <v>16705.5851851852</v>
      </c>
      <c r="CQ247">
        <v>47.7545925925926</v>
      </c>
      <c r="CR247">
        <v>49.2614814814815</v>
      </c>
      <c r="CS247">
        <v>48.6203333333333</v>
      </c>
      <c r="CT247">
        <v>48.0091851851852</v>
      </c>
      <c r="CU247">
        <v>47.1364814814815</v>
      </c>
      <c r="CV247">
        <v>1960.02</v>
      </c>
      <c r="CW247">
        <v>40.0018518518519</v>
      </c>
      <c r="CX247">
        <v>0</v>
      </c>
      <c r="CY247">
        <v>1686928764.4</v>
      </c>
      <c r="CZ247">
        <v>0</v>
      </c>
      <c r="DA247">
        <v>1686926475.6</v>
      </c>
      <c r="DB247" t="s">
        <v>752</v>
      </c>
      <c r="DC247">
        <v>1686926475.6</v>
      </c>
      <c r="DD247">
        <v>1686926470.6</v>
      </c>
      <c r="DE247">
        <v>3</v>
      </c>
      <c r="DF247">
        <v>0.39</v>
      </c>
      <c r="DG247">
        <v>0</v>
      </c>
      <c r="DH247">
        <v>1.556</v>
      </c>
      <c r="DI247">
        <v>0.243</v>
      </c>
      <c r="DJ247">
        <v>420</v>
      </c>
      <c r="DK247">
        <v>20</v>
      </c>
      <c r="DL247">
        <v>2.29</v>
      </c>
      <c r="DM247">
        <v>0.52</v>
      </c>
      <c r="DN247">
        <v>-38.6067175</v>
      </c>
      <c r="DO247">
        <v>-2.66315009380862</v>
      </c>
      <c r="DP247">
        <v>0.681089526746484</v>
      </c>
      <c r="DQ247">
        <v>0</v>
      </c>
      <c r="DR247">
        <v>1.8675505</v>
      </c>
      <c r="DS247">
        <v>0.0207115947467125</v>
      </c>
      <c r="DT247">
        <v>0.0043275483532827</v>
      </c>
      <c r="DU247">
        <v>1</v>
      </c>
      <c r="DV247">
        <v>1</v>
      </c>
      <c r="DW247">
        <v>2</v>
      </c>
      <c r="DX247" t="s">
        <v>357</v>
      </c>
      <c r="DY247">
        <v>2.84209</v>
      </c>
      <c r="DZ247">
        <v>2.71062</v>
      </c>
      <c r="EA247">
        <v>0.115625</v>
      </c>
      <c r="EB247">
        <v>0.121001</v>
      </c>
      <c r="EC247">
        <v>0.092929</v>
      </c>
      <c r="ED247">
        <v>0.0871953</v>
      </c>
      <c r="EE247">
        <v>24477.3</v>
      </c>
      <c r="EF247">
        <v>21435.2</v>
      </c>
      <c r="EG247">
        <v>24776.5</v>
      </c>
      <c r="EH247">
        <v>23757.9</v>
      </c>
      <c r="EI247">
        <v>38384.4</v>
      </c>
      <c r="EJ247">
        <v>35900.8</v>
      </c>
      <c r="EK247">
        <v>44818.4</v>
      </c>
      <c r="EL247">
        <v>42388.9</v>
      </c>
      <c r="EM247">
        <v>1.7532</v>
      </c>
      <c r="EN247">
        <v>1.8318</v>
      </c>
      <c r="EO247">
        <v>-0.0293553</v>
      </c>
      <c r="EP247">
        <v>0</v>
      </c>
      <c r="EQ247">
        <v>28.5092</v>
      </c>
      <c r="ER247">
        <v>999.9</v>
      </c>
      <c r="ES247">
        <v>60.609</v>
      </c>
      <c r="ET247">
        <v>30.665</v>
      </c>
      <c r="EU247">
        <v>29.7024</v>
      </c>
      <c r="EV247">
        <v>53.8861</v>
      </c>
      <c r="EW247">
        <v>43.6579</v>
      </c>
      <c r="EX247">
        <v>1</v>
      </c>
      <c r="EY247">
        <v>0.152012</v>
      </c>
      <c r="EZ247">
        <v>4.16338</v>
      </c>
      <c r="FA247">
        <v>20.1923</v>
      </c>
      <c r="FB247">
        <v>5.23167</v>
      </c>
      <c r="FC247">
        <v>11.992</v>
      </c>
      <c r="FD247">
        <v>4.9556</v>
      </c>
      <c r="FE247">
        <v>3.3038</v>
      </c>
      <c r="FF247">
        <v>9999</v>
      </c>
      <c r="FG247">
        <v>9999</v>
      </c>
      <c r="FH247">
        <v>999.9</v>
      </c>
      <c r="FI247">
        <v>9999</v>
      </c>
      <c r="FJ247">
        <v>1.86826</v>
      </c>
      <c r="FK247">
        <v>1.86386</v>
      </c>
      <c r="FL247">
        <v>1.87149</v>
      </c>
      <c r="FM247">
        <v>1.86234</v>
      </c>
      <c r="FN247">
        <v>1.86175</v>
      </c>
      <c r="FO247">
        <v>1.86823</v>
      </c>
      <c r="FP247">
        <v>1.85837</v>
      </c>
      <c r="FQ247">
        <v>1.86478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1.621</v>
      </c>
      <c r="GF247">
        <v>0.2773</v>
      </c>
      <c r="GG247">
        <v>1.28908021029418</v>
      </c>
      <c r="GH247">
        <v>0.000899771664904862</v>
      </c>
      <c r="GI247">
        <v>-7.69225512227415e-07</v>
      </c>
      <c r="GJ247">
        <v>3.47747518124884e-10</v>
      </c>
      <c r="GK247">
        <v>-0.0983740195494752</v>
      </c>
      <c r="GL247">
        <v>-0.0142342790271809</v>
      </c>
      <c r="GM247">
        <v>0.00176067043954591</v>
      </c>
      <c r="GN247">
        <v>-1.0145645407741e-05</v>
      </c>
      <c r="GO247">
        <v>1</v>
      </c>
      <c r="GP247">
        <v>1906</v>
      </c>
      <c r="GQ247">
        <v>2</v>
      </c>
      <c r="GR247">
        <v>25</v>
      </c>
      <c r="GS247">
        <v>38.1</v>
      </c>
      <c r="GT247">
        <v>38.2</v>
      </c>
      <c r="GU247">
        <v>1.44165</v>
      </c>
      <c r="GV247">
        <v>2.35352</v>
      </c>
      <c r="GW247">
        <v>1.44775</v>
      </c>
      <c r="GX247">
        <v>2.30591</v>
      </c>
      <c r="GY247">
        <v>1.44409</v>
      </c>
      <c r="GZ247">
        <v>2.4231</v>
      </c>
      <c r="HA247">
        <v>35.0364</v>
      </c>
      <c r="HB247">
        <v>14.5786</v>
      </c>
      <c r="HC247">
        <v>18</v>
      </c>
      <c r="HD247">
        <v>422.777</v>
      </c>
      <c r="HE247">
        <v>456.825</v>
      </c>
      <c r="HF247">
        <v>22.5404</v>
      </c>
      <c r="HG247">
        <v>29.5775</v>
      </c>
      <c r="HH247">
        <v>30.0005</v>
      </c>
      <c r="HI247">
        <v>29.2385</v>
      </c>
      <c r="HJ247">
        <v>29.2241</v>
      </c>
      <c r="HK247">
        <v>28.9646</v>
      </c>
      <c r="HL247">
        <v>52.1526</v>
      </c>
      <c r="HM247">
        <v>0</v>
      </c>
      <c r="HN247">
        <v>22.539</v>
      </c>
      <c r="HO247">
        <v>642.337</v>
      </c>
      <c r="HP247">
        <v>19.2327</v>
      </c>
      <c r="HQ247">
        <v>94.8357</v>
      </c>
      <c r="HR247">
        <v>99.6521</v>
      </c>
    </row>
    <row r="248" spans="1:226">
      <c r="A248">
        <v>232</v>
      </c>
      <c r="B248">
        <v>1686928769.5</v>
      </c>
      <c r="C248">
        <v>6264.5</v>
      </c>
      <c r="D248" t="s">
        <v>827</v>
      </c>
      <c r="E248" t="s">
        <v>828</v>
      </c>
      <c r="F248">
        <v>5</v>
      </c>
      <c r="G248" t="s">
        <v>751</v>
      </c>
      <c r="H248" t="s">
        <v>354</v>
      </c>
      <c r="I248">
        <v>1686928761.71429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646.386577244441</v>
      </c>
      <c r="AK248">
        <v>614.557727272727</v>
      </c>
      <c r="AL248">
        <v>3.48017586343466</v>
      </c>
      <c r="AM248">
        <v>67.5972316159231</v>
      </c>
      <c r="AN248">
        <f>(AP248 - AO248 + BO248*1E3/(8.314*(BQ248+273.15)) * AR248/BN248 * AQ248) * BN248/(100*BB248) * 1000/(1000 - AP248)</f>
        <v>0</v>
      </c>
      <c r="AO248">
        <v>19.2335699361121</v>
      </c>
      <c r="AP248">
        <v>21.109248951049</v>
      </c>
      <c r="AQ248">
        <v>6.39716348105699e-05</v>
      </c>
      <c r="AR248">
        <v>117.774889722906</v>
      </c>
      <c r="AS248">
        <v>9</v>
      </c>
      <c r="AT248">
        <v>2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1.65</v>
      </c>
      <c r="BC248">
        <v>0.5</v>
      </c>
      <c r="BD248" t="s">
        <v>355</v>
      </c>
      <c r="BE248">
        <v>2</v>
      </c>
      <c r="BF248" t="b">
        <v>1</v>
      </c>
      <c r="BG248">
        <v>1686928761.71429</v>
      </c>
      <c r="BH248">
        <v>577.251571428571</v>
      </c>
      <c r="BI248">
        <v>616.383714285714</v>
      </c>
      <c r="BJ248">
        <v>21.1002142857143</v>
      </c>
      <c r="BK248">
        <v>19.2305428571429</v>
      </c>
      <c r="BL248">
        <v>575.633107142857</v>
      </c>
      <c r="BM248">
        <v>20.8231607142857</v>
      </c>
      <c r="BN248">
        <v>500.045</v>
      </c>
      <c r="BO248">
        <v>90.3174464285714</v>
      </c>
      <c r="BP248">
        <v>0.0998477321428571</v>
      </c>
      <c r="BQ248">
        <v>28.1040857142857</v>
      </c>
      <c r="BR248">
        <v>28.0261</v>
      </c>
      <c r="BS248">
        <v>999.9</v>
      </c>
      <c r="BT248">
        <v>0</v>
      </c>
      <c r="BU248">
        <v>0</v>
      </c>
      <c r="BV248">
        <v>10005.7142857143</v>
      </c>
      <c r="BW248">
        <v>0</v>
      </c>
      <c r="BX248">
        <v>517.425321428571</v>
      </c>
      <c r="BY248">
        <v>-39.1322357142857</v>
      </c>
      <c r="BZ248">
        <v>589.69425</v>
      </c>
      <c r="CA248">
        <v>628.469607142857</v>
      </c>
      <c r="CB248">
        <v>1.86966821428571</v>
      </c>
      <c r="CC248">
        <v>616.383714285714</v>
      </c>
      <c r="CD248">
        <v>19.2305428571429</v>
      </c>
      <c r="CE248">
        <v>1.9057175</v>
      </c>
      <c r="CF248">
        <v>1.7368525</v>
      </c>
      <c r="CG248">
        <v>16.6820142857143</v>
      </c>
      <c r="CH248">
        <v>15.2297821428571</v>
      </c>
      <c r="CI248">
        <v>2000.01107142857</v>
      </c>
      <c r="CJ248">
        <v>0.979997928571429</v>
      </c>
      <c r="CK248">
        <v>0.0200020071428571</v>
      </c>
      <c r="CL248">
        <v>0</v>
      </c>
      <c r="CM248">
        <v>2.43669642857143</v>
      </c>
      <c r="CN248">
        <v>0</v>
      </c>
      <c r="CO248">
        <v>11015.9892857143</v>
      </c>
      <c r="CP248">
        <v>16705.5035714286</v>
      </c>
      <c r="CQ248">
        <v>47.7655</v>
      </c>
      <c r="CR248">
        <v>49.281</v>
      </c>
      <c r="CS248">
        <v>48.625</v>
      </c>
      <c r="CT248">
        <v>48.0265714285714</v>
      </c>
      <c r="CU248">
        <v>47.156</v>
      </c>
      <c r="CV248">
        <v>1960.00964285714</v>
      </c>
      <c r="CW248">
        <v>40.0014285714286</v>
      </c>
      <c r="CX248">
        <v>0</v>
      </c>
      <c r="CY248">
        <v>1686928769.8</v>
      </c>
      <c r="CZ248">
        <v>0</v>
      </c>
      <c r="DA248">
        <v>1686926475.6</v>
      </c>
      <c r="DB248" t="s">
        <v>752</v>
      </c>
      <c r="DC248">
        <v>1686926475.6</v>
      </c>
      <c r="DD248">
        <v>1686926470.6</v>
      </c>
      <c r="DE248">
        <v>3</v>
      </c>
      <c r="DF248">
        <v>0.39</v>
      </c>
      <c r="DG248">
        <v>0</v>
      </c>
      <c r="DH248">
        <v>1.556</v>
      </c>
      <c r="DI248">
        <v>0.243</v>
      </c>
      <c r="DJ248">
        <v>420</v>
      </c>
      <c r="DK248">
        <v>20</v>
      </c>
      <c r="DL248">
        <v>2.29</v>
      </c>
      <c r="DM248">
        <v>0.52</v>
      </c>
      <c r="DN248">
        <v>-38.85259</v>
      </c>
      <c r="DO248">
        <v>-3.3137853658535</v>
      </c>
      <c r="DP248">
        <v>0.709675772025507</v>
      </c>
      <c r="DQ248">
        <v>0</v>
      </c>
      <c r="DR248">
        <v>1.8693455</v>
      </c>
      <c r="DS248">
        <v>0.0118772983114458</v>
      </c>
      <c r="DT248">
        <v>0.0040727293980818</v>
      </c>
      <c r="DU248">
        <v>1</v>
      </c>
      <c r="DV248">
        <v>1</v>
      </c>
      <c r="DW248">
        <v>2</v>
      </c>
      <c r="DX248" t="s">
        <v>357</v>
      </c>
      <c r="DY248">
        <v>2.8407</v>
      </c>
      <c r="DZ248">
        <v>2.71001</v>
      </c>
      <c r="EA248">
        <v>0.117916</v>
      </c>
      <c r="EB248">
        <v>0.123426</v>
      </c>
      <c r="EC248">
        <v>0.0929509</v>
      </c>
      <c r="ED248">
        <v>0.0872048</v>
      </c>
      <c r="EE248">
        <v>24413.3</v>
      </c>
      <c r="EF248">
        <v>21375.7</v>
      </c>
      <c r="EG248">
        <v>24775.9</v>
      </c>
      <c r="EH248">
        <v>23757.6</v>
      </c>
      <c r="EI248">
        <v>38383.5</v>
      </c>
      <c r="EJ248">
        <v>35899.6</v>
      </c>
      <c r="EK248">
        <v>44818.4</v>
      </c>
      <c r="EL248">
        <v>42387.9</v>
      </c>
      <c r="EM248">
        <v>1.754</v>
      </c>
      <c r="EN248">
        <v>1.831</v>
      </c>
      <c r="EO248">
        <v>-0.0308454</v>
      </c>
      <c r="EP248">
        <v>0</v>
      </c>
      <c r="EQ248">
        <v>28.5238</v>
      </c>
      <c r="ER248">
        <v>999.9</v>
      </c>
      <c r="ES248">
        <v>60.609</v>
      </c>
      <c r="ET248">
        <v>30.675</v>
      </c>
      <c r="EU248">
        <v>29.7167</v>
      </c>
      <c r="EV248">
        <v>53.3561</v>
      </c>
      <c r="EW248">
        <v>43.9944</v>
      </c>
      <c r="EX248">
        <v>1</v>
      </c>
      <c r="EY248">
        <v>0.153008</v>
      </c>
      <c r="EZ248">
        <v>4.23355</v>
      </c>
      <c r="FA248">
        <v>20.1911</v>
      </c>
      <c r="FB248">
        <v>5.23286</v>
      </c>
      <c r="FC248">
        <v>11.992</v>
      </c>
      <c r="FD248">
        <v>4.9556</v>
      </c>
      <c r="FE248">
        <v>3.304</v>
      </c>
      <c r="FF248">
        <v>9999</v>
      </c>
      <c r="FG248">
        <v>9999</v>
      </c>
      <c r="FH248">
        <v>999.9</v>
      </c>
      <c r="FI248">
        <v>9999</v>
      </c>
      <c r="FJ248">
        <v>1.86826</v>
      </c>
      <c r="FK248">
        <v>1.86392</v>
      </c>
      <c r="FL248">
        <v>1.87149</v>
      </c>
      <c r="FM248">
        <v>1.86234</v>
      </c>
      <c r="FN248">
        <v>1.86178</v>
      </c>
      <c r="FO248">
        <v>1.86819</v>
      </c>
      <c r="FP248">
        <v>1.85837</v>
      </c>
      <c r="FQ248">
        <v>1.86478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1.628</v>
      </c>
      <c r="GF248">
        <v>0.2775</v>
      </c>
      <c r="GG248">
        <v>1.28908021029418</v>
      </c>
      <c r="GH248">
        <v>0.000899771664904862</v>
      </c>
      <c r="GI248">
        <v>-7.69225512227415e-07</v>
      </c>
      <c r="GJ248">
        <v>3.47747518124884e-10</v>
      </c>
      <c r="GK248">
        <v>-0.0983740195494752</v>
      </c>
      <c r="GL248">
        <v>-0.0142342790271809</v>
      </c>
      <c r="GM248">
        <v>0.00176067043954591</v>
      </c>
      <c r="GN248">
        <v>-1.0145645407741e-05</v>
      </c>
      <c r="GO248">
        <v>1</v>
      </c>
      <c r="GP248">
        <v>1906</v>
      </c>
      <c r="GQ248">
        <v>2</v>
      </c>
      <c r="GR248">
        <v>25</v>
      </c>
      <c r="GS248">
        <v>38.2</v>
      </c>
      <c r="GT248">
        <v>38.3</v>
      </c>
      <c r="GU248">
        <v>1.47217</v>
      </c>
      <c r="GV248">
        <v>2.37671</v>
      </c>
      <c r="GW248">
        <v>1.44775</v>
      </c>
      <c r="GX248">
        <v>2.30713</v>
      </c>
      <c r="GY248">
        <v>1.44409</v>
      </c>
      <c r="GZ248">
        <v>2.35107</v>
      </c>
      <c r="HA248">
        <v>35.0594</v>
      </c>
      <c r="HB248">
        <v>14.5698</v>
      </c>
      <c r="HC248">
        <v>18</v>
      </c>
      <c r="HD248">
        <v>423.266</v>
      </c>
      <c r="HE248">
        <v>456.377</v>
      </c>
      <c r="HF248">
        <v>22.5163</v>
      </c>
      <c r="HG248">
        <v>29.5826</v>
      </c>
      <c r="HH248">
        <v>30.0009</v>
      </c>
      <c r="HI248">
        <v>29.2436</v>
      </c>
      <c r="HJ248">
        <v>29.2317</v>
      </c>
      <c r="HK248">
        <v>29.5418</v>
      </c>
      <c r="HL248">
        <v>52.1526</v>
      </c>
      <c r="HM248">
        <v>0</v>
      </c>
      <c r="HN248">
        <v>22.5065</v>
      </c>
      <c r="HO248">
        <v>655.739</v>
      </c>
      <c r="HP248">
        <v>19.2327</v>
      </c>
      <c r="HQ248">
        <v>94.8349</v>
      </c>
      <c r="HR248">
        <v>99.6499</v>
      </c>
    </row>
    <row r="249" spans="1:226">
      <c r="A249">
        <v>233</v>
      </c>
      <c r="B249">
        <v>1686928774</v>
      </c>
      <c r="C249">
        <v>6269</v>
      </c>
      <c r="D249" t="s">
        <v>829</v>
      </c>
      <c r="E249" t="s">
        <v>830</v>
      </c>
      <c r="F249">
        <v>5</v>
      </c>
      <c r="G249" t="s">
        <v>751</v>
      </c>
      <c r="H249" t="s">
        <v>354</v>
      </c>
      <c r="I249">
        <v>1686928766.16071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662.482176341366</v>
      </c>
      <c r="AK249">
        <v>629.979666666667</v>
      </c>
      <c r="AL249">
        <v>3.43838404725267</v>
      </c>
      <c r="AM249">
        <v>67.5972316159231</v>
      </c>
      <c r="AN249">
        <f>(AP249 - AO249 + BO249*1E3/(8.314*(BQ249+273.15)) * AR249/BN249 * AQ249) * BN249/(100*BB249) * 1000/(1000 - AP249)</f>
        <v>0</v>
      </c>
      <c r="AO249">
        <v>19.2357808899695</v>
      </c>
      <c r="AP249">
        <v>21.1134167832168</v>
      </c>
      <c r="AQ249">
        <v>-0.0019234112897513</v>
      </c>
      <c r="AR249">
        <v>117.774889722906</v>
      </c>
      <c r="AS249">
        <v>10</v>
      </c>
      <c r="AT249">
        <v>2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1.65</v>
      </c>
      <c r="BC249">
        <v>0.5</v>
      </c>
      <c r="BD249" t="s">
        <v>355</v>
      </c>
      <c r="BE249">
        <v>2</v>
      </c>
      <c r="BF249" t="b">
        <v>1</v>
      </c>
      <c r="BG249">
        <v>1686928766.16071</v>
      </c>
      <c r="BH249">
        <v>592.111071428571</v>
      </c>
      <c r="BI249">
        <v>631.531607142857</v>
      </c>
      <c r="BJ249">
        <v>21.1036142857143</v>
      </c>
      <c r="BK249">
        <v>19.23345</v>
      </c>
      <c r="BL249">
        <v>590.487357142857</v>
      </c>
      <c r="BM249">
        <v>20.8264107142857</v>
      </c>
      <c r="BN249">
        <v>500.085392857143</v>
      </c>
      <c r="BO249">
        <v>90.318475</v>
      </c>
      <c r="BP249">
        <v>0.0999668892857143</v>
      </c>
      <c r="BQ249">
        <v>28.1037357142857</v>
      </c>
      <c r="BR249">
        <v>28.028925</v>
      </c>
      <c r="BS249">
        <v>999.9</v>
      </c>
      <c r="BT249">
        <v>0</v>
      </c>
      <c r="BU249">
        <v>0</v>
      </c>
      <c r="BV249">
        <v>9989.82142857143</v>
      </c>
      <c r="BW249">
        <v>0</v>
      </c>
      <c r="BX249">
        <v>517.90225</v>
      </c>
      <c r="BY249">
        <v>-39.4206464285714</v>
      </c>
      <c r="BZ249">
        <v>604.876214285714</v>
      </c>
      <c r="CA249">
        <v>643.916464285714</v>
      </c>
      <c r="CB249">
        <v>1.87015857142857</v>
      </c>
      <c r="CC249">
        <v>631.531607142857</v>
      </c>
      <c r="CD249">
        <v>19.23345</v>
      </c>
      <c r="CE249">
        <v>1.90604571428571</v>
      </c>
      <c r="CF249">
        <v>1.737135</v>
      </c>
      <c r="CG249">
        <v>16.6847285714286</v>
      </c>
      <c r="CH249">
        <v>15.2323178571429</v>
      </c>
      <c r="CI249">
        <v>1999.99678571429</v>
      </c>
      <c r="CJ249">
        <v>0.979998142857143</v>
      </c>
      <c r="CK249">
        <v>0.0200017857142857</v>
      </c>
      <c r="CL249">
        <v>0</v>
      </c>
      <c r="CM249">
        <v>2.47530714285714</v>
      </c>
      <c r="CN249">
        <v>0</v>
      </c>
      <c r="CO249">
        <v>11021.9107142857</v>
      </c>
      <c r="CP249">
        <v>16705.3821428571</v>
      </c>
      <c r="CQ249">
        <v>47.7832142857143</v>
      </c>
      <c r="CR249">
        <v>49.2987142857143</v>
      </c>
      <c r="CS249">
        <v>48.6272142857143</v>
      </c>
      <c r="CT249">
        <v>48.0442857142857</v>
      </c>
      <c r="CU249">
        <v>47.1692857142857</v>
      </c>
      <c r="CV249">
        <v>1959.99607142857</v>
      </c>
      <c r="CW249">
        <v>40.0007142857143</v>
      </c>
      <c r="CX249">
        <v>0</v>
      </c>
      <c r="CY249">
        <v>1686928774</v>
      </c>
      <c r="CZ249">
        <v>0</v>
      </c>
      <c r="DA249">
        <v>1686926475.6</v>
      </c>
      <c r="DB249" t="s">
        <v>752</v>
      </c>
      <c r="DC249">
        <v>1686926475.6</v>
      </c>
      <c r="DD249">
        <v>1686926470.6</v>
      </c>
      <c r="DE249">
        <v>3</v>
      </c>
      <c r="DF249">
        <v>0.39</v>
      </c>
      <c r="DG249">
        <v>0</v>
      </c>
      <c r="DH249">
        <v>1.556</v>
      </c>
      <c r="DI249">
        <v>0.243</v>
      </c>
      <c r="DJ249">
        <v>420</v>
      </c>
      <c r="DK249">
        <v>20</v>
      </c>
      <c r="DL249">
        <v>2.29</v>
      </c>
      <c r="DM249">
        <v>0.52</v>
      </c>
      <c r="DN249">
        <v>-39.1967</v>
      </c>
      <c r="DO249">
        <v>-5.64046153846153</v>
      </c>
      <c r="DP249">
        <v>0.81947756833241</v>
      </c>
      <c r="DQ249">
        <v>0</v>
      </c>
      <c r="DR249">
        <v>1.8702245</v>
      </c>
      <c r="DS249">
        <v>0.0120923076923058</v>
      </c>
      <c r="DT249">
        <v>0.00456092093222409</v>
      </c>
      <c r="DU249">
        <v>1</v>
      </c>
      <c r="DV249">
        <v>1</v>
      </c>
      <c r="DW249">
        <v>2</v>
      </c>
      <c r="DX249" t="s">
        <v>357</v>
      </c>
      <c r="DY249">
        <v>2.84253</v>
      </c>
      <c r="DZ249">
        <v>2.70973</v>
      </c>
      <c r="EA249">
        <v>0.119995</v>
      </c>
      <c r="EB249">
        <v>0.125188</v>
      </c>
      <c r="EC249">
        <v>0.0929204</v>
      </c>
      <c r="ED249">
        <v>0.0872175</v>
      </c>
      <c r="EE249">
        <v>24355.7</v>
      </c>
      <c r="EF249">
        <v>21332.8</v>
      </c>
      <c r="EG249">
        <v>24775.9</v>
      </c>
      <c r="EH249">
        <v>23757.7</v>
      </c>
      <c r="EI249">
        <v>38382.7</v>
      </c>
      <c r="EJ249">
        <v>35899.6</v>
      </c>
      <c r="EK249">
        <v>44815.8</v>
      </c>
      <c r="EL249">
        <v>42388.4</v>
      </c>
      <c r="EM249">
        <v>1.7538</v>
      </c>
      <c r="EN249">
        <v>1.831</v>
      </c>
      <c r="EO249">
        <v>-0.030756</v>
      </c>
      <c r="EP249">
        <v>0</v>
      </c>
      <c r="EQ249">
        <v>28.5384</v>
      </c>
      <c r="ER249">
        <v>999.9</v>
      </c>
      <c r="ES249">
        <v>60.585</v>
      </c>
      <c r="ET249">
        <v>30.675</v>
      </c>
      <c r="EU249">
        <v>29.7039</v>
      </c>
      <c r="EV249">
        <v>53.4861</v>
      </c>
      <c r="EW249">
        <v>43.6138</v>
      </c>
      <c r="EX249">
        <v>1</v>
      </c>
      <c r="EY249">
        <v>0.153171</v>
      </c>
      <c r="EZ249">
        <v>4.30211</v>
      </c>
      <c r="FA249">
        <v>20.1888</v>
      </c>
      <c r="FB249">
        <v>5.23406</v>
      </c>
      <c r="FC249">
        <v>11.992</v>
      </c>
      <c r="FD249">
        <v>4.9556</v>
      </c>
      <c r="FE249">
        <v>3.304</v>
      </c>
      <c r="FF249">
        <v>9999</v>
      </c>
      <c r="FG249">
        <v>9999</v>
      </c>
      <c r="FH249">
        <v>999.9</v>
      </c>
      <c r="FI249">
        <v>9999</v>
      </c>
      <c r="FJ249">
        <v>1.86813</v>
      </c>
      <c r="FK249">
        <v>1.86386</v>
      </c>
      <c r="FL249">
        <v>1.87149</v>
      </c>
      <c r="FM249">
        <v>1.86231</v>
      </c>
      <c r="FN249">
        <v>1.86172</v>
      </c>
      <c r="FO249">
        <v>1.86816</v>
      </c>
      <c r="FP249">
        <v>1.85837</v>
      </c>
      <c r="FQ249">
        <v>1.86478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1.633</v>
      </c>
      <c r="GF249">
        <v>0.2772</v>
      </c>
      <c r="GG249">
        <v>1.28908021029418</v>
      </c>
      <c r="GH249">
        <v>0.000899771664904862</v>
      </c>
      <c r="GI249">
        <v>-7.69225512227415e-07</v>
      </c>
      <c r="GJ249">
        <v>3.47747518124884e-10</v>
      </c>
      <c r="GK249">
        <v>-0.0983740195494752</v>
      </c>
      <c r="GL249">
        <v>-0.0142342790271809</v>
      </c>
      <c r="GM249">
        <v>0.00176067043954591</v>
      </c>
      <c r="GN249">
        <v>-1.0145645407741e-05</v>
      </c>
      <c r="GO249">
        <v>1</v>
      </c>
      <c r="GP249">
        <v>1906</v>
      </c>
      <c r="GQ249">
        <v>2</v>
      </c>
      <c r="GR249">
        <v>25</v>
      </c>
      <c r="GS249">
        <v>38.3</v>
      </c>
      <c r="GT249">
        <v>38.4</v>
      </c>
      <c r="GU249">
        <v>1.49536</v>
      </c>
      <c r="GV249">
        <v>2.35352</v>
      </c>
      <c r="GW249">
        <v>1.44775</v>
      </c>
      <c r="GX249">
        <v>2.30713</v>
      </c>
      <c r="GY249">
        <v>1.44409</v>
      </c>
      <c r="GZ249">
        <v>2.41577</v>
      </c>
      <c r="HA249">
        <v>35.0594</v>
      </c>
      <c r="HB249">
        <v>14.5786</v>
      </c>
      <c r="HC249">
        <v>18</v>
      </c>
      <c r="HD249">
        <v>423.186</v>
      </c>
      <c r="HE249">
        <v>456.401</v>
      </c>
      <c r="HF249">
        <v>22.4901</v>
      </c>
      <c r="HG249">
        <v>29.5883</v>
      </c>
      <c r="HH249">
        <v>30.0008</v>
      </c>
      <c r="HI249">
        <v>29.2491</v>
      </c>
      <c r="HJ249">
        <v>29.2342</v>
      </c>
      <c r="HK249">
        <v>30.0129</v>
      </c>
      <c r="HL249">
        <v>52.1526</v>
      </c>
      <c r="HM249">
        <v>0</v>
      </c>
      <c r="HN249">
        <v>22.4742</v>
      </c>
      <c r="HO249">
        <v>675.926</v>
      </c>
      <c r="HP249">
        <v>19.2327</v>
      </c>
      <c r="HQ249">
        <v>94.8315</v>
      </c>
      <c r="HR249">
        <v>99.6509</v>
      </c>
    </row>
    <row r="250" spans="1:226">
      <c r="A250">
        <v>234</v>
      </c>
      <c r="B250">
        <v>1686928779.5</v>
      </c>
      <c r="C250">
        <v>6274.5</v>
      </c>
      <c r="D250" t="s">
        <v>831</v>
      </c>
      <c r="E250" t="s">
        <v>832</v>
      </c>
      <c r="F250">
        <v>5</v>
      </c>
      <c r="G250" t="s">
        <v>751</v>
      </c>
      <c r="H250" t="s">
        <v>354</v>
      </c>
      <c r="I250">
        <v>1686928771.73214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679.713464233297</v>
      </c>
      <c r="AK250">
        <v>648.019466666667</v>
      </c>
      <c r="AL250">
        <v>3.30171208306261</v>
      </c>
      <c r="AM250">
        <v>67.5972316159231</v>
      </c>
      <c r="AN250">
        <f>(AP250 - AO250 + BO250*1E3/(8.314*(BQ250+273.15)) * AR250/BN250 * AQ250) * BN250/(100*BB250) * 1000/(1000 - AP250)</f>
        <v>0</v>
      </c>
      <c r="AO250">
        <v>19.2405322533554</v>
      </c>
      <c r="AP250">
        <v>21.1082384615385</v>
      </c>
      <c r="AQ250">
        <v>0.000942060079940071</v>
      </c>
      <c r="AR250">
        <v>117.774889722906</v>
      </c>
      <c r="AS250">
        <v>10</v>
      </c>
      <c r="AT250">
        <v>2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1.65</v>
      </c>
      <c r="BC250">
        <v>0.5</v>
      </c>
      <c r="BD250" t="s">
        <v>355</v>
      </c>
      <c r="BE250">
        <v>2</v>
      </c>
      <c r="BF250" t="b">
        <v>1</v>
      </c>
      <c r="BG250">
        <v>1686928771.73214</v>
      </c>
      <c r="BH250">
        <v>610.542892857143</v>
      </c>
      <c r="BI250">
        <v>649.963107142857</v>
      </c>
      <c r="BJ250">
        <v>21.108525</v>
      </c>
      <c r="BK250">
        <v>19.2374214285714</v>
      </c>
      <c r="BL250">
        <v>608.912714285714</v>
      </c>
      <c r="BM250">
        <v>20.8311107142857</v>
      </c>
      <c r="BN250">
        <v>500.108964285714</v>
      </c>
      <c r="BO250">
        <v>90.318425</v>
      </c>
      <c r="BP250">
        <v>0.0999721178571429</v>
      </c>
      <c r="BQ250">
        <v>28.1034964285714</v>
      </c>
      <c r="BR250">
        <v>28.0332321428571</v>
      </c>
      <c r="BS250">
        <v>999.9</v>
      </c>
      <c r="BT250">
        <v>0</v>
      </c>
      <c r="BU250">
        <v>0</v>
      </c>
      <c r="BV250">
        <v>10004.1071428571</v>
      </c>
      <c r="BW250">
        <v>0</v>
      </c>
      <c r="BX250">
        <v>491.512107142857</v>
      </c>
      <c r="BY250">
        <v>-39.4202428571429</v>
      </c>
      <c r="BZ250">
        <v>623.708428571428</v>
      </c>
      <c r="CA250">
        <v>662.711964285714</v>
      </c>
      <c r="CB250">
        <v>1.87109678571429</v>
      </c>
      <c r="CC250">
        <v>649.963107142857</v>
      </c>
      <c r="CD250">
        <v>19.2374214285714</v>
      </c>
      <c r="CE250">
        <v>1.90648821428571</v>
      </c>
      <c r="CF250">
        <v>1.73749321428571</v>
      </c>
      <c r="CG250">
        <v>16.6883714285714</v>
      </c>
      <c r="CH250">
        <v>15.2355214285714</v>
      </c>
      <c r="CI250">
        <v>2000.01285714286</v>
      </c>
      <c r="CJ250">
        <v>0.979998571428571</v>
      </c>
      <c r="CK250">
        <v>0.0200013428571429</v>
      </c>
      <c r="CL250">
        <v>0</v>
      </c>
      <c r="CM250">
        <v>2.46905</v>
      </c>
      <c r="CN250">
        <v>0</v>
      </c>
      <c r="CO250">
        <v>11034.5071428571</v>
      </c>
      <c r="CP250">
        <v>16705.5285714286</v>
      </c>
      <c r="CQ250">
        <v>47.8009285714285</v>
      </c>
      <c r="CR250">
        <v>49.312</v>
      </c>
      <c r="CS250">
        <v>48.6294285714286</v>
      </c>
      <c r="CT250">
        <v>48.0575714285714</v>
      </c>
      <c r="CU250">
        <v>47.187</v>
      </c>
      <c r="CV250">
        <v>1960.0125</v>
      </c>
      <c r="CW250">
        <v>40.0003571428571</v>
      </c>
      <c r="CX250">
        <v>0</v>
      </c>
      <c r="CY250">
        <v>1686928779.4</v>
      </c>
      <c r="CZ250">
        <v>0</v>
      </c>
      <c r="DA250">
        <v>1686926475.6</v>
      </c>
      <c r="DB250" t="s">
        <v>752</v>
      </c>
      <c r="DC250">
        <v>1686926475.6</v>
      </c>
      <c r="DD250">
        <v>1686926470.6</v>
      </c>
      <c r="DE250">
        <v>3</v>
      </c>
      <c r="DF250">
        <v>0.39</v>
      </c>
      <c r="DG250">
        <v>0</v>
      </c>
      <c r="DH250">
        <v>1.556</v>
      </c>
      <c r="DI250">
        <v>0.243</v>
      </c>
      <c r="DJ250">
        <v>420</v>
      </c>
      <c r="DK250">
        <v>20</v>
      </c>
      <c r="DL250">
        <v>2.29</v>
      </c>
      <c r="DM250">
        <v>0.52</v>
      </c>
      <c r="DN250">
        <v>-39.3258625</v>
      </c>
      <c r="DO250">
        <v>-0.3111681050657</v>
      </c>
      <c r="DP250">
        <v>0.62976252138703</v>
      </c>
      <c r="DQ250">
        <v>0</v>
      </c>
      <c r="DR250">
        <v>1.87085</v>
      </c>
      <c r="DS250">
        <v>0.00398634146341035</v>
      </c>
      <c r="DT250">
        <v>0.00454263029532451</v>
      </c>
      <c r="DU250">
        <v>1</v>
      </c>
      <c r="DV250">
        <v>1</v>
      </c>
      <c r="DW250">
        <v>2</v>
      </c>
      <c r="DX250" t="s">
        <v>357</v>
      </c>
      <c r="DY250">
        <v>2.84165</v>
      </c>
      <c r="DZ250">
        <v>2.7105</v>
      </c>
      <c r="EA250">
        <v>0.122359</v>
      </c>
      <c r="EB250">
        <v>0.127626</v>
      </c>
      <c r="EC250">
        <v>0.0929567</v>
      </c>
      <c r="ED250">
        <v>0.0872183</v>
      </c>
      <c r="EE250">
        <v>24289.5</v>
      </c>
      <c r="EF250">
        <v>21273</v>
      </c>
      <c r="EG250">
        <v>24775.1</v>
      </c>
      <c r="EH250">
        <v>23757.3</v>
      </c>
      <c r="EI250">
        <v>38381.7</v>
      </c>
      <c r="EJ250">
        <v>35899.1</v>
      </c>
      <c r="EK250">
        <v>44816.4</v>
      </c>
      <c r="EL250">
        <v>42387.9</v>
      </c>
      <c r="EM250">
        <v>1.7538</v>
      </c>
      <c r="EN250">
        <v>1.8304</v>
      </c>
      <c r="EO250">
        <v>-0.0326335</v>
      </c>
      <c r="EP250">
        <v>0</v>
      </c>
      <c r="EQ250">
        <v>28.558</v>
      </c>
      <c r="ER250">
        <v>999.9</v>
      </c>
      <c r="ES250">
        <v>60.585</v>
      </c>
      <c r="ET250">
        <v>30.686</v>
      </c>
      <c r="EU250">
        <v>29.7251</v>
      </c>
      <c r="EV250">
        <v>53.5861</v>
      </c>
      <c r="EW250">
        <v>44.0184</v>
      </c>
      <c r="EX250">
        <v>1</v>
      </c>
      <c r="EY250">
        <v>0.15439</v>
      </c>
      <c r="EZ250">
        <v>4.34453</v>
      </c>
      <c r="FA250">
        <v>20.188</v>
      </c>
      <c r="FB250">
        <v>5.23167</v>
      </c>
      <c r="FC250">
        <v>11.992</v>
      </c>
      <c r="FD250">
        <v>4.9552</v>
      </c>
      <c r="FE250">
        <v>3.304</v>
      </c>
      <c r="FF250">
        <v>9999</v>
      </c>
      <c r="FG250">
        <v>9999</v>
      </c>
      <c r="FH250">
        <v>999.9</v>
      </c>
      <c r="FI250">
        <v>9999</v>
      </c>
      <c r="FJ250">
        <v>1.86813</v>
      </c>
      <c r="FK250">
        <v>1.86386</v>
      </c>
      <c r="FL250">
        <v>1.87149</v>
      </c>
      <c r="FM250">
        <v>1.86234</v>
      </c>
      <c r="FN250">
        <v>1.86172</v>
      </c>
      <c r="FO250">
        <v>1.86826</v>
      </c>
      <c r="FP250">
        <v>1.85837</v>
      </c>
      <c r="FQ250">
        <v>1.86478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1.639</v>
      </c>
      <c r="GF250">
        <v>0.2777</v>
      </c>
      <c r="GG250">
        <v>1.28908021029418</v>
      </c>
      <c r="GH250">
        <v>0.000899771664904862</v>
      </c>
      <c r="GI250">
        <v>-7.69225512227415e-07</v>
      </c>
      <c r="GJ250">
        <v>3.47747518124884e-10</v>
      </c>
      <c r="GK250">
        <v>-0.0983740195494752</v>
      </c>
      <c r="GL250">
        <v>-0.0142342790271809</v>
      </c>
      <c r="GM250">
        <v>0.00176067043954591</v>
      </c>
      <c r="GN250">
        <v>-1.0145645407741e-05</v>
      </c>
      <c r="GO250">
        <v>1</v>
      </c>
      <c r="GP250">
        <v>1906</v>
      </c>
      <c r="GQ250">
        <v>2</v>
      </c>
      <c r="GR250">
        <v>25</v>
      </c>
      <c r="GS250">
        <v>38.4</v>
      </c>
      <c r="GT250">
        <v>38.5</v>
      </c>
      <c r="GU250">
        <v>1.52954</v>
      </c>
      <c r="GV250">
        <v>2.36938</v>
      </c>
      <c r="GW250">
        <v>1.44775</v>
      </c>
      <c r="GX250">
        <v>2.30713</v>
      </c>
      <c r="GY250">
        <v>1.44409</v>
      </c>
      <c r="GZ250">
        <v>2.37915</v>
      </c>
      <c r="HA250">
        <v>35.0594</v>
      </c>
      <c r="HB250">
        <v>14.5698</v>
      </c>
      <c r="HC250">
        <v>18</v>
      </c>
      <c r="HD250">
        <v>423.238</v>
      </c>
      <c r="HE250">
        <v>456.099</v>
      </c>
      <c r="HF250">
        <v>22.4515</v>
      </c>
      <c r="HG250">
        <v>29.5979</v>
      </c>
      <c r="HH250">
        <v>30.001</v>
      </c>
      <c r="HI250">
        <v>29.2561</v>
      </c>
      <c r="HJ250">
        <v>29.2442</v>
      </c>
      <c r="HK250">
        <v>30.6995</v>
      </c>
      <c r="HL250">
        <v>52.1526</v>
      </c>
      <c r="HM250">
        <v>0</v>
      </c>
      <c r="HN250">
        <v>22.4396</v>
      </c>
      <c r="HO250">
        <v>689.342</v>
      </c>
      <c r="HP250">
        <v>19.2327</v>
      </c>
      <c r="HQ250">
        <v>94.8313</v>
      </c>
      <c r="HR250">
        <v>99.6495</v>
      </c>
    </row>
    <row r="251" spans="1:226">
      <c r="A251">
        <v>235</v>
      </c>
      <c r="B251">
        <v>1686928784</v>
      </c>
      <c r="C251">
        <v>6279</v>
      </c>
      <c r="D251" t="s">
        <v>833</v>
      </c>
      <c r="E251" t="s">
        <v>834</v>
      </c>
      <c r="F251">
        <v>5</v>
      </c>
      <c r="G251" t="s">
        <v>751</v>
      </c>
      <c r="H251" t="s">
        <v>354</v>
      </c>
      <c r="I251">
        <v>1686928776.17857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695.191382187339</v>
      </c>
      <c r="AK251">
        <v>662.948</v>
      </c>
      <c r="AL251">
        <v>3.3435376247706</v>
      </c>
      <c r="AM251">
        <v>67.5972316159231</v>
      </c>
      <c r="AN251">
        <f>(AP251 - AO251 + BO251*1E3/(8.314*(BQ251+273.15)) * AR251/BN251 * AQ251) * BN251/(100*BB251) * 1000/(1000 - AP251)</f>
        <v>0</v>
      </c>
      <c r="AO251">
        <v>19.2435582047391</v>
      </c>
      <c r="AP251">
        <v>21.1082174825175</v>
      </c>
      <c r="AQ251">
        <v>0.00082730156891564</v>
      </c>
      <c r="AR251">
        <v>117.774889722906</v>
      </c>
      <c r="AS251">
        <v>10</v>
      </c>
      <c r="AT251">
        <v>2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1.65</v>
      </c>
      <c r="BC251">
        <v>0.5</v>
      </c>
      <c r="BD251" t="s">
        <v>355</v>
      </c>
      <c r="BE251">
        <v>2</v>
      </c>
      <c r="BF251" t="b">
        <v>1</v>
      </c>
      <c r="BG251">
        <v>1686928776.17857</v>
      </c>
      <c r="BH251">
        <v>625.172428571429</v>
      </c>
      <c r="BI251">
        <v>664.655928571429</v>
      </c>
      <c r="BJ251">
        <v>21.1106607142857</v>
      </c>
      <c r="BK251">
        <v>19.2403964285714</v>
      </c>
      <c r="BL251">
        <v>623.537071428571</v>
      </c>
      <c r="BM251">
        <v>20.8331535714286</v>
      </c>
      <c r="BN251">
        <v>500.115464285714</v>
      </c>
      <c r="BO251">
        <v>90.3180357142857</v>
      </c>
      <c r="BP251">
        <v>0.0999551214285714</v>
      </c>
      <c r="BQ251">
        <v>28.0986892857143</v>
      </c>
      <c r="BR251">
        <v>28.0355071428571</v>
      </c>
      <c r="BS251">
        <v>999.9</v>
      </c>
      <c r="BT251">
        <v>0</v>
      </c>
      <c r="BU251">
        <v>0</v>
      </c>
      <c r="BV251">
        <v>10011.0714285714</v>
      </c>
      <c r="BW251">
        <v>0</v>
      </c>
      <c r="BX251">
        <v>488.092178571429</v>
      </c>
      <c r="BY251">
        <v>-39.4834928571428</v>
      </c>
      <c r="BZ251">
        <v>638.654821428571</v>
      </c>
      <c r="CA251">
        <v>677.694964285714</v>
      </c>
      <c r="CB251">
        <v>1.8702575</v>
      </c>
      <c r="CC251">
        <v>664.655928571429</v>
      </c>
      <c r="CD251">
        <v>19.2403964285714</v>
      </c>
      <c r="CE251">
        <v>1.90667214285714</v>
      </c>
      <c r="CF251">
        <v>1.73775464285714</v>
      </c>
      <c r="CG251">
        <v>16.6898928571429</v>
      </c>
      <c r="CH251">
        <v>15.2378607142857</v>
      </c>
      <c r="CI251">
        <v>2000.00035714286</v>
      </c>
      <c r="CJ251">
        <v>0.979998571428571</v>
      </c>
      <c r="CK251">
        <v>0.0200013428571429</v>
      </c>
      <c r="CL251">
        <v>0</v>
      </c>
      <c r="CM251">
        <v>2.53377857142857</v>
      </c>
      <c r="CN251">
        <v>0</v>
      </c>
      <c r="CO251">
        <v>11040.7571428571</v>
      </c>
      <c r="CP251">
        <v>16705.4214285714</v>
      </c>
      <c r="CQ251">
        <v>47.812</v>
      </c>
      <c r="CR251">
        <v>49.312</v>
      </c>
      <c r="CS251">
        <v>48.6427142857143</v>
      </c>
      <c r="CT251">
        <v>48.062</v>
      </c>
      <c r="CU251">
        <v>47.187</v>
      </c>
      <c r="CV251">
        <v>1960</v>
      </c>
      <c r="CW251">
        <v>40.0003571428571</v>
      </c>
      <c r="CX251">
        <v>0</v>
      </c>
      <c r="CY251">
        <v>1686928784.2</v>
      </c>
      <c r="CZ251">
        <v>0</v>
      </c>
      <c r="DA251">
        <v>1686926475.6</v>
      </c>
      <c r="DB251" t="s">
        <v>752</v>
      </c>
      <c r="DC251">
        <v>1686926475.6</v>
      </c>
      <c r="DD251">
        <v>1686926470.6</v>
      </c>
      <c r="DE251">
        <v>3</v>
      </c>
      <c r="DF251">
        <v>0.39</v>
      </c>
      <c r="DG251">
        <v>0</v>
      </c>
      <c r="DH251">
        <v>1.556</v>
      </c>
      <c r="DI251">
        <v>0.243</v>
      </c>
      <c r="DJ251">
        <v>420</v>
      </c>
      <c r="DK251">
        <v>20</v>
      </c>
      <c r="DL251">
        <v>2.29</v>
      </c>
      <c r="DM251">
        <v>0.52</v>
      </c>
      <c r="DN251">
        <v>-39.4240175</v>
      </c>
      <c r="DO251">
        <v>-0.649018761725967</v>
      </c>
      <c r="DP251">
        <v>0.611624066272535</v>
      </c>
      <c r="DQ251">
        <v>0</v>
      </c>
      <c r="DR251">
        <v>1.870669</v>
      </c>
      <c r="DS251">
        <v>-0.00760908067542312</v>
      </c>
      <c r="DT251">
        <v>0.00459001241828386</v>
      </c>
      <c r="DU251">
        <v>1</v>
      </c>
      <c r="DV251">
        <v>1</v>
      </c>
      <c r="DW251">
        <v>2</v>
      </c>
      <c r="DX251" t="s">
        <v>357</v>
      </c>
      <c r="DY251">
        <v>2.84324</v>
      </c>
      <c r="DZ251">
        <v>2.7096</v>
      </c>
      <c r="EA251">
        <v>0.124369</v>
      </c>
      <c r="EB251">
        <v>0.129453</v>
      </c>
      <c r="EC251">
        <v>0.0929413</v>
      </c>
      <c r="ED251">
        <v>0.087247</v>
      </c>
      <c r="EE251">
        <v>24234.3</v>
      </c>
      <c r="EF251">
        <v>21228.4</v>
      </c>
      <c r="EG251">
        <v>24775.6</v>
      </c>
      <c r="EH251">
        <v>23757.3</v>
      </c>
      <c r="EI251">
        <v>38382.1</v>
      </c>
      <c r="EJ251">
        <v>35897.9</v>
      </c>
      <c r="EK251">
        <v>44816.1</v>
      </c>
      <c r="EL251">
        <v>42387.7</v>
      </c>
      <c r="EM251">
        <v>1.754</v>
      </c>
      <c r="EN251">
        <v>1.8306</v>
      </c>
      <c r="EO251">
        <v>-0.0329912</v>
      </c>
      <c r="EP251">
        <v>0</v>
      </c>
      <c r="EQ251">
        <v>28.5677</v>
      </c>
      <c r="ER251">
        <v>999.9</v>
      </c>
      <c r="ES251">
        <v>60.585</v>
      </c>
      <c r="ET251">
        <v>30.675</v>
      </c>
      <c r="EU251">
        <v>29.705</v>
      </c>
      <c r="EV251">
        <v>52.8761</v>
      </c>
      <c r="EW251">
        <v>43.5817</v>
      </c>
      <c r="EX251">
        <v>1</v>
      </c>
      <c r="EY251">
        <v>0.154634</v>
      </c>
      <c r="EZ251">
        <v>4.41322</v>
      </c>
      <c r="FA251">
        <v>20.1861</v>
      </c>
      <c r="FB251">
        <v>5.23167</v>
      </c>
      <c r="FC251">
        <v>11.992</v>
      </c>
      <c r="FD251">
        <v>4.9556</v>
      </c>
      <c r="FE251">
        <v>3.304</v>
      </c>
      <c r="FF251">
        <v>9999</v>
      </c>
      <c r="FG251">
        <v>9999</v>
      </c>
      <c r="FH251">
        <v>999.9</v>
      </c>
      <c r="FI251">
        <v>9999</v>
      </c>
      <c r="FJ251">
        <v>1.86813</v>
      </c>
      <c r="FK251">
        <v>1.86386</v>
      </c>
      <c r="FL251">
        <v>1.87149</v>
      </c>
      <c r="FM251">
        <v>1.86234</v>
      </c>
      <c r="FN251">
        <v>1.86172</v>
      </c>
      <c r="FO251">
        <v>1.86826</v>
      </c>
      <c r="FP251">
        <v>1.85837</v>
      </c>
      <c r="FQ251">
        <v>1.86478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1.645</v>
      </c>
      <c r="GF251">
        <v>0.2775</v>
      </c>
      <c r="GG251">
        <v>1.28908021029418</v>
      </c>
      <c r="GH251">
        <v>0.000899771664904862</v>
      </c>
      <c r="GI251">
        <v>-7.69225512227415e-07</v>
      </c>
      <c r="GJ251">
        <v>3.47747518124884e-10</v>
      </c>
      <c r="GK251">
        <v>-0.0983740195494752</v>
      </c>
      <c r="GL251">
        <v>-0.0142342790271809</v>
      </c>
      <c r="GM251">
        <v>0.00176067043954591</v>
      </c>
      <c r="GN251">
        <v>-1.0145645407741e-05</v>
      </c>
      <c r="GO251">
        <v>1</v>
      </c>
      <c r="GP251">
        <v>1906</v>
      </c>
      <c r="GQ251">
        <v>2</v>
      </c>
      <c r="GR251">
        <v>25</v>
      </c>
      <c r="GS251">
        <v>38.5</v>
      </c>
      <c r="GT251">
        <v>38.6</v>
      </c>
      <c r="GU251">
        <v>1.55518</v>
      </c>
      <c r="GV251">
        <v>2.37915</v>
      </c>
      <c r="GW251">
        <v>1.44897</v>
      </c>
      <c r="GX251">
        <v>2.30591</v>
      </c>
      <c r="GY251">
        <v>1.44409</v>
      </c>
      <c r="GZ251">
        <v>2.29736</v>
      </c>
      <c r="HA251">
        <v>35.0594</v>
      </c>
      <c r="HB251">
        <v>14.5611</v>
      </c>
      <c r="HC251">
        <v>18</v>
      </c>
      <c r="HD251">
        <v>423.389</v>
      </c>
      <c r="HE251">
        <v>456.249</v>
      </c>
      <c r="HF251">
        <v>22.4239</v>
      </c>
      <c r="HG251">
        <v>29.603</v>
      </c>
      <c r="HH251">
        <v>30.0007</v>
      </c>
      <c r="HI251">
        <v>29.2621</v>
      </c>
      <c r="HJ251">
        <v>29.2467</v>
      </c>
      <c r="HK251">
        <v>31.2067</v>
      </c>
      <c r="HL251">
        <v>52.1526</v>
      </c>
      <c r="HM251">
        <v>0</v>
      </c>
      <c r="HN251">
        <v>22.405</v>
      </c>
      <c r="HO251">
        <v>709.461</v>
      </c>
      <c r="HP251">
        <v>19.2327</v>
      </c>
      <c r="HQ251">
        <v>94.8314</v>
      </c>
      <c r="HR251">
        <v>99.6494</v>
      </c>
    </row>
    <row r="252" spans="1:226">
      <c r="A252">
        <v>236</v>
      </c>
      <c r="B252">
        <v>1686928789.5</v>
      </c>
      <c r="C252">
        <v>6284.5</v>
      </c>
      <c r="D252" t="s">
        <v>835</v>
      </c>
      <c r="E252" t="s">
        <v>836</v>
      </c>
      <c r="F252">
        <v>5</v>
      </c>
      <c r="G252" t="s">
        <v>751</v>
      </c>
      <c r="H252" t="s">
        <v>354</v>
      </c>
      <c r="I252">
        <v>1686928781.75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713.883095445851</v>
      </c>
      <c r="AK252">
        <v>681.090715151515</v>
      </c>
      <c r="AL252">
        <v>3.30156953870944</v>
      </c>
      <c r="AM252">
        <v>67.5972316159231</v>
      </c>
      <c r="AN252">
        <f>(AP252 - AO252 + BO252*1E3/(8.314*(BQ252+273.15)) * AR252/BN252 * AQ252) * BN252/(100*BB252) * 1000/(1000 - AP252)</f>
        <v>0</v>
      </c>
      <c r="AO252">
        <v>19.246079470601</v>
      </c>
      <c r="AP252">
        <v>21.1106076923077</v>
      </c>
      <c r="AQ252">
        <v>-0.000130864805643174</v>
      </c>
      <c r="AR252">
        <v>117.774889722906</v>
      </c>
      <c r="AS252">
        <v>10</v>
      </c>
      <c r="AT252">
        <v>2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1.65</v>
      </c>
      <c r="BC252">
        <v>0.5</v>
      </c>
      <c r="BD252" t="s">
        <v>355</v>
      </c>
      <c r="BE252">
        <v>2</v>
      </c>
      <c r="BF252" t="b">
        <v>1</v>
      </c>
      <c r="BG252">
        <v>1686928781.75</v>
      </c>
      <c r="BH252">
        <v>643.261571428571</v>
      </c>
      <c r="BI252">
        <v>682.914214285714</v>
      </c>
      <c r="BJ252">
        <v>21.11215</v>
      </c>
      <c r="BK252">
        <v>19.244225</v>
      </c>
      <c r="BL252">
        <v>641.619892857143</v>
      </c>
      <c r="BM252">
        <v>20.834575</v>
      </c>
      <c r="BN252">
        <v>500.105678571429</v>
      </c>
      <c r="BO252">
        <v>90.3179535714286</v>
      </c>
      <c r="BP252">
        <v>0.100095235714286</v>
      </c>
      <c r="BQ252">
        <v>28.0869392857143</v>
      </c>
      <c r="BR252">
        <v>28.0328857142857</v>
      </c>
      <c r="BS252">
        <v>999.9</v>
      </c>
      <c r="BT252">
        <v>0</v>
      </c>
      <c r="BU252">
        <v>0</v>
      </c>
      <c r="BV252">
        <v>9996.96428571429</v>
      </c>
      <c r="BW252">
        <v>0</v>
      </c>
      <c r="BX252">
        <v>488.372392857143</v>
      </c>
      <c r="BY252">
        <v>-39.65265</v>
      </c>
      <c r="BZ252">
        <v>657.134964285714</v>
      </c>
      <c r="CA252">
        <v>696.314107142857</v>
      </c>
      <c r="CB252">
        <v>1.86791785714286</v>
      </c>
      <c r="CC252">
        <v>682.914214285714</v>
      </c>
      <c r="CD252">
        <v>19.244225</v>
      </c>
      <c r="CE252">
        <v>1.90680535714286</v>
      </c>
      <c r="CF252">
        <v>1.73809892857143</v>
      </c>
      <c r="CG252">
        <v>16.6909821428571</v>
      </c>
      <c r="CH252">
        <v>15.2409392857143</v>
      </c>
      <c r="CI252">
        <v>2000.00285714286</v>
      </c>
      <c r="CJ252">
        <v>0.979998785714286</v>
      </c>
      <c r="CK252">
        <v>0.0200011214285714</v>
      </c>
      <c r="CL252">
        <v>0</v>
      </c>
      <c r="CM252">
        <v>2.54797857142857</v>
      </c>
      <c r="CN252">
        <v>0</v>
      </c>
      <c r="CO252">
        <v>11047.0357142857</v>
      </c>
      <c r="CP252">
        <v>16705.4357142857</v>
      </c>
      <c r="CQ252">
        <v>47.812</v>
      </c>
      <c r="CR252">
        <v>49.312</v>
      </c>
      <c r="CS252">
        <v>48.6626428571428</v>
      </c>
      <c r="CT252">
        <v>48.062</v>
      </c>
      <c r="CU252">
        <v>47.187</v>
      </c>
      <c r="CV252">
        <v>1960.00285714286</v>
      </c>
      <c r="CW252">
        <v>40</v>
      </c>
      <c r="CX252">
        <v>0</v>
      </c>
      <c r="CY252">
        <v>1686928789.6</v>
      </c>
      <c r="CZ252">
        <v>0</v>
      </c>
      <c r="DA252">
        <v>1686926475.6</v>
      </c>
      <c r="DB252" t="s">
        <v>752</v>
      </c>
      <c r="DC252">
        <v>1686926475.6</v>
      </c>
      <c r="DD252">
        <v>1686926470.6</v>
      </c>
      <c r="DE252">
        <v>3</v>
      </c>
      <c r="DF252">
        <v>0.39</v>
      </c>
      <c r="DG252">
        <v>0</v>
      </c>
      <c r="DH252">
        <v>1.556</v>
      </c>
      <c r="DI252">
        <v>0.243</v>
      </c>
      <c r="DJ252">
        <v>420</v>
      </c>
      <c r="DK252">
        <v>20</v>
      </c>
      <c r="DL252">
        <v>2.29</v>
      </c>
      <c r="DM252">
        <v>0.52</v>
      </c>
      <c r="DN252">
        <v>-39.6043925</v>
      </c>
      <c r="DO252">
        <v>-0.830948217636017</v>
      </c>
      <c r="DP252">
        <v>0.592940342862374</v>
      </c>
      <c r="DQ252">
        <v>0</v>
      </c>
      <c r="DR252">
        <v>1.86920025</v>
      </c>
      <c r="DS252">
        <v>-0.0276174484052574</v>
      </c>
      <c r="DT252">
        <v>0.00527390438266567</v>
      </c>
      <c r="DU252">
        <v>1</v>
      </c>
      <c r="DV252">
        <v>1</v>
      </c>
      <c r="DW252">
        <v>2</v>
      </c>
      <c r="DX252" t="s">
        <v>357</v>
      </c>
      <c r="DY252">
        <v>2.84146</v>
      </c>
      <c r="DZ252">
        <v>2.70944</v>
      </c>
      <c r="EA252">
        <v>0.126696</v>
      </c>
      <c r="EB252">
        <v>0.131931</v>
      </c>
      <c r="EC252">
        <v>0.0929626</v>
      </c>
      <c r="ED252">
        <v>0.0872524</v>
      </c>
      <c r="EE252">
        <v>24169.3</v>
      </c>
      <c r="EF252">
        <v>21168</v>
      </c>
      <c r="EG252">
        <v>24775.1</v>
      </c>
      <c r="EH252">
        <v>23757.3</v>
      </c>
      <c r="EI252">
        <v>38381.4</v>
      </c>
      <c r="EJ252">
        <v>35897.7</v>
      </c>
      <c r="EK252">
        <v>44816.2</v>
      </c>
      <c r="EL252">
        <v>42387.7</v>
      </c>
      <c r="EM252">
        <v>1.753</v>
      </c>
      <c r="EN252">
        <v>1.8312</v>
      </c>
      <c r="EO252">
        <v>-0.0342727</v>
      </c>
      <c r="EP252">
        <v>0</v>
      </c>
      <c r="EQ252">
        <v>28.58</v>
      </c>
      <c r="ER252">
        <v>999.9</v>
      </c>
      <c r="ES252">
        <v>60.56</v>
      </c>
      <c r="ET252">
        <v>30.686</v>
      </c>
      <c r="EU252">
        <v>29.7122</v>
      </c>
      <c r="EV252">
        <v>53.9361</v>
      </c>
      <c r="EW252">
        <v>43.75</v>
      </c>
      <c r="EX252">
        <v>1</v>
      </c>
      <c r="EY252">
        <v>0.155549</v>
      </c>
      <c r="EZ252">
        <v>4.40804</v>
      </c>
      <c r="FA252">
        <v>20.1867</v>
      </c>
      <c r="FB252">
        <v>5.23286</v>
      </c>
      <c r="FC252">
        <v>11.992</v>
      </c>
      <c r="FD252">
        <v>4.956</v>
      </c>
      <c r="FE252">
        <v>3.304</v>
      </c>
      <c r="FF252">
        <v>9999</v>
      </c>
      <c r="FG252">
        <v>9999</v>
      </c>
      <c r="FH252">
        <v>999.9</v>
      </c>
      <c r="FI252">
        <v>9999</v>
      </c>
      <c r="FJ252">
        <v>1.86813</v>
      </c>
      <c r="FK252">
        <v>1.86389</v>
      </c>
      <c r="FL252">
        <v>1.87149</v>
      </c>
      <c r="FM252">
        <v>1.86234</v>
      </c>
      <c r="FN252">
        <v>1.86172</v>
      </c>
      <c r="FO252">
        <v>1.86826</v>
      </c>
      <c r="FP252">
        <v>1.85837</v>
      </c>
      <c r="FQ252">
        <v>1.86478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1.65</v>
      </c>
      <c r="GF252">
        <v>0.2778</v>
      </c>
      <c r="GG252">
        <v>1.28908021029418</v>
      </c>
      <c r="GH252">
        <v>0.000899771664904862</v>
      </c>
      <c r="GI252">
        <v>-7.69225512227415e-07</v>
      </c>
      <c r="GJ252">
        <v>3.47747518124884e-10</v>
      </c>
      <c r="GK252">
        <v>-0.0983740195494752</v>
      </c>
      <c r="GL252">
        <v>-0.0142342790271809</v>
      </c>
      <c r="GM252">
        <v>0.00176067043954591</v>
      </c>
      <c r="GN252">
        <v>-1.0145645407741e-05</v>
      </c>
      <c r="GO252">
        <v>1</v>
      </c>
      <c r="GP252">
        <v>1906</v>
      </c>
      <c r="GQ252">
        <v>2</v>
      </c>
      <c r="GR252">
        <v>25</v>
      </c>
      <c r="GS252">
        <v>38.6</v>
      </c>
      <c r="GT252">
        <v>38.6</v>
      </c>
      <c r="GU252">
        <v>1.58813</v>
      </c>
      <c r="GV252">
        <v>2.3645</v>
      </c>
      <c r="GW252">
        <v>1.44775</v>
      </c>
      <c r="GX252">
        <v>2.30713</v>
      </c>
      <c r="GY252">
        <v>1.44409</v>
      </c>
      <c r="GZ252">
        <v>2.37549</v>
      </c>
      <c r="HA252">
        <v>35.0825</v>
      </c>
      <c r="HB252">
        <v>14.5611</v>
      </c>
      <c r="HC252">
        <v>18</v>
      </c>
      <c r="HD252">
        <v>422.868</v>
      </c>
      <c r="HE252">
        <v>456.684</v>
      </c>
      <c r="HF252">
        <v>22.3819</v>
      </c>
      <c r="HG252">
        <v>29.6107</v>
      </c>
      <c r="HH252">
        <v>30.0009</v>
      </c>
      <c r="HI252">
        <v>29.2686</v>
      </c>
      <c r="HJ252">
        <v>29.2542</v>
      </c>
      <c r="HK252">
        <v>31.8843</v>
      </c>
      <c r="HL252">
        <v>52.1526</v>
      </c>
      <c r="HM252">
        <v>0</v>
      </c>
      <c r="HN252">
        <v>22.3739</v>
      </c>
      <c r="HO252">
        <v>722.883</v>
      </c>
      <c r="HP252">
        <v>19.2327</v>
      </c>
      <c r="HQ252">
        <v>94.8309</v>
      </c>
      <c r="HR252">
        <v>99.6494</v>
      </c>
    </row>
    <row r="253" spans="1:226">
      <c r="A253">
        <v>237</v>
      </c>
      <c r="B253">
        <v>1686928794.5</v>
      </c>
      <c r="C253">
        <v>6289.5</v>
      </c>
      <c r="D253" t="s">
        <v>837</v>
      </c>
      <c r="E253" t="s">
        <v>838</v>
      </c>
      <c r="F253">
        <v>5</v>
      </c>
      <c r="G253" t="s">
        <v>751</v>
      </c>
      <c r="H253" t="s">
        <v>354</v>
      </c>
      <c r="I253">
        <v>1686928787.01852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731.001778974519</v>
      </c>
      <c r="AK253">
        <v>698.15083030303</v>
      </c>
      <c r="AL253">
        <v>3.39321147128269</v>
      </c>
      <c r="AM253">
        <v>67.5972316159231</v>
      </c>
      <c r="AN253">
        <f>(AP253 - AO253 + BO253*1E3/(8.314*(BQ253+273.15)) * AR253/BN253 * AQ253) * BN253/(100*BB253) * 1000/(1000 - AP253)</f>
        <v>0</v>
      </c>
      <c r="AO253">
        <v>19.2518235108173</v>
      </c>
      <c r="AP253">
        <v>21.1157433566434</v>
      </c>
      <c r="AQ253">
        <v>-2.03292708356372e-05</v>
      </c>
      <c r="AR253">
        <v>117.774889722906</v>
      </c>
      <c r="AS253">
        <v>10</v>
      </c>
      <c r="AT253">
        <v>2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1.65</v>
      </c>
      <c r="BC253">
        <v>0.5</v>
      </c>
      <c r="BD253" t="s">
        <v>355</v>
      </c>
      <c r="BE253">
        <v>2</v>
      </c>
      <c r="BF253" t="b">
        <v>1</v>
      </c>
      <c r="BG253">
        <v>1686928787.01852</v>
      </c>
      <c r="BH253">
        <v>660.417740740741</v>
      </c>
      <c r="BI253">
        <v>700.546888888889</v>
      </c>
      <c r="BJ253">
        <v>21.1131444444444</v>
      </c>
      <c r="BK253">
        <v>19.2484</v>
      </c>
      <c r="BL253">
        <v>658.770259259259</v>
      </c>
      <c r="BM253">
        <v>20.8355185185185</v>
      </c>
      <c r="BN253">
        <v>500.096148148148</v>
      </c>
      <c r="BO253">
        <v>90.3178222222222</v>
      </c>
      <c r="BP253">
        <v>0.100101525925926</v>
      </c>
      <c r="BQ253">
        <v>28.0764962962963</v>
      </c>
      <c r="BR253">
        <v>28.0294148148148</v>
      </c>
      <c r="BS253">
        <v>999.9</v>
      </c>
      <c r="BT253">
        <v>0</v>
      </c>
      <c r="BU253">
        <v>0</v>
      </c>
      <c r="BV253">
        <v>9993.33333333333</v>
      </c>
      <c r="BW253">
        <v>0</v>
      </c>
      <c r="BX253">
        <v>488.805259259259</v>
      </c>
      <c r="BY253">
        <v>-40.1292111111111</v>
      </c>
      <c r="BZ253">
        <v>674.661888888889</v>
      </c>
      <c r="CA253">
        <v>714.296</v>
      </c>
      <c r="CB253">
        <v>1.86473962962963</v>
      </c>
      <c r="CC253">
        <v>700.546888888889</v>
      </c>
      <c r="CD253">
        <v>19.2484</v>
      </c>
      <c r="CE253">
        <v>1.90689222222222</v>
      </c>
      <c r="CF253">
        <v>1.73847296296296</v>
      </c>
      <c r="CG253">
        <v>16.6917074074074</v>
      </c>
      <c r="CH253">
        <v>15.2442925925926</v>
      </c>
      <c r="CI253">
        <v>1999.99148148148</v>
      </c>
      <c r="CJ253">
        <v>0.979998777777778</v>
      </c>
      <c r="CK253">
        <v>0.0200011296296296</v>
      </c>
      <c r="CL253">
        <v>0</v>
      </c>
      <c r="CM253">
        <v>2.53816666666667</v>
      </c>
      <c r="CN253">
        <v>0</v>
      </c>
      <c r="CO253">
        <v>11042.7592592593</v>
      </c>
      <c r="CP253">
        <v>16705.3296296296</v>
      </c>
      <c r="CQ253">
        <v>47.8166666666667</v>
      </c>
      <c r="CR253">
        <v>49.3213333333333</v>
      </c>
      <c r="CS253">
        <v>48.6824074074074</v>
      </c>
      <c r="CT253">
        <v>48.062</v>
      </c>
      <c r="CU253">
        <v>47.1963333333333</v>
      </c>
      <c r="CV253">
        <v>1959.99148148148</v>
      </c>
      <c r="CW253">
        <v>40</v>
      </c>
      <c r="CX253">
        <v>0</v>
      </c>
      <c r="CY253">
        <v>1686928794.4</v>
      </c>
      <c r="CZ253">
        <v>0</v>
      </c>
      <c r="DA253">
        <v>1686926475.6</v>
      </c>
      <c r="DB253" t="s">
        <v>752</v>
      </c>
      <c r="DC253">
        <v>1686926475.6</v>
      </c>
      <c r="DD253">
        <v>1686926470.6</v>
      </c>
      <c r="DE253">
        <v>3</v>
      </c>
      <c r="DF253">
        <v>0.39</v>
      </c>
      <c r="DG253">
        <v>0</v>
      </c>
      <c r="DH253">
        <v>1.556</v>
      </c>
      <c r="DI253">
        <v>0.243</v>
      </c>
      <c r="DJ253">
        <v>420</v>
      </c>
      <c r="DK253">
        <v>20</v>
      </c>
      <c r="DL253">
        <v>2.29</v>
      </c>
      <c r="DM253">
        <v>0.52</v>
      </c>
      <c r="DN253">
        <v>-39.77332</v>
      </c>
      <c r="DO253">
        <v>-6.4742994371481</v>
      </c>
      <c r="DP253">
        <v>0.711248709735209</v>
      </c>
      <c r="DQ253">
        <v>0</v>
      </c>
      <c r="DR253">
        <v>1.86690625</v>
      </c>
      <c r="DS253">
        <v>-0.0365706191369653</v>
      </c>
      <c r="DT253">
        <v>0.00560823131098389</v>
      </c>
      <c r="DU253">
        <v>1</v>
      </c>
      <c r="DV253">
        <v>1</v>
      </c>
      <c r="DW253">
        <v>2</v>
      </c>
      <c r="DX253" t="s">
        <v>357</v>
      </c>
      <c r="DY253">
        <v>2.84116</v>
      </c>
      <c r="DZ253">
        <v>2.71006</v>
      </c>
      <c r="EA253">
        <v>0.128786</v>
      </c>
      <c r="EB253">
        <v>0.133904</v>
      </c>
      <c r="EC253">
        <v>0.0929612</v>
      </c>
      <c r="ED253">
        <v>0.087253</v>
      </c>
      <c r="EE253">
        <v>24110.1</v>
      </c>
      <c r="EF253">
        <v>21118.9</v>
      </c>
      <c r="EG253">
        <v>24773.6</v>
      </c>
      <c r="EH253">
        <v>23756.2</v>
      </c>
      <c r="EI253">
        <v>38380.2</v>
      </c>
      <c r="EJ253">
        <v>35896.4</v>
      </c>
      <c r="EK253">
        <v>44814.7</v>
      </c>
      <c r="EL253">
        <v>42386.1</v>
      </c>
      <c r="EM253">
        <v>1.7536</v>
      </c>
      <c r="EN253">
        <v>1.8306</v>
      </c>
      <c r="EO253">
        <v>-0.0338256</v>
      </c>
      <c r="EP253">
        <v>0</v>
      </c>
      <c r="EQ253">
        <v>28.5888</v>
      </c>
      <c r="ER253">
        <v>999.9</v>
      </c>
      <c r="ES253">
        <v>60.56</v>
      </c>
      <c r="ET253">
        <v>30.686</v>
      </c>
      <c r="EU253">
        <v>29.7112</v>
      </c>
      <c r="EV253">
        <v>54.0061</v>
      </c>
      <c r="EW253">
        <v>43.9583</v>
      </c>
      <c r="EX253">
        <v>1</v>
      </c>
      <c r="EY253">
        <v>0.155915</v>
      </c>
      <c r="EZ253">
        <v>4.42081</v>
      </c>
      <c r="FA253">
        <v>20.1862</v>
      </c>
      <c r="FB253">
        <v>5.23406</v>
      </c>
      <c r="FC253">
        <v>11.992</v>
      </c>
      <c r="FD253">
        <v>4.9552</v>
      </c>
      <c r="FE253">
        <v>3.304</v>
      </c>
      <c r="FF253">
        <v>9999</v>
      </c>
      <c r="FG253">
        <v>9999</v>
      </c>
      <c r="FH253">
        <v>999.9</v>
      </c>
      <c r="FI253">
        <v>9999</v>
      </c>
      <c r="FJ253">
        <v>1.86819</v>
      </c>
      <c r="FK253">
        <v>1.86386</v>
      </c>
      <c r="FL253">
        <v>1.87149</v>
      </c>
      <c r="FM253">
        <v>1.86234</v>
      </c>
      <c r="FN253">
        <v>1.86172</v>
      </c>
      <c r="FO253">
        <v>1.86823</v>
      </c>
      <c r="FP253">
        <v>1.85837</v>
      </c>
      <c r="FQ253">
        <v>1.86478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1.655</v>
      </c>
      <c r="GF253">
        <v>0.2778</v>
      </c>
      <c r="GG253">
        <v>1.28908021029418</v>
      </c>
      <c r="GH253">
        <v>0.000899771664904862</v>
      </c>
      <c r="GI253">
        <v>-7.69225512227415e-07</v>
      </c>
      <c r="GJ253">
        <v>3.47747518124884e-10</v>
      </c>
      <c r="GK253">
        <v>-0.0983740195494752</v>
      </c>
      <c r="GL253">
        <v>-0.0142342790271809</v>
      </c>
      <c r="GM253">
        <v>0.00176067043954591</v>
      </c>
      <c r="GN253">
        <v>-1.0145645407741e-05</v>
      </c>
      <c r="GO253">
        <v>1</v>
      </c>
      <c r="GP253">
        <v>1906</v>
      </c>
      <c r="GQ253">
        <v>2</v>
      </c>
      <c r="GR253">
        <v>25</v>
      </c>
      <c r="GS253">
        <v>38.6</v>
      </c>
      <c r="GT253">
        <v>38.7</v>
      </c>
      <c r="GU253">
        <v>1.61743</v>
      </c>
      <c r="GV253">
        <v>2.37549</v>
      </c>
      <c r="GW253">
        <v>1.44775</v>
      </c>
      <c r="GX253">
        <v>2.30713</v>
      </c>
      <c r="GY253">
        <v>1.44409</v>
      </c>
      <c r="GZ253">
        <v>2.26562</v>
      </c>
      <c r="HA253">
        <v>35.0825</v>
      </c>
      <c r="HB253">
        <v>14.5523</v>
      </c>
      <c r="HC253">
        <v>18</v>
      </c>
      <c r="HD253">
        <v>423.243</v>
      </c>
      <c r="HE253">
        <v>456.354</v>
      </c>
      <c r="HF253">
        <v>22.3524</v>
      </c>
      <c r="HG253">
        <v>29.6183</v>
      </c>
      <c r="HH253">
        <v>30.0007</v>
      </c>
      <c r="HI253">
        <v>29.2735</v>
      </c>
      <c r="HJ253">
        <v>29.2607</v>
      </c>
      <c r="HK253">
        <v>32.512</v>
      </c>
      <c r="HL253">
        <v>52.1526</v>
      </c>
      <c r="HM253">
        <v>0</v>
      </c>
      <c r="HN253">
        <v>22.3464</v>
      </c>
      <c r="HO253">
        <v>743.403</v>
      </c>
      <c r="HP253">
        <v>19.2327</v>
      </c>
      <c r="HQ253">
        <v>94.8268</v>
      </c>
      <c r="HR253">
        <v>99.6453</v>
      </c>
    </row>
    <row r="254" spans="1:226">
      <c r="A254">
        <v>238</v>
      </c>
      <c r="B254">
        <v>1686928799.5</v>
      </c>
      <c r="C254">
        <v>6294.5</v>
      </c>
      <c r="D254" t="s">
        <v>839</v>
      </c>
      <c r="E254" t="s">
        <v>840</v>
      </c>
      <c r="F254">
        <v>5</v>
      </c>
      <c r="G254" t="s">
        <v>751</v>
      </c>
      <c r="H254" t="s">
        <v>354</v>
      </c>
      <c r="I254">
        <v>1686928791.73214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748.193477160406</v>
      </c>
      <c r="AK254">
        <v>714.830266666666</v>
      </c>
      <c r="AL254">
        <v>3.3857010361745</v>
      </c>
      <c r="AM254">
        <v>67.5972316159231</v>
      </c>
      <c r="AN254">
        <f>(AP254 - AO254 + BO254*1E3/(8.314*(BQ254+273.15)) * AR254/BN254 * AQ254) * BN254/(100*BB254) * 1000/(1000 - AP254)</f>
        <v>0</v>
      </c>
      <c r="AO254">
        <v>19.2554171240009</v>
      </c>
      <c r="AP254">
        <v>21.1202447552448</v>
      </c>
      <c r="AQ254">
        <v>-0.000772545197963391</v>
      </c>
      <c r="AR254">
        <v>117.774889722906</v>
      </c>
      <c r="AS254">
        <v>10</v>
      </c>
      <c r="AT254">
        <v>2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1.65</v>
      </c>
      <c r="BC254">
        <v>0.5</v>
      </c>
      <c r="BD254" t="s">
        <v>355</v>
      </c>
      <c r="BE254">
        <v>2</v>
      </c>
      <c r="BF254" t="b">
        <v>1</v>
      </c>
      <c r="BG254">
        <v>1686928791.73214</v>
      </c>
      <c r="BH254">
        <v>675.823107142857</v>
      </c>
      <c r="BI254">
        <v>716.435928571428</v>
      </c>
      <c r="BJ254">
        <v>21.1152071428571</v>
      </c>
      <c r="BK254">
        <v>19.2517964285714</v>
      </c>
      <c r="BL254">
        <v>674.170535714286</v>
      </c>
      <c r="BM254">
        <v>20.8374892857143</v>
      </c>
      <c r="BN254">
        <v>500.032821428571</v>
      </c>
      <c r="BO254">
        <v>90.3183714285714</v>
      </c>
      <c r="BP254">
        <v>0.100132739285714</v>
      </c>
      <c r="BQ254">
        <v>28.0709785714286</v>
      </c>
      <c r="BR254">
        <v>28.0254535714286</v>
      </c>
      <c r="BS254">
        <v>999.9</v>
      </c>
      <c r="BT254">
        <v>0</v>
      </c>
      <c r="BU254">
        <v>0</v>
      </c>
      <c r="BV254">
        <v>9993.21428571429</v>
      </c>
      <c r="BW254">
        <v>0</v>
      </c>
      <c r="BX254">
        <v>494.649392857143</v>
      </c>
      <c r="BY254">
        <v>-40.612875</v>
      </c>
      <c r="BZ254">
        <v>690.401071428571</v>
      </c>
      <c r="CA254">
        <v>730.499464285714</v>
      </c>
      <c r="CB254">
        <v>1.86341428571429</v>
      </c>
      <c r="CC254">
        <v>716.435928571428</v>
      </c>
      <c r="CD254">
        <v>19.2517964285714</v>
      </c>
      <c r="CE254">
        <v>1.90709107142857</v>
      </c>
      <c r="CF254">
        <v>1.73879035714286</v>
      </c>
      <c r="CG254">
        <v>16.6933357142857</v>
      </c>
      <c r="CH254">
        <v>15.2471357142857</v>
      </c>
      <c r="CI254">
        <v>2000.00392857143</v>
      </c>
      <c r="CJ254">
        <v>0.979999</v>
      </c>
      <c r="CK254">
        <v>0.0200009</v>
      </c>
      <c r="CL254">
        <v>0</v>
      </c>
      <c r="CM254">
        <v>2.52846071428571</v>
      </c>
      <c r="CN254">
        <v>0</v>
      </c>
      <c r="CO254">
        <v>11040.6285714286</v>
      </c>
      <c r="CP254">
        <v>16705.4357142857</v>
      </c>
      <c r="CQ254">
        <v>47.83675</v>
      </c>
      <c r="CR254">
        <v>49.3345</v>
      </c>
      <c r="CS254">
        <v>48.687</v>
      </c>
      <c r="CT254">
        <v>48.071</v>
      </c>
      <c r="CU254">
        <v>47.2095</v>
      </c>
      <c r="CV254">
        <v>1960.00392857143</v>
      </c>
      <c r="CW254">
        <v>40</v>
      </c>
      <c r="CX254">
        <v>0</v>
      </c>
      <c r="CY254">
        <v>1686928799.8</v>
      </c>
      <c r="CZ254">
        <v>0</v>
      </c>
      <c r="DA254">
        <v>1686926475.6</v>
      </c>
      <c r="DB254" t="s">
        <v>752</v>
      </c>
      <c r="DC254">
        <v>1686926475.6</v>
      </c>
      <c r="DD254">
        <v>1686926470.6</v>
      </c>
      <c r="DE254">
        <v>3</v>
      </c>
      <c r="DF254">
        <v>0.39</v>
      </c>
      <c r="DG254">
        <v>0</v>
      </c>
      <c r="DH254">
        <v>1.556</v>
      </c>
      <c r="DI254">
        <v>0.243</v>
      </c>
      <c r="DJ254">
        <v>420</v>
      </c>
      <c r="DK254">
        <v>20</v>
      </c>
      <c r="DL254">
        <v>2.29</v>
      </c>
      <c r="DM254">
        <v>0.52</v>
      </c>
      <c r="DN254">
        <v>-40.2417625</v>
      </c>
      <c r="DO254">
        <v>-5.23009418386475</v>
      </c>
      <c r="DP254">
        <v>0.635244135623265</v>
      </c>
      <c r="DQ254">
        <v>0</v>
      </c>
      <c r="DR254">
        <v>1.8650525</v>
      </c>
      <c r="DS254">
        <v>-0.0250586116322741</v>
      </c>
      <c r="DT254">
        <v>0.0048006815922325</v>
      </c>
      <c r="DU254">
        <v>1</v>
      </c>
      <c r="DV254">
        <v>1</v>
      </c>
      <c r="DW254">
        <v>2</v>
      </c>
      <c r="DX254" t="s">
        <v>357</v>
      </c>
      <c r="DY254">
        <v>2.84125</v>
      </c>
      <c r="DZ254">
        <v>2.71015</v>
      </c>
      <c r="EA254">
        <v>0.130927</v>
      </c>
      <c r="EB254">
        <v>0.136169</v>
      </c>
      <c r="EC254">
        <v>0.0929747</v>
      </c>
      <c r="ED254">
        <v>0.0872709</v>
      </c>
      <c r="EE254">
        <v>24051.4</v>
      </c>
      <c r="EF254">
        <v>21063.4</v>
      </c>
      <c r="EG254">
        <v>24774.3</v>
      </c>
      <c r="EH254">
        <v>23756.1</v>
      </c>
      <c r="EI254">
        <v>38379.5</v>
      </c>
      <c r="EJ254">
        <v>35895.6</v>
      </c>
      <c r="EK254">
        <v>44814.5</v>
      </c>
      <c r="EL254">
        <v>42386</v>
      </c>
      <c r="EM254">
        <v>1.753</v>
      </c>
      <c r="EN254">
        <v>1.831</v>
      </c>
      <c r="EO254">
        <v>-0.0353158</v>
      </c>
      <c r="EP254">
        <v>0</v>
      </c>
      <c r="EQ254">
        <v>28.5996</v>
      </c>
      <c r="ER254">
        <v>999.9</v>
      </c>
      <c r="ES254">
        <v>60.536</v>
      </c>
      <c r="ET254">
        <v>30.686</v>
      </c>
      <c r="EU254">
        <v>29.7008</v>
      </c>
      <c r="EV254">
        <v>53.7461</v>
      </c>
      <c r="EW254">
        <v>44.1306</v>
      </c>
      <c r="EX254">
        <v>1</v>
      </c>
      <c r="EY254">
        <v>0.156524</v>
      </c>
      <c r="EZ254">
        <v>4.4134</v>
      </c>
      <c r="FA254">
        <v>20.1867</v>
      </c>
      <c r="FB254">
        <v>5.23286</v>
      </c>
      <c r="FC254">
        <v>11.992</v>
      </c>
      <c r="FD254">
        <v>4.9556</v>
      </c>
      <c r="FE254">
        <v>3.3038</v>
      </c>
      <c r="FF254">
        <v>9999</v>
      </c>
      <c r="FG254">
        <v>9999</v>
      </c>
      <c r="FH254">
        <v>999.9</v>
      </c>
      <c r="FI254">
        <v>9999</v>
      </c>
      <c r="FJ254">
        <v>1.86823</v>
      </c>
      <c r="FK254">
        <v>1.86386</v>
      </c>
      <c r="FL254">
        <v>1.87149</v>
      </c>
      <c r="FM254">
        <v>1.86234</v>
      </c>
      <c r="FN254">
        <v>1.86172</v>
      </c>
      <c r="FO254">
        <v>1.86819</v>
      </c>
      <c r="FP254">
        <v>1.85837</v>
      </c>
      <c r="FQ254">
        <v>1.86478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1.661</v>
      </c>
      <c r="GF254">
        <v>0.278</v>
      </c>
      <c r="GG254">
        <v>1.28908021029418</v>
      </c>
      <c r="GH254">
        <v>0.000899771664904862</v>
      </c>
      <c r="GI254">
        <v>-7.69225512227415e-07</v>
      </c>
      <c r="GJ254">
        <v>3.47747518124884e-10</v>
      </c>
      <c r="GK254">
        <v>-0.0983740195494752</v>
      </c>
      <c r="GL254">
        <v>-0.0142342790271809</v>
      </c>
      <c r="GM254">
        <v>0.00176067043954591</v>
      </c>
      <c r="GN254">
        <v>-1.0145645407741e-05</v>
      </c>
      <c r="GO254">
        <v>1</v>
      </c>
      <c r="GP254">
        <v>1906</v>
      </c>
      <c r="GQ254">
        <v>2</v>
      </c>
      <c r="GR254">
        <v>25</v>
      </c>
      <c r="GS254">
        <v>38.7</v>
      </c>
      <c r="GT254">
        <v>38.8</v>
      </c>
      <c r="GU254">
        <v>1.64917</v>
      </c>
      <c r="GV254">
        <v>2.37061</v>
      </c>
      <c r="GW254">
        <v>1.44897</v>
      </c>
      <c r="GX254">
        <v>2.30591</v>
      </c>
      <c r="GY254">
        <v>1.44409</v>
      </c>
      <c r="GZ254">
        <v>2.38281</v>
      </c>
      <c r="HA254">
        <v>35.0825</v>
      </c>
      <c r="HB254">
        <v>14.5611</v>
      </c>
      <c r="HC254">
        <v>18</v>
      </c>
      <c r="HD254">
        <v>422.953</v>
      </c>
      <c r="HE254">
        <v>456.657</v>
      </c>
      <c r="HF254">
        <v>22.3255</v>
      </c>
      <c r="HG254">
        <v>29.626</v>
      </c>
      <c r="HH254">
        <v>30.0007</v>
      </c>
      <c r="HI254">
        <v>29.281</v>
      </c>
      <c r="HJ254">
        <v>29.2668</v>
      </c>
      <c r="HK254">
        <v>33.0913</v>
      </c>
      <c r="HL254">
        <v>52.1526</v>
      </c>
      <c r="HM254">
        <v>0</v>
      </c>
      <c r="HN254">
        <v>22.3234</v>
      </c>
      <c r="HO254">
        <v>756.976</v>
      </c>
      <c r="HP254">
        <v>19.2327</v>
      </c>
      <c r="HQ254">
        <v>94.8275</v>
      </c>
      <c r="HR254">
        <v>99.6449</v>
      </c>
    </row>
    <row r="255" spans="1:226">
      <c r="A255">
        <v>239</v>
      </c>
      <c r="B255">
        <v>1686928804.5</v>
      </c>
      <c r="C255">
        <v>6299.5</v>
      </c>
      <c r="D255" t="s">
        <v>841</v>
      </c>
      <c r="E255" t="s">
        <v>842</v>
      </c>
      <c r="F255">
        <v>5</v>
      </c>
      <c r="G255" t="s">
        <v>751</v>
      </c>
      <c r="H255" t="s">
        <v>354</v>
      </c>
      <c r="I255">
        <v>1686928797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766.09155821582</v>
      </c>
      <c r="AK255">
        <v>732.130024242424</v>
      </c>
      <c r="AL255">
        <v>3.47042731106836</v>
      </c>
      <c r="AM255">
        <v>67.5972316159231</v>
      </c>
      <c r="AN255">
        <f>(AP255 - AO255 + BO255*1E3/(8.314*(BQ255+273.15)) * AR255/BN255 * AQ255) * BN255/(100*BB255) * 1000/(1000 - AP255)</f>
        <v>0</v>
      </c>
      <c r="AO255">
        <v>19.2580474479926</v>
      </c>
      <c r="AP255">
        <v>21.123420979021</v>
      </c>
      <c r="AQ255">
        <v>0.000171869198973694</v>
      </c>
      <c r="AR255">
        <v>117.774889722906</v>
      </c>
      <c r="AS255">
        <v>10</v>
      </c>
      <c r="AT255">
        <v>2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1.65</v>
      </c>
      <c r="BC255">
        <v>0.5</v>
      </c>
      <c r="BD255" t="s">
        <v>355</v>
      </c>
      <c r="BE255">
        <v>2</v>
      </c>
      <c r="BF255" t="b">
        <v>1</v>
      </c>
      <c r="BG255">
        <v>1686928797</v>
      </c>
      <c r="BH255">
        <v>693.236148148148</v>
      </c>
      <c r="BI255">
        <v>734.315111111111</v>
      </c>
      <c r="BJ255">
        <v>21.1186111111111</v>
      </c>
      <c r="BK255">
        <v>19.2558333333333</v>
      </c>
      <c r="BL255">
        <v>691.577740740741</v>
      </c>
      <c r="BM255">
        <v>20.8407518518519</v>
      </c>
      <c r="BN255">
        <v>500.008703703704</v>
      </c>
      <c r="BO255">
        <v>90.3170259259259</v>
      </c>
      <c r="BP255">
        <v>0.100105618518518</v>
      </c>
      <c r="BQ255">
        <v>28.0680925925926</v>
      </c>
      <c r="BR255">
        <v>28.0228</v>
      </c>
      <c r="BS255">
        <v>999.9</v>
      </c>
      <c r="BT255">
        <v>0</v>
      </c>
      <c r="BU255">
        <v>0</v>
      </c>
      <c r="BV255">
        <v>10003.8888888889</v>
      </c>
      <c r="BW255">
        <v>0</v>
      </c>
      <c r="BX255">
        <v>492.540111111111</v>
      </c>
      <c r="BY255">
        <v>-41.0789740740741</v>
      </c>
      <c r="BZ255">
        <v>708.192185185185</v>
      </c>
      <c r="CA255">
        <v>748.73262962963</v>
      </c>
      <c r="CB255">
        <v>1.86278111111111</v>
      </c>
      <c r="CC255">
        <v>734.315111111111</v>
      </c>
      <c r="CD255">
        <v>19.2558333333333</v>
      </c>
      <c r="CE255">
        <v>1.90736962962963</v>
      </c>
      <c r="CF255">
        <v>1.73912962962963</v>
      </c>
      <c r="CG255">
        <v>16.695637037037</v>
      </c>
      <c r="CH255">
        <v>15.2501666666667</v>
      </c>
      <c r="CI255">
        <v>1999.99444444444</v>
      </c>
      <c r="CJ255">
        <v>0.979999</v>
      </c>
      <c r="CK255">
        <v>0.0200009</v>
      </c>
      <c r="CL255">
        <v>0</v>
      </c>
      <c r="CM255">
        <v>2.54427777777778</v>
      </c>
      <c r="CN255">
        <v>0</v>
      </c>
      <c r="CO255">
        <v>11045.4777777778</v>
      </c>
      <c r="CP255">
        <v>16705.3703703704</v>
      </c>
      <c r="CQ255">
        <v>47.8586666666667</v>
      </c>
      <c r="CR255">
        <v>49.3563333333333</v>
      </c>
      <c r="CS255">
        <v>48.687</v>
      </c>
      <c r="CT255">
        <v>48.0923333333333</v>
      </c>
      <c r="CU255">
        <v>47.2313333333333</v>
      </c>
      <c r="CV255">
        <v>1959.99444444444</v>
      </c>
      <c r="CW255">
        <v>40</v>
      </c>
      <c r="CX255">
        <v>0</v>
      </c>
      <c r="CY255">
        <v>1686928804.6</v>
      </c>
      <c r="CZ255">
        <v>0</v>
      </c>
      <c r="DA255">
        <v>1686926475.6</v>
      </c>
      <c r="DB255" t="s">
        <v>752</v>
      </c>
      <c r="DC255">
        <v>1686926475.6</v>
      </c>
      <c r="DD255">
        <v>1686926470.6</v>
      </c>
      <c r="DE255">
        <v>3</v>
      </c>
      <c r="DF255">
        <v>0.39</v>
      </c>
      <c r="DG255">
        <v>0</v>
      </c>
      <c r="DH255">
        <v>1.556</v>
      </c>
      <c r="DI255">
        <v>0.243</v>
      </c>
      <c r="DJ255">
        <v>420</v>
      </c>
      <c r="DK255">
        <v>20</v>
      </c>
      <c r="DL255">
        <v>2.29</v>
      </c>
      <c r="DM255">
        <v>0.52</v>
      </c>
      <c r="DN255">
        <v>-40.770075</v>
      </c>
      <c r="DO255">
        <v>-6.91507542213874</v>
      </c>
      <c r="DP255">
        <v>0.77726405093443</v>
      </c>
      <c r="DQ255">
        <v>0</v>
      </c>
      <c r="DR255">
        <v>1.863561</v>
      </c>
      <c r="DS255">
        <v>-0.00602814258912302</v>
      </c>
      <c r="DT255">
        <v>0.00413816432733162</v>
      </c>
      <c r="DU255">
        <v>1</v>
      </c>
      <c r="DV255">
        <v>1</v>
      </c>
      <c r="DW255">
        <v>2</v>
      </c>
      <c r="DX255" t="s">
        <v>357</v>
      </c>
      <c r="DY255">
        <v>2.84159</v>
      </c>
      <c r="DZ255">
        <v>2.71032</v>
      </c>
      <c r="EA255">
        <v>0.133071</v>
      </c>
      <c r="EB255">
        <v>0.138083</v>
      </c>
      <c r="EC255">
        <v>0.0929713</v>
      </c>
      <c r="ED255">
        <v>0.0872782</v>
      </c>
      <c r="EE255">
        <v>23991.5</v>
      </c>
      <c r="EF255">
        <v>21016.1</v>
      </c>
      <c r="EG255">
        <v>24773.7</v>
      </c>
      <c r="EH255">
        <v>23755.4</v>
      </c>
      <c r="EI255">
        <v>38378.3</v>
      </c>
      <c r="EJ255">
        <v>35894.4</v>
      </c>
      <c r="EK255">
        <v>44812.8</v>
      </c>
      <c r="EL255">
        <v>42384.8</v>
      </c>
      <c r="EM255">
        <v>1.7534</v>
      </c>
      <c r="EN255">
        <v>1.8306</v>
      </c>
      <c r="EO255">
        <v>-0.0362098</v>
      </c>
      <c r="EP255">
        <v>0</v>
      </c>
      <c r="EQ255">
        <v>28.6059</v>
      </c>
      <c r="ER255">
        <v>999.9</v>
      </c>
      <c r="ES255">
        <v>60.536</v>
      </c>
      <c r="ET255">
        <v>30.706</v>
      </c>
      <c r="EU255">
        <v>29.7345</v>
      </c>
      <c r="EV255">
        <v>53.9661</v>
      </c>
      <c r="EW255">
        <v>43.9022</v>
      </c>
      <c r="EX255">
        <v>1</v>
      </c>
      <c r="EY255">
        <v>0.156829</v>
      </c>
      <c r="EZ255">
        <v>4.41734</v>
      </c>
      <c r="FA255">
        <v>20.1865</v>
      </c>
      <c r="FB255">
        <v>5.23406</v>
      </c>
      <c r="FC255">
        <v>11.992</v>
      </c>
      <c r="FD255">
        <v>4.9556</v>
      </c>
      <c r="FE255">
        <v>3.304</v>
      </c>
      <c r="FF255">
        <v>9999</v>
      </c>
      <c r="FG255">
        <v>9999</v>
      </c>
      <c r="FH255">
        <v>999.9</v>
      </c>
      <c r="FI255">
        <v>9999</v>
      </c>
      <c r="FJ255">
        <v>1.86819</v>
      </c>
      <c r="FK255">
        <v>1.86386</v>
      </c>
      <c r="FL255">
        <v>1.87149</v>
      </c>
      <c r="FM255">
        <v>1.86234</v>
      </c>
      <c r="FN255">
        <v>1.86172</v>
      </c>
      <c r="FO255">
        <v>1.86819</v>
      </c>
      <c r="FP255">
        <v>1.85837</v>
      </c>
      <c r="FQ255">
        <v>1.86478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1.667</v>
      </c>
      <c r="GF255">
        <v>0.278</v>
      </c>
      <c r="GG255">
        <v>1.28908021029418</v>
      </c>
      <c r="GH255">
        <v>0.000899771664904862</v>
      </c>
      <c r="GI255">
        <v>-7.69225512227415e-07</v>
      </c>
      <c r="GJ255">
        <v>3.47747518124884e-10</v>
      </c>
      <c r="GK255">
        <v>-0.0983740195494752</v>
      </c>
      <c r="GL255">
        <v>-0.0142342790271809</v>
      </c>
      <c r="GM255">
        <v>0.00176067043954591</v>
      </c>
      <c r="GN255">
        <v>-1.0145645407741e-05</v>
      </c>
      <c r="GO255">
        <v>1</v>
      </c>
      <c r="GP255">
        <v>1906</v>
      </c>
      <c r="GQ255">
        <v>2</v>
      </c>
      <c r="GR255">
        <v>25</v>
      </c>
      <c r="GS255">
        <v>38.8</v>
      </c>
      <c r="GT255">
        <v>38.9</v>
      </c>
      <c r="GU255">
        <v>1.67603</v>
      </c>
      <c r="GV255">
        <v>2.35107</v>
      </c>
      <c r="GW255">
        <v>1.44775</v>
      </c>
      <c r="GX255">
        <v>2.30713</v>
      </c>
      <c r="GY255">
        <v>1.44409</v>
      </c>
      <c r="GZ255">
        <v>2.43652</v>
      </c>
      <c r="HA255">
        <v>35.0825</v>
      </c>
      <c r="HB255">
        <v>14.5611</v>
      </c>
      <c r="HC255">
        <v>18</v>
      </c>
      <c r="HD255">
        <v>423.229</v>
      </c>
      <c r="HE255">
        <v>456.453</v>
      </c>
      <c r="HF255">
        <v>22.3046</v>
      </c>
      <c r="HG255">
        <v>29.6336</v>
      </c>
      <c r="HH255">
        <v>30.0005</v>
      </c>
      <c r="HI255">
        <v>29.2885</v>
      </c>
      <c r="HJ255">
        <v>29.2733</v>
      </c>
      <c r="HK255">
        <v>33.7029</v>
      </c>
      <c r="HL255">
        <v>52.1526</v>
      </c>
      <c r="HM255">
        <v>0</v>
      </c>
      <c r="HN255">
        <v>22.3024</v>
      </c>
      <c r="HO255">
        <v>777.031</v>
      </c>
      <c r="HP255">
        <v>19.2327</v>
      </c>
      <c r="HQ255">
        <v>94.8244</v>
      </c>
      <c r="HR255">
        <v>99.6421</v>
      </c>
    </row>
    <row r="256" spans="1:226">
      <c r="A256">
        <v>240</v>
      </c>
      <c r="B256">
        <v>1686928809.5</v>
      </c>
      <c r="C256">
        <v>6304.5</v>
      </c>
      <c r="D256" t="s">
        <v>843</v>
      </c>
      <c r="E256" t="s">
        <v>844</v>
      </c>
      <c r="F256">
        <v>5</v>
      </c>
      <c r="G256" t="s">
        <v>751</v>
      </c>
      <c r="H256" t="s">
        <v>354</v>
      </c>
      <c r="I256">
        <v>1686928801.71429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783.02038498243</v>
      </c>
      <c r="AK256">
        <v>749.149921212121</v>
      </c>
      <c r="AL256">
        <v>3.46552320912979</v>
      </c>
      <c r="AM256">
        <v>67.5972316159231</v>
      </c>
      <c r="AN256">
        <f>(AP256 - AO256 + BO256*1E3/(8.314*(BQ256+273.15)) * AR256/BN256 * AQ256) * BN256/(100*BB256) * 1000/(1000 - AP256)</f>
        <v>0</v>
      </c>
      <c r="AO256">
        <v>19.2617828273401</v>
      </c>
      <c r="AP256">
        <v>21.1313902097902</v>
      </c>
      <c r="AQ256">
        <v>-0.000121449932732784</v>
      </c>
      <c r="AR256">
        <v>117.774889722906</v>
      </c>
      <c r="AS256">
        <v>11</v>
      </c>
      <c r="AT256">
        <v>2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1.65</v>
      </c>
      <c r="BC256">
        <v>0.5</v>
      </c>
      <c r="BD256" t="s">
        <v>355</v>
      </c>
      <c r="BE256">
        <v>2</v>
      </c>
      <c r="BF256" t="b">
        <v>1</v>
      </c>
      <c r="BG256">
        <v>1686928801.71429</v>
      </c>
      <c r="BH256">
        <v>708.886714285714</v>
      </c>
      <c r="BI256">
        <v>750.337178571429</v>
      </c>
      <c r="BJ256">
        <v>21.1224535714286</v>
      </c>
      <c r="BK256">
        <v>19.25935</v>
      </c>
      <c r="BL256">
        <v>707.223071428572</v>
      </c>
      <c r="BM256">
        <v>20.844425</v>
      </c>
      <c r="BN256">
        <v>500.075714285714</v>
      </c>
      <c r="BO256">
        <v>90.3169535714286</v>
      </c>
      <c r="BP256">
        <v>0.100311792857143</v>
      </c>
      <c r="BQ256">
        <v>28.0618428571429</v>
      </c>
      <c r="BR256">
        <v>28.0197571428571</v>
      </c>
      <c r="BS256">
        <v>999.9</v>
      </c>
      <c r="BT256">
        <v>0</v>
      </c>
      <c r="BU256">
        <v>0</v>
      </c>
      <c r="BV256">
        <v>9989.82142857143</v>
      </c>
      <c r="BW256">
        <v>0</v>
      </c>
      <c r="BX256">
        <v>484.380714285714</v>
      </c>
      <c r="BY256">
        <v>-41.4504428571428</v>
      </c>
      <c r="BZ256">
        <v>724.183214285714</v>
      </c>
      <c r="CA256">
        <v>765.071928571428</v>
      </c>
      <c r="CB256">
        <v>1.86310678571429</v>
      </c>
      <c r="CC256">
        <v>750.337178571429</v>
      </c>
      <c r="CD256">
        <v>19.25935</v>
      </c>
      <c r="CE256">
        <v>1.907715</v>
      </c>
      <c r="CF256">
        <v>1.73944607142857</v>
      </c>
      <c r="CG256">
        <v>16.6984857142857</v>
      </c>
      <c r="CH256">
        <v>15.2529964285714</v>
      </c>
      <c r="CI256">
        <v>1999.9925</v>
      </c>
      <c r="CJ256">
        <v>0.979999</v>
      </c>
      <c r="CK256">
        <v>0.0200009</v>
      </c>
      <c r="CL256">
        <v>0</v>
      </c>
      <c r="CM256">
        <v>2.55340357142857</v>
      </c>
      <c r="CN256">
        <v>0</v>
      </c>
      <c r="CO256">
        <v>11059.0035714286</v>
      </c>
      <c r="CP256">
        <v>16705.3571428571</v>
      </c>
      <c r="CQ256">
        <v>47.875</v>
      </c>
      <c r="CR256">
        <v>49.366</v>
      </c>
      <c r="CS256">
        <v>48.687</v>
      </c>
      <c r="CT256">
        <v>48.1115</v>
      </c>
      <c r="CU256">
        <v>47.24325</v>
      </c>
      <c r="CV256">
        <v>1959.9925</v>
      </c>
      <c r="CW256">
        <v>40</v>
      </c>
      <c r="CX256">
        <v>0</v>
      </c>
      <c r="CY256">
        <v>1686928809.4</v>
      </c>
      <c r="CZ256">
        <v>0</v>
      </c>
      <c r="DA256">
        <v>1686926475.6</v>
      </c>
      <c r="DB256" t="s">
        <v>752</v>
      </c>
      <c r="DC256">
        <v>1686926475.6</v>
      </c>
      <c r="DD256">
        <v>1686926470.6</v>
      </c>
      <c r="DE256">
        <v>3</v>
      </c>
      <c r="DF256">
        <v>0.39</v>
      </c>
      <c r="DG256">
        <v>0</v>
      </c>
      <c r="DH256">
        <v>1.556</v>
      </c>
      <c r="DI256">
        <v>0.243</v>
      </c>
      <c r="DJ256">
        <v>420</v>
      </c>
      <c r="DK256">
        <v>20</v>
      </c>
      <c r="DL256">
        <v>2.29</v>
      </c>
      <c r="DM256">
        <v>0.52</v>
      </c>
      <c r="DN256">
        <v>-41.16434</v>
      </c>
      <c r="DO256">
        <v>-4.38628142589113</v>
      </c>
      <c r="DP256">
        <v>0.613333522970985</v>
      </c>
      <c r="DQ256">
        <v>0</v>
      </c>
      <c r="DR256">
        <v>1.86278</v>
      </c>
      <c r="DS256">
        <v>-0.00255444652907988</v>
      </c>
      <c r="DT256">
        <v>0.00376641938716334</v>
      </c>
      <c r="DU256">
        <v>1</v>
      </c>
      <c r="DV256">
        <v>1</v>
      </c>
      <c r="DW256">
        <v>2</v>
      </c>
      <c r="DX256" t="s">
        <v>357</v>
      </c>
      <c r="DY256">
        <v>2.84265</v>
      </c>
      <c r="DZ256">
        <v>2.71039</v>
      </c>
      <c r="EA256">
        <v>0.135102</v>
      </c>
      <c r="EB256">
        <v>0.140289</v>
      </c>
      <c r="EC256">
        <v>0.0929955</v>
      </c>
      <c r="ED256">
        <v>0.0872851</v>
      </c>
      <c r="EE256">
        <v>23934.3</v>
      </c>
      <c r="EF256">
        <v>20962.3</v>
      </c>
      <c r="EG256">
        <v>24772.8</v>
      </c>
      <c r="EH256">
        <v>23755.4</v>
      </c>
      <c r="EI256">
        <v>38377.4</v>
      </c>
      <c r="EJ256">
        <v>35893.5</v>
      </c>
      <c r="EK256">
        <v>44812.8</v>
      </c>
      <c r="EL256">
        <v>42384.1</v>
      </c>
      <c r="EM256">
        <v>1.7526</v>
      </c>
      <c r="EN256">
        <v>1.8308</v>
      </c>
      <c r="EO256">
        <v>-0.0366569</v>
      </c>
      <c r="EP256">
        <v>0</v>
      </c>
      <c r="EQ256">
        <v>28.6191</v>
      </c>
      <c r="ER256">
        <v>999.9</v>
      </c>
      <c r="ES256">
        <v>60.536</v>
      </c>
      <c r="ET256">
        <v>30.706</v>
      </c>
      <c r="EU256">
        <v>29.7333</v>
      </c>
      <c r="EV256">
        <v>54.3661</v>
      </c>
      <c r="EW256">
        <v>43.5897</v>
      </c>
      <c r="EX256">
        <v>1</v>
      </c>
      <c r="EY256">
        <v>0.157805</v>
      </c>
      <c r="EZ256">
        <v>4.4037</v>
      </c>
      <c r="FA256">
        <v>20.1869</v>
      </c>
      <c r="FB256">
        <v>5.23286</v>
      </c>
      <c r="FC256">
        <v>11.992</v>
      </c>
      <c r="FD256">
        <v>4.956</v>
      </c>
      <c r="FE256">
        <v>3.304</v>
      </c>
      <c r="FF256">
        <v>9999</v>
      </c>
      <c r="FG256">
        <v>9999</v>
      </c>
      <c r="FH256">
        <v>999.9</v>
      </c>
      <c r="FI256">
        <v>9999</v>
      </c>
      <c r="FJ256">
        <v>1.86816</v>
      </c>
      <c r="FK256">
        <v>1.86386</v>
      </c>
      <c r="FL256">
        <v>1.87149</v>
      </c>
      <c r="FM256">
        <v>1.86234</v>
      </c>
      <c r="FN256">
        <v>1.86172</v>
      </c>
      <c r="FO256">
        <v>1.86823</v>
      </c>
      <c r="FP256">
        <v>1.85837</v>
      </c>
      <c r="FQ256">
        <v>1.86478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1.673</v>
      </c>
      <c r="GF256">
        <v>0.2784</v>
      </c>
      <c r="GG256">
        <v>1.28908021029418</v>
      </c>
      <c r="GH256">
        <v>0.000899771664904862</v>
      </c>
      <c r="GI256">
        <v>-7.69225512227415e-07</v>
      </c>
      <c r="GJ256">
        <v>3.47747518124884e-10</v>
      </c>
      <c r="GK256">
        <v>-0.0983740195494752</v>
      </c>
      <c r="GL256">
        <v>-0.0142342790271809</v>
      </c>
      <c r="GM256">
        <v>0.00176067043954591</v>
      </c>
      <c r="GN256">
        <v>-1.0145645407741e-05</v>
      </c>
      <c r="GO256">
        <v>1</v>
      </c>
      <c r="GP256">
        <v>1906</v>
      </c>
      <c r="GQ256">
        <v>2</v>
      </c>
      <c r="GR256">
        <v>25</v>
      </c>
      <c r="GS256">
        <v>38.9</v>
      </c>
      <c r="GT256">
        <v>39</v>
      </c>
      <c r="GU256">
        <v>1.70776</v>
      </c>
      <c r="GV256">
        <v>2.35352</v>
      </c>
      <c r="GW256">
        <v>1.44775</v>
      </c>
      <c r="GX256">
        <v>2.30713</v>
      </c>
      <c r="GY256">
        <v>1.44409</v>
      </c>
      <c r="GZ256">
        <v>2.40967</v>
      </c>
      <c r="HA256">
        <v>35.0825</v>
      </c>
      <c r="HB256">
        <v>14.5611</v>
      </c>
      <c r="HC256">
        <v>18</v>
      </c>
      <c r="HD256">
        <v>422.811</v>
      </c>
      <c r="HE256">
        <v>456.646</v>
      </c>
      <c r="HF256">
        <v>22.2837</v>
      </c>
      <c r="HG256">
        <v>29.6413</v>
      </c>
      <c r="HH256">
        <v>30.0008</v>
      </c>
      <c r="HI256">
        <v>29.2936</v>
      </c>
      <c r="HJ256">
        <v>29.2818</v>
      </c>
      <c r="HK256">
        <v>34.2606</v>
      </c>
      <c r="HL256">
        <v>52.1526</v>
      </c>
      <c r="HM256">
        <v>0</v>
      </c>
      <c r="HN256">
        <v>22.2843</v>
      </c>
      <c r="HO256">
        <v>790.477</v>
      </c>
      <c r="HP256">
        <v>19.2327</v>
      </c>
      <c r="HQ256">
        <v>94.8232</v>
      </c>
      <c r="HR256">
        <v>99.6411</v>
      </c>
    </row>
    <row r="257" spans="1:226">
      <c r="A257">
        <v>241</v>
      </c>
      <c r="B257">
        <v>1686928814.5</v>
      </c>
      <c r="C257">
        <v>6309.5</v>
      </c>
      <c r="D257" t="s">
        <v>845</v>
      </c>
      <c r="E257" t="s">
        <v>846</v>
      </c>
      <c r="F257">
        <v>5</v>
      </c>
      <c r="G257" t="s">
        <v>751</v>
      </c>
      <c r="H257" t="s">
        <v>354</v>
      </c>
      <c r="I257">
        <v>1686928807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800.422194537103</v>
      </c>
      <c r="AK257">
        <v>766.222872727272</v>
      </c>
      <c r="AL257">
        <v>3.38237323789736</v>
      </c>
      <c r="AM257">
        <v>67.5972316159231</v>
      </c>
      <c r="AN257">
        <f>(AP257 - AO257 + BO257*1E3/(8.314*(BQ257+273.15)) * AR257/BN257 * AQ257) * BN257/(100*BB257) * 1000/(1000 - AP257)</f>
        <v>0</v>
      </c>
      <c r="AO257">
        <v>19.2692262596868</v>
      </c>
      <c r="AP257">
        <v>21.1271048951049</v>
      </c>
      <c r="AQ257">
        <v>3.1377435679905e-05</v>
      </c>
      <c r="AR257">
        <v>117.774889722906</v>
      </c>
      <c r="AS257">
        <v>10</v>
      </c>
      <c r="AT257">
        <v>2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1.65</v>
      </c>
      <c r="BC257">
        <v>0.5</v>
      </c>
      <c r="BD257" t="s">
        <v>355</v>
      </c>
      <c r="BE257">
        <v>2</v>
      </c>
      <c r="BF257" t="b">
        <v>1</v>
      </c>
      <c r="BG257">
        <v>1686928807</v>
      </c>
      <c r="BH257">
        <v>726.607481481481</v>
      </c>
      <c r="BI257">
        <v>768.328481481481</v>
      </c>
      <c r="BJ257">
        <v>21.1259703703704</v>
      </c>
      <c r="BK257">
        <v>19.2642481481481</v>
      </c>
      <c r="BL257">
        <v>724.938037037037</v>
      </c>
      <c r="BM257">
        <v>20.8477888888889</v>
      </c>
      <c r="BN257">
        <v>500.108111111111</v>
      </c>
      <c r="BO257">
        <v>90.3156703703704</v>
      </c>
      <c r="BP257">
        <v>0.100245762962963</v>
      </c>
      <c r="BQ257">
        <v>28.0544777777778</v>
      </c>
      <c r="BR257">
        <v>28.0144518518519</v>
      </c>
      <c r="BS257">
        <v>999.9</v>
      </c>
      <c r="BT257">
        <v>0</v>
      </c>
      <c r="BU257">
        <v>0</v>
      </c>
      <c r="BV257">
        <v>9987.03703703704</v>
      </c>
      <c r="BW257">
        <v>0</v>
      </c>
      <c r="BX257">
        <v>442.754851851852</v>
      </c>
      <c r="BY257">
        <v>-41.7208296296296</v>
      </c>
      <c r="BZ257">
        <v>742.289148148148</v>
      </c>
      <c r="CA257">
        <v>783.420370370371</v>
      </c>
      <c r="CB257">
        <v>1.86172666666667</v>
      </c>
      <c r="CC257">
        <v>768.328481481481</v>
      </c>
      <c r="CD257">
        <v>19.2642481481481</v>
      </c>
      <c r="CE257">
        <v>1.90800518518519</v>
      </c>
      <c r="CF257">
        <v>1.73986296296296</v>
      </c>
      <c r="CG257">
        <v>16.7008851851852</v>
      </c>
      <c r="CH257">
        <v>15.2567296296296</v>
      </c>
      <c r="CI257">
        <v>1999.99518518519</v>
      </c>
      <c r="CJ257">
        <v>0.979999</v>
      </c>
      <c r="CK257">
        <v>0.0200009</v>
      </c>
      <c r="CL257">
        <v>0</v>
      </c>
      <c r="CM257">
        <v>2.53894814814815</v>
      </c>
      <c r="CN257">
        <v>0</v>
      </c>
      <c r="CO257">
        <v>11068.2222222222</v>
      </c>
      <c r="CP257">
        <v>16705.3740740741</v>
      </c>
      <c r="CQ257">
        <v>47.875</v>
      </c>
      <c r="CR257">
        <v>49.375</v>
      </c>
      <c r="CS257">
        <v>48.6963333333333</v>
      </c>
      <c r="CT257">
        <v>48.125</v>
      </c>
      <c r="CU257">
        <v>47.25</v>
      </c>
      <c r="CV257">
        <v>1959.99518518519</v>
      </c>
      <c r="CW257">
        <v>40</v>
      </c>
      <c r="CX257">
        <v>0</v>
      </c>
      <c r="CY257">
        <v>1686928814.8</v>
      </c>
      <c r="CZ257">
        <v>0</v>
      </c>
      <c r="DA257">
        <v>1686926475.6</v>
      </c>
      <c r="DB257" t="s">
        <v>752</v>
      </c>
      <c r="DC257">
        <v>1686926475.6</v>
      </c>
      <c r="DD257">
        <v>1686926470.6</v>
      </c>
      <c r="DE257">
        <v>3</v>
      </c>
      <c r="DF257">
        <v>0.39</v>
      </c>
      <c r="DG257">
        <v>0</v>
      </c>
      <c r="DH257">
        <v>1.556</v>
      </c>
      <c r="DI257">
        <v>0.243</v>
      </c>
      <c r="DJ257">
        <v>420</v>
      </c>
      <c r="DK257">
        <v>20</v>
      </c>
      <c r="DL257">
        <v>2.29</v>
      </c>
      <c r="DM257">
        <v>0.52</v>
      </c>
      <c r="DN257">
        <v>-41.5591825</v>
      </c>
      <c r="DO257">
        <v>-2.76124390243889</v>
      </c>
      <c r="DP257">
        <v>0.524530791702212</v>
      </c>
      <c r="DQ257">
        <v>0</v>
      </c>
      <c r="DR257">
        <v>1.862399</v>
      </c>
      <c r="DS257">
        <v>-0.0129595497185758</v>
      </c>
      <c r="DT257">
        <v>0.00380065573289662</v>
      </c>
      <c r="DU257">
        <v>1</v>
      </c>
      <c r="DV257">
        <v>1</v>
      </c>
      <c r="DW257">
        <v>2</v>
      </c>
      <c r="DX257" t="s">
        <v>357</v>
      </c>
      <c r="DY257">
        <v>2.84093</v>
      </c>
      <c r="DZ257">
        <v>2.71004</v>
      </c>
      <c r="EA257">
        <v>0.137212</v>
      </c>
      <c r="EB257">
        <v>0.142122</v>
      </c>
      <c r="EC257">
        <v>0.0929933</v>
      </c>
      <c r="ED257">
        <v>0.0873138</v>
      </c>
      <c r="EE257">
        <v>23875.4</v>
      </c>
      <c r="EF257">
        <v>20917.5</v>
      </c>
      <c r="EG257">
        <v>24772.3</v>
      </c>
      <c r="EH257">
        <v>23755.4</v>
      </c>
      <c r="EI257">
        <v>38376.8</v>
      </c>
      <c r="EJ257">
        <v>35892.5</v>
      </c>
      <c r="EK257">
        <v>44812</v>
      </c>
      <c r="EL257">
        <v>42384.2</v>
      </c>
      <c r="EM257">
        <v>1.753</v>
      </c>
      <c r="EN257">
        <v>1.8312</v>
      </c>
      <c r="EO257">
        <v>-0.038147</v>
      </c>
      <c r="EP257">
        <v>0</v>
      </c>
      <c r="EQ257">
        <v>28.6309</v>
      </c>
      <c r="ER257">
        <v>999.9</v>
      </c>
      <c r="ES257">
        <v>60.512</v>
      </c>
      <c r="ET257">
        <v>30.706</v>
      </c>
      <c r="EU257">
        <v>29.7244</v>
      </c>
      <c r="EV257">
        <v>53.9561</v>
      </c>
      <c r="EW257">
        <v>43.8582</v>
      </c>
      <c r="EX257">
        <v>1</v>
      </c>
      <c r="EY257">
        <v>0.158049</v>
      </c>
      <c r="EZ257">
        <v>4.38233</v>
      </c>
      <c r="FA257">
        <v>20.1869</v>
      </c>
      <c r="FB257">
        <v>5.23167</v>
      </c>
      <c r="FC257">
        <v>11.992</v>
      </c>
      <c r="FD257">
        <v>4.956</v>
      </c>
      <c r="FE257">
        <v>3.304</v>
      </c>
      <c r="FF257">
        <v>9999</v>
      </c>
      <c r="FG257">
        <v>9999</v>
      </c>
      <c r="FH257">
        <v>999.9</v>
      </c>
      <c r="FI257">
        <v>9999</v>
      </c>
      <c r="FJ257">
        <v>1.86816</v>
      </c>
      <c r="FK257">
        <v>1.86386</v>
      </c>
      <c r="FL257">
        <v>1.87152</v>
      </c>
      <c r="FM257">
        <v>1.86234</v>
      </c>
      <c r="FN257">
        <v>1.86175</v>
      </c>
      <c r="FO257">
        <v>1.86819</v>
      </c>
      <c r="FP257">
        <v>1.85837</v>
      </c>
      <c r="FQ257">
        <v>1.86478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1.678</v>
      </c>
      <c r="GF257">
        <v>0.2784</v>
      </c>
      <c r="GG257">
        <v>1.28908021029418</v>
      </c>
      <c r="GH257">
        <v>0.000899771664904862</v>
      </c>
      <c r="GI257">
        <v>-7.69225512227415e-07</v>
      </c>
      <c r="GJ257">
        <v>3.47747518124884e-10</v>
      </c>
      <c r="GK257">
        <v>-0.0983740195494752</v>
      </c>
      <c r="GL257">
        <v>-0.0142342790271809</v>
      </c>
      <c r="GM257">
        <v>0.00176067043954591</v>
      </c>
      <c r="GN257">
        <v>-1.0145645407741e-05</v>
      </c>
      <c r="GO257">
        <v>1</v>
      </c>
      <c r="GP257">
        <v>1906</v>
      </c>
      <c r="GQ257">
        <v>2</v>
      </c>
      <c r="GR257">
        <v>25</v>
      </c>
      <c r="GS257">
        <v>39</v>
      </c>
      <c r="GT257">
        <v>39.1</v>
      </c>
      <c r="GU257">
        <v>1.73462</v>
      </c>
      <c r="GV257">
        <v>2.37549</v>
      </c>
      <c r="GW257">
        <v>1.44897</v>
      </c>
      <c r="GX257">
        <v>2.30713</v>
      </c>
      <c r="GY257">
        <v>1.44409</v>
      </c>
      <c r="GZ257">
        <v>2.24121</v>
      </c>
      <c r="HA257">
        <v>35.1055</v>
      </c>
      <c r="HB257">
        <v>14.5523</v>
      </c>
      <c r="HC257">
        <v>18</v>
      </c>
      <c r="HD257">
        <v>423.09</v>
      </c>
      <c r="HE257">
        <v>456.94</v>
      </c>
      <c r="HF257">
        <v>22.2668</v>
      </c>
      <c r="HG257">
        <v>29.6489</v>
      </c>
      <c r="HH257">
        <v>30.0008</v>
      </c>
      <c r="HI257">
        <v>29.3011</v>
      </c>
      <c r="HJ257">
        <v>29.2868</v>
      </c>
      <c r="HK257">
        <v>34.869</v>
      </c>
      <c r="HL257">
        <v>52.1526</v>
      </c>
      <c r="HM257">
        <v>0</v>
      </c>
      <c r="HN257">
        <v>22.2696</v>
      </c>
      <c r="HO257">
        <v>810.645</v>
      </c>
      <c r="HP257">
        <v>19.2327</v>
      </c>
      <c r="HQ257">
        <v>94.8214</v>
      </c>
      <c r="HR257">
        <v>99.6411</v>
      </c>
    </row>
    <row r="258" spans="1:226">
      <c r="A258">
        <v>242</v>
      </c>
      <c r="B258">
        <v>1686928819.5</v>
      </c>
      <c r="C258">
        <v>6314.5</v>
      </c>
      <c r="D258" t="s">
        <v>847</v>
      </c>
      <c r="E258" t="s">
        <v>848</v>
      </c>
      <c r="F258">
        <v>5</v>
      </c>
      <c r="G258" t="s">
        <v>751</v>
      </c>
      <c r="H258" t="s">
        <v>354</v>
      </c>
      <c r="I258">
        <v>1686928811.71429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817.33674719567</v>
      </c>
      <c r="AK258">
        <v>783.16026060606</v>
      </c>
      <c r="AL258">
        <v>3.4340675175643</v>
      </c>
      <c r="AM258">
        <v>67.5972316159231</v>
      </c>
      <c r="AN258">
        <f>(AP258 - AO258 + BO258*1E3/(8.314*(BQ258+273.15)) * AR258/BN258 * AQ258) * BN258/(100*BB258) * 1000/(1000 - AP258)</f>
        <v>0</v>
      </c>
      <c r="AO258">
        <v>19.2735529940994</v>
      </c>
      <c r="AP258">
        <v>21.128727972028</v>
      </c>
      <c r="AQ258">
        <v>0.000322127570668146</v>
      </c>
      <c r="AR258">
        <v>117.774889722906</v>
      </c>
      <c r="AS258">
        <v>10</v>
      </c>
      <c r="AT258">
        <v>2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1.65</v>
      </c>
      <c r="BC258">
        <v>0.5</v>
      </c>
      <c r="BD258" t="s">
        <v>355</v>
      </c>
      <c r="BE258">
        <v>2</v>
      </c>
      <c r="BF258" t="b">
        <v>1</v>
      </c>
      <c r="BG258">
        <v>1686928811.71429</v>
      </c>
      <c r="BH258">
        <v>742.320964285714</v>
      </c>
      <c r="BI258">
        <v>784.131392857143</v>
      </c>
      <c r="BJ258">
        <v>21.1293428571429</v>
      </c>
      <c r="BK258">
        <v>19.2689535714286</v>
      </c>
      <c r="BL258">
        <v>740.646357142857</v>
      </c>
      <c r="BM258">
        <v>20.8510107142857</v>
      </c>
      <c r="BN258">
        <v>500.103857142857</v>
      </c>
      <c r="BO258">
        <v>90.3156892857143</v>
      </c>
      <c r="BP258">
        <v>0.100173960714286</v>
      </c>
      <c r="BQ258">
        <v>28.044475</v>
      </c>
      <c r="BR258">
        <v>28.0107357142857</v>
      </c>
      <c r="BS258">
        <v>999.9</v>
      </c>
      <c r="BT258">
        <v>0</v>
      </c>
      <c r="BU258">
        <v>0</v>
      </c>
      <c r="BV258">
        <v>9998.39285714286</v>
      </c>
      <c r="BW258">
        <v>0</v>
      </c>
      <c r="BX258">
        <v>416.731964285714</v>
      </c>
      <c r="BY258">
        <v>-41.8102392857143</v>
      </c>
      <c r="BZ258">
        <v>758.344357142857</v>
      </c>
      <c r="CA258">
        <v>799.537607142857</v>
      </c>
      <c r="CB258">
        <v>1.86039535714286</v>
      </c>
      <c r="CC258">
        <v>784.131392857143</v>
      </c>
      <c r="CD258">
        <v>19.2689535714286</v>
      </c>
      <c r="CE258">
        <v>1.90831107142857</v>
      </c>
      <c r="CF258">
        <v>1.74028785714286</v>
      </c>
      <c r="CG258">
        <v>16.7034071428571</v>
      </c>
      <c r="CH258">
        <v>15.2605357142857</v>
      </c>
      <c r="CI258">
        <v>1999.99571428571</v>
      </c>
      <c r="CJ258">
        <v>0.979999</v>
      </c>
      <c r="CK258">
        <v>0.0200009</v>
      </c>
      <c r="CL258">
        <v>0</v>
      </c>
      <c r="CM258">
        <v>2.47460357142857</v>
      </c>
      <c r="CN258">
        <v>0</v>
      </c>
      <c r="CO258">
        <v>11073.2071428571</v>
      </c>
      <c r="CP258">
        <v>16705.3642857143</v>
      </c>
      <c r="CQ258">
        <v>47.875</v>
      </c>
      <c r="CR258">
        <v>49.375</v>
      </c>
      <c r="CS258">
        <v>48.7095</v>
      </c>
      <c r="CT258">
        <v>48.125</v>
      </c>
      <c r="CU258">
        <v>47.25</v>
      </c>
      <c r="CV258">
        <v>1959.99571428571</v>
      </c>
      <c r="CW258">
        <v>40</v>
      </c>
      <c r="CX258">
        <v>0</v>
      </c>
      <c r="CY258">
        <v>1686928819.6</v>
      </c>
      <c r="CZ258">
        <v>0</v>
      </c>
      <c r="DA258">
        <v>1686926475.6</v>
      </c>
      <c r="DB258" t="s">
        <v>752</v>
      </c>
      <c r="DC258">
        <v>1686926475.6</v>
      </c>
      <c r="DD258">
        <v>1686926470.6</v>
      </c>
      <c r="DE258">
        <v>3</v>
      </c>
      <c r="DF258">
        <v>0.39</v>
      </c>
      <c r="DG258">
        <v>0</v>
      </c>
      <c r="DH258">
        <v>1.556</v>
      </c>
      <c r="DI258">
        <v>0.243</v>
      </c>
      <c r="DJ258">
        <v>420</v>
      </c>
      <c r="DK258">
        <v>20</v>
      </c>
      <c r="DL258">
        <v>2.29</v>
      </c>
      <c r="DM258">
        <v>0.52</v>
      </c>
      <c r="DN258">
        <v>-41.7318475</v>
      </c>
      <c r="DO258">
        <v>-0.97445966228889</v>
      </c>
      <c r="DP258">
        <v>0.450573047899838</v>
      </c>
      <c r="DQ258">
        <v>0</v>
      </c>
      <c r="DR258">
        <v>1.86145225</v>
      </c>
      <c r="DS258">
        <v>-0.0172247279549772</v>
      </c>
      <c r="DT258">
        <v>0.00415615476582622</v>
      </c>
      <c r="DU258">
        <v>1</v>
      </c>
      <c r="DV258">
        <v>1</v>
      </c>
      <c r="DW258">
        <v>2</v>
      </c>
      <c r="DX258" t="s">
        <v>357</v>
      </c>
      <c r="DY258">
        <v>2.84093</v>
      </c>
      <c r="DZ258">
        <v>2.71031</v>
      </c>
      <c r="EA258">
        <v>0.13917</v>
      </c>
      <c r="EB258">
        <v>0.144234</v>
      </c>
      <c r="EC258">
        <v>0.0930065</v>
      </c>
      <c r="ED258">
        <v>0.0873215</v>
      </c>
      <c r="EE258">
        <v>23820.2</v>
      </c>
      <c r="EF258">
        <v>20865.8</v>
      </c>
      <c r="EG258">
        <v>24771.3</v>
      </c>
      <c r="EH258">
        <v>23755.1</v>
      </c>
      <c r="EI258">
        <v>38375.5</v>
      </c>
      <c r="EJ258">
        <v>35892</v>
      </c>
      <c r="EK258">
        <v>44811.1</v>
      </c>
      <c r="EL258">
        <v>42384</v>
      </c>
      <c r="EM258">
        <v>1.7534</v>
      </c>
      <c r="EN258">
        <v>1.8302</v>
      </c>
      <c r="EO258">
        <v>-0.0391901</v>
      </c>
      <c r="EP258">
        <v>0</v>
      </c>
      <c r="EQ258">
        <v>28.6387</v>
      </c>
      <c r="ER258">
        <v>999.9</v>
      </c>
      <c r="ES258">
        <v>60.512</v>
      </c>
      <c r="ET258">
        <v>30.716</v>
      </c>
      <c r="EU258">
        <v>29.7423</v>
      </c>
      <c r="EV258">
        <v>53.5161</v>
      </c>
      <c r="EW258">
        <v>44.1546</v>
      </c>
      <c r="EX258">
        <v>1</v>
      </c>
      <c r="EY258">
        <v>0.158415</v>
      </c>
      <c r="EZ258">
        <v>4.34355</v>
      </c>
      <c r="FA258">
        <v>20.1885</v>
      </c>
      <c r="FB258">
        <v>5.23406</v>
      </c>
      <c r="FC258">
        <v>11.992</v>
      </c>
      <c r="FD258">
        <v>4.9556</v>
      </c>
      <c r="FE258">
        <v>3.304</v>
      </c>
      <c r="FF258">
        <v>9999</v>
      </c>
      <c r="FG258">
        <v>9999</v>
      </c>
      <c r="FH258">
        <v>999.9</v>
      </c>
      <c r="FI258">
        <v>9999</v>
      </c>
      <c r="FJ258">
        <v>1.86816</v>
      </c>
      <c r="FK258">
        <v>1.86386</v>
      </c>
      <c r="FL258">
        <v>1.87149</v>
      </c>
      <c r="FM258">
        <v>1.86234</v>
      </c>
      <c r="FN258">
        <v>1.86175</v>
      </c>
      <c r="FO258">
        <v>1.86819</v>
      </c>
      <c r="FP258">
        <v>1.85837</v>
      </c>
      <c r="FQ258">
        <v>1.86478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1.684</v>
      </c>
      <c r="GF258">
        <v>0.2786</v>
      </c>
      <c r="GG258">
        <v>1.28908021029418</v>
      </c>
      <c r="GH258">
        <v>0.000899771664904862</v>
      </c>
      <c r="GI258">
        <v>-7.69225512227415e-07</v>
      </c>
      <c r="GJ258">
        <v>3.47747518124884e-10</v>
      </c>
      <c r="GK258">
        <v>-0.0983740195494752</v>
      </c>
      <c r="GL258">
        <v>-0.0142342790271809</v>
      </c>
      <c r="GM258">
        <v>0.00176067043954591</v>
      </c>
      <c r="GN258">
        <v>-1.0145645407741e-05</v>
      </c>
      <c r="GO258">
        <v>1</v>
      </c>
      <c r="GP258">
        <v>1906</v>
      </c>
      <c r="GQ258">
        <v>2</v>
      </c>
      <c r="GR258">
        <v>25</v>
      </c>
      <c r="GS258">
        <v>39.1</v>
      </c>
      <c r="GT258">
        <v>39.1</v>
      </c>
      <c r="GU258">
        <v>1.76758</v>
      </c>
      <c r="GV258">
        <v>2.36816</v>
      </c>
      <c r="GW258">
        <v>1.44775</v>
      </c>
      <c r="GX258">
        <v>2.30591</v>
      </c>
      <c r="GY258">
        <v>1.44409</v>
      </c>
      <c r="GZ258">
        <v>2.35474</v>
      </c>
      <c r="HA258">
        <v>35.1055</v>
      </c>
      <c r="HB258">
        <v>14.5523</v>
      </c>
      <c r="HC258">
        <v>18</v>
      </c>
      <c r="HD258">
        <v>423.351</v>
      </c>
      <c r="HE258">
        <v>456.367</v>
      </c>
      <c r="HF258">
        <v>22.258</v>
      </c>
      <c r="HG258">
        <v>29.6566</v>
      </c>
      <c r="HH258">
        <v>30.0005</v>
      </c>
      <c r="HI258">
        <v>29.306</v>
      </c>
      <c r="HJ258">
        <v>29.2944</v>
      </c>
      <c r="HK258">
        <v>35.4337</v>
      </c>
      <c r="HL258">
        <v>52.1526</v>
      </c>
      <c r="HM258">
        <v>0</v>
      </c>
      <c r="HN258">
        <v>22.2636</v>
      </c>
      <c r="HO258">
        <v>824.09</v>
      </c>
      <c r="HP258">
        <v>19.2327</v>
      </c>
      <c r="HQ258">
        <v>94.8188</v>
      </c>
      <c r="HR258">
        <v>99.6404</v>
      </c>
    </row>
    <row r="259" spans="1:226">
      <c r="A259">
        <v>243</v>
      </c>
      <c r="B259">
        <v>1686928824.5</v>
      </c>
      <c r="C259">
        <v>6319.5</v>
      </c>
      <c r="D259" t="s">
        <v>849</v>
      </c>
      <c r="E259" t="s">
        <v>850</v>
      </c>
      <c r="F259">
        <v>5</v>
      </c>
      <c r="G259" t="s">
        <v>751</v>
      </c>
      <c r="H259" t="s">
        <v>354</v>
      </c>
      <c r="I259">
        <v>1686928817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834.75756383185</v>
      </c>
      <c r="AK259">
        <v>800.224296969697</v>
      </c>
      <c r="AL259">
        <v>3.38114139680201</v>
      </c>
      <c r="AM259">
        <v>67.5972316159231</v>
      </c>
      <c r="AN259">
        <f>(AP259 - AO259 + BO259*1E3/(8.314*(BQ259+273.15)) * AR259/BN259 * AQ259) * BN259/(100*BB259) * 1000/(1000 - AP259)</f>
        <v>0</v>
      </c>
      <c r="AO259">
        <v>19.2784232385399</v>
      </c>
      <c r="AP259">
        <v>21.1364041958042</v>
      </c>
      <c r="AQ259">
        <v>0.00015115460228875</v>
      </c>
      <c r="AR259">
        <v>117.774889722906</v>
      </c>
      <c r="AS259">
        <v>10</v>
      </c>
      <c r="AT259">
        <v>2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1.65</v>
      </c>
      <c r="BC259">
        <v>0.5</v>
      </c>
      <c r="BD259" t="s">
        <v>355</v>
      </c>
      <c r="BE259">
        <v>2</v>
      </c>
      <c r="BF259" t="b">
        <v>1</v>
      </c>
      <c r="BG259">
        <v>1686928817</v>
      </c>
      <c r="BH259">
        <v>759.996148148148</v>
      </c>
      <c r="BI259">
        <v>801.968074074074</v>
      </c>
      <c r="BJ259">
        <v>21.1327851851852</v>
      </c>
      <c r="BK259">
        <v>19.2746111111111</v>
      </c>
      <c r="BL259">
        <v>758.315555555555</v>
      </c>
      <c r="BM259">
        <v>20.8543074074074</v>
      </c>
      <c r="BN259">
        <v>500.064666666667</v>
      </c>
      <c r="BO259">
        <v>90.3142481481482</v>
      </c>
      <c r="BP259">
        <v>0.0999743333333333</v>
      </c>
      <c r="BQ259">
        <v>28.0341666666667</v>
      </c>
      <c r="BR259">
        <v>28.0047888888889</v>
      </c>
      <c r="BS259">
        <v>999.9</v>
      </c>
      <c r="BT259">
        <v>0</v>
      </c>
      <c r="BU259">
        <v>0</v>
      </c>
      <c r="BV259">
        <v>10018.7037037037</v>
      </c>
      <c r="BW259">
        <v>0</v>
      </c>
      <c r="BX259">
        <v>441.334185185185</v>
      </c>
      <c r="BY259">
        <v>-41.9717925925926</v>
      </c>
      <c r="BZ259">
        <v>776.403777777778</v>
      </c>
      <c r="CA259">
        <v>817.729444444444</v>
      </c>
      <c r="CB259">
        <v>1.85818</v>
      </c>
      <c r="CC259">
        <v>801.968074074074</v>
      </c>
      <c r="CD259">
        <v>19.2746111111111</v>
      </c>
      <c r="CE259">
        <v>1.90859259259259</v>
      </c>
      <c r="CF259">
        <v>1.74077111111111</v>
      </c>
      <c r="CG259">
        <v>16.7057222222222</v>
      </c>
      <c r="CH259">
        <v>15.2648592592593</v>
      </c>
      <c r="CI259">
        <v>1999.98333333333</v>
      </c>
      <c r="CJ259">
        <v>0.979999</v>
      </c>
      <c r="CK259">
        <v>0.0200009</v>
      </c>
      <c r="CL259">
        <v>0</v>
      </c>
      <c r="CM259">
        <v>2.46775185185185</v>
      </c>
      <c r="CN259">
        <v>0</v>
      </c>
      <c r="CO259">
        <v>11056.8074074074</v>
      </c>
      <c r="CP259">
        <v>16705.2666666667</v>
      </c>
      <c r="CQ259">
        <v>47.875</v>
      </c>
      <c r="CR259">
        <v>49.3933703703704</v>
      </c>
      <c r="CS259">
        <v>48.7313333333333</v>
      </c>
      <c r="CT259">
        <v>48.125</v>
      </c>
      <c r="CU259">
        <v>47.25</v>
      </c>
      <c r="CV259">
        <v>1959.98333333333</v>
      </c>
      <c r="CW259">
        <v>40</v>
      </c>
      <c r="CX259">
        <v>0</v>
      </c>
      <c r="CY259">
        <v>1686928825</v>
      </c>
      <c r="CZ259">
        <v>0</v>
      </c>
      <c r="DA259">
        <v>1686926475.6</v>
      </c>
      <c r="DB259" t="s">
        <v>752</v>
      </c>
      <c r="DC259">
        <v>1686926475.6</v>
      </c>
      <c r="DD259">
        <v>1686926470.6</v>
      </c>
      <c r="DE259">
        <v>3</v>
      </c>
      <c r="DF259">
        <v>0.39</v>
      </c>
      <c r="DG259">
        <v>0</v>
      </c>
      <c r="DH259">
        <v>1.556</v>
      </c>
      <c r="DI259">
        <v>0.243</v>
      </c>
      <c r="DJ259">
        <v>420</v>
      </c>
      <c r="DK259">
        <v>20</v>
      </c>
      <c r="DL259">
        <v>2.29</v>
      </c>
      <c r="DM259">
        <v>0.52</v>
      </c>
      <c r="DN259">
        <v>-41.8995925</v>
      </c>
      <c r="DO259">
        <v>-1.9270210131331</v>
      </c>
      <c r="DP259">
        <v>0.463711101542491</v>
      </c>
      <c r="DQ259">
        <v>0</v>
      </c>
      <c r="DR259">
        <v>1.85951225</v>
      </c>
      <c r="DS259">
        <v>-0.0241286679174515</v>
      </c>
      <c r="DT259">
        <v>0.00456902696834896</v>
      </c>
      <c r="DU259">
        <v>1</v>
      </c>
      <c r="DV259">
        <v>1</v>
      </c>
      <c r="DW259">
        <v>2</v>
      </c>
      <c r="DX259" t="s">
        <v>357</v>
      </c>
      <c r="DY259">
        <v>2.84194</v>
      </c>
      <c r="DZ259">
        <v>2.71062</v>
      </c>
      <c r="EA259">
        <v>0.141267</v>
      </c>
      <c r="EB259">
        <v>0.146103</v>
      </c>
      <c r="EC259">
        <v>0.0930162</v>
      </c>
      <c r="ED259">
        <v>0.0873414</v>
      </c>
      <c r="EE259">
        <v>23762.7</v>
      </c>
      <c r="EF259">
        <v>20819.3</v>
      </c>
      <c r="EG259">
        <v>24771.9</v>
      </c>
      <c r="EH259">
        <v>23754.2</v>
      </c>
      <c r="EI259">
        <v>38374.3</v>
      </c>
      <c r="EJ259">
        <v>35890.2</v>
      </c>
      <c r="EK259">
        <v>44810.1</v>
      </c>
      <c r="EL259">
        <v>42382.7</v>
      </c>
      <c r="EM259">
        <v>1.7524</v>
      </c>
      <c r="EN259">
        <v>1.8302</v>
      </c>
      <c r="EO259">
        <v>-0.0397861</v>
      </c>
      <c r="EP259">
        <v>0</v>
      </c>
      <c r="EQ259">
        <v>28.6387</v>
      </c>
      <c r="ER259">
        <v>999.9</v>
      </c>
      <c r="ES259">
        <v>60.512</v>
      </c>
      <c r="ET259">
        <v>30.716</v>
      </c>
      <c r="EU259">
        <v>29.7401</v>
      </c>
      <c r="EV259">
        <v>53.6461</v>
      </c>
      <c r="EW259">
        <v>43.6338</v>
      </c>
      <c r="EX259">
        <v>1</v>
      </c>
      <c r="EY259">
        <v>0.159187</v>
      </c>
      <c r="EZ259">
        <v>4.3161</v>
      </c>
      <c r="FA259">
        <v>20.1891</v>
      </c>
      <c r="FB259">
        <v>5.23286</v>
      </c>
      <c r="FC259">
        <v>11.992</v>
      </c>
      <c r="FD259">
        <v>4.956</v>
      </c>
      <c r="FE259">
        <v>3.3038</v>
      </c>
      <c r="FF259">
        <v>9999</v>
      </c>
      <c r="FG259">
        <v>9999</v>
      </c>
      <c r="FH259">
        <v>999.9</v>
      </c>
      <c r="FI259">
        <v>9999</v>
      </c>
      <c r="FJ259">
        <v>1.86813</v>
      </c>
      <c r="FK259">
        <v>1.86386</v>
      </c>
      <c r="FL259">
        <v>1.87149</v>
      </c>
      <c r="FM259">
        <v>1.86234</v>
      </c>
      <c r="FN259">
        <v>1.86175</v>
      </c>
      <c r="FO259">
        <v>1.86816</v>
      </c>
      <c r="FP259">
        <v>1.85834</v>
      </c>
      <c r="FQ259">
        <v>1.86478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1.689</v>
      </c>
      <c r="GF259">
        <v>0.2787</v>
      </c>
      <c r="GG259">
        <v>1.28908021029418</v>
      </c>
      <c r="GH259">
        <v>0.000899771664904862</v>
      </c>
      <c r="GI259">
        <v>-7.69225512227415e-07</v>
      </c>
      <c r="GJ259">
        <v>3.47747518124884e-10</v>
      </c>
      <c r="GK259">
        <v>-0.0983740195494752</v>
      </c>
      <c r="GL259">
        <v>-0.0142342790271809</v>
      </c>
      <c r="GM259">
        <v>0.00176067043954591</v>
      </c>
      <c r="GN259">
        <v>-1.0145645407741e-05</v>
      </c>
      <c r="GO259">
        <v>1</v>
      </c>
      <c r="GP259">
        <v>1906</v>
      </c>
      <c r="GQ259">
        <v>2</v>
      </c>
      <c r="GR259">
        <v>25</v>
      </c>
      <c r="GS259">
        <v>39.1</v>
      </c>
      <c r="GT259">
        <v>39.2</v>
      </c>
      <c r="GU259">
        <v>1.79199</v>
      </c>
      <c r="GV259">
        <v>2.35107</v>
      </c>
      <c r="GW259">
        <v>1.44775</v>
      </c>
      <c r="GX259">
        <v>2.30591</v>
      </c>
      <c r="GY259">
        <v>1.44409</v>
      </c>
      <c r="GZ259">
        <v>2.43652</v>
      </c>
      <c r="HA259">
        <v>35.1055</v>
      </c>
      <c r="HB259">
        <v>14.5611</v>
      </c>
      <c r="HC259">
        <v>18</v>
      </c>
      <c r="HD259">
        <v>422.834</v>
      </c>
      <c r="HE259">
        <v>456.422</v>
      </c>
      <c r="HF259">
        <v>22.2563</v>
      </c>
      <c r="HG259">
        <v>29.6642</v>
      </c>
      <c r="HH259">
        <v>30.0007</v>
      </c>
      <c r="HI259">
        <v>29.3136</v>
      </c>
      <c r="HJ259">
        <v>29.3014</v>
      </c>
      <c r="HK259">
        <v>35.9267</v>
      </c>
      <c r="HL259">
        <v>52.4309</v>
      </c>
      <c r="HM259">
        <v>0</v>
      </c>
      <c r="HN259">
        <v>22.2617</v>
      </c>
      <c r="HO259">
        <v>844.204</v>
      </c>
      <c r="HP259">
        <v>19.1359</v>
      </c>
      <c r="HQ259">
        <v>94.8181</v>
      </c>
      <c r="HR259">
        <v>99.637</v>
      </c>
    </row>
    <row r="260" spans="1:226">
      <c r="A260">
        <v>244</v>
      </c>
      <c r="B260">
        <v>1686928829.5</v>
      </c>
      <c r="C260">
        <v>6324.5</v>
      </c>
      <c r="D260" t="s">
        <v>851</v>
      </c>
      <c r="E260" t="s">
        <v>852</v>
      </c>
      <c r="F260">
        <v>5</v>
      </c>
      <c r="G260" t="s">
        <v>751</v>
      </c>
      <c r="H260" t="s">
        <v>354</v>
      </c>
      <c r="I260">
        <v>1686928821.71429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850.67531387375</v>
      </c>
      <c r="AK260">
        <v>816.988660606061</v>
      </c>
      <c r="AL260">
        <v>3.35511989421851</v>
      </c>
      <c r="AM260">
        <v>67.5972316159231</v>
      </c>
      <c r="AN260">
        <f>(AP260 - AO260 + BO260*1E3/(8.314*(BQ260+273.15)) * AR260/BN260 * AQ260) * BN260/(100*BB260) * 1000/(1000 - AP260)</f>
        <v>0</v>
      </c>
      <c r="AO260">
        <v>19.2701285077169</v>
      </c>
      <c r="AP260">
        <v>21.1416867132867</v>
      </c>
      <c r="AQ260">
        <v>0.000146878474268259</v>
      </c>
      <c r="AR260">
        <v>117.774889722906</v>
      </c>
      <c r="AS260">
        <v>11</v>
      </c>
      <c r="AT260">
        <v>2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1.65</v>
      </c>
      <c r="BC260">
        <v>0.5</v>
      </c>
      <c r="BD260" t="s">
        <v>355</v>
      </c>
      <c r="BE260">
        <v>2</v>
      </c>
      <c r="BF260" t="b">
        <v>1</v>
      </c>
      <c r="BG260">
        <v>1686928821.71429</v>
      </c>
      <c r="BH260">
        <v>775.620964285714</v>
      </c>
      <c r="BI260">
        <v>817.493071428571</v>
      </c>
      <c r="BJ260">
        <v>21.135725</v>
      </c>
      <c r="BK260">
        <v>19.2730642857143</v>
      </c>
      <c r="BL260">
        <v>773.935107142857</v>
      </c>
      <c r="BM260">
        <v>20.8571178571429</v>
      </c>
      <c r="BN260">
        <v>500.10775</v>
      </c>
      <c r="BO260">
        <v>90.3140392857143</v>
      </c>
      <c r="BP260">
        <v>0.100192182142857</v>
      </c>
      <c r="BQ260">
        <v>28.0249607142857</v>
      </c>
      <c r="BR260">
        <v>27.996275</v>
      </c>
      <c r="BS260">
        <v>999.9</v>
      </c>
      <c r="BT260">
        <v>0</v>
      </c>
      <c r="BU260">
        <v>0</v>
      </c>
      <c r="BV260">
        <v>9995.71428571429</v>
      </c>
      <c r="BW260">
        <v>0</v>
      </c>
      <c r="BX260">
        <v>457.592928571429</v>
      </c>
      <c r="BY260">
        <v>-41.8720607142857</v>
      </c>
      <c r="BZ260">
        <v>792.368321428571</v>
      </c>
      <c r="CA260">
        <v>833.55825</v>
      </c>
      <c r="CB260">
        <v>1.86265928571429</v>
      </c>
      <c r="CC260">
        <v>817.493071428571</v>
      </c>
      <c r="CD260">
        <v>19.2730642857143</v>
      </c>
      <c r="CE260">
        <v>1.90885357142857</v>
      </c>
      <c r="CF260">
        <v>1.74062857142857</v>
      </c>
      <c r="CG260">
        <v>16.707875</v>
      </c>
      <c r="CH260">
        <v>15.2635714285714</v>
      </c>
      <c r="CI260">
        <v>1999.99892857143</v>
      </c>
      <c r="CJ260">
        <v>0.979999214285714</v>
      </c>
      <c r="CK260">
        <v>0.0200006714285714</v>
      </c>
      <c r="CL260">
        <v>0</v>
      </c>
      <c r="CM260">
        <v>2.45467857142857</v>
      </c>
      <c r="CN260">
        <v>0</v>
      </c>
      <c r="CO260">
        <v>11050.5714285714</v>
      </c>
      <c r="CP260">
        <v>16705.4035714286</v>
      </c>
      <c r="CQ260">
        <v>47.8794285714286</v>
      </c>
      <c r="CR260">
        <v>49.4126428571428</v>
      </c>
      <c r="CS260">
        <v>48.741</v>
      </c>
      <c r="CT260">
        <v>48.1294285714286</v>
      </c>
      <c r="CU260">
        <v>47.2588571428571</v>
      </c>
      <c r="CV260">
        <v>1959.99857142857</v>
      </c>
      <c r="CW260">
        <v>40.0003571428571</v>
      </c>
      <c r="CX260">
        <v>0</v>
      </c>
      <c r="CY260">
        <v>1686928829.8</v>
      </c>
      <c r="CZ260">
        <v>0</v>
      </c>
      <c r="DA260">
        <v>1686926475.6</v>
      </c>
      <c r="DB260" t="s">
        <v>752</v>
      </c>
      <c r="DC260">
        <v>1686926475.6</v>
      </c>
      <c r="DD260">
        <v>1686926470.6</v>
      </c>
      <c r="DE260">
        <v>3</v>
      </c>
      <c r="DF260">
        <v>0.39</v>
      </c>
      <c r="DG260">
        <v>0</v>
      </c>
      <c r="DH260">
        <v>1.556</v>
      </c>
      <c r="DI260">
        <v>0.243</v>
      </c>
      <c r="DJ260">
        <v>420</v>
      </c>
      <c r="DK260">
        <v>20</v>
      </c>
      <c r="DL260">
        <v>2.29</v>
      </c>
      <c r="DM260">
        <v>0.52</v>
      </c>
      <c r="DN260">
        <v>-41.88431</v>
      </c>
      <c r="DO260">
        <v>0.558328705441075</v>
      </c>
      <c r="DP260">
        <v>0.431195981428399</v>
      </c>
      <c r="DQ260">
        <v>0</v>
      </c>
      <c r="DR260">
        <v>1.86131075</v>
      </c>
      <c r="DS260">
        <v>0.0231112570356493</v>
      </c>
      <c r="DT260">
        <v>0.00804496935590807</v>
      </c>
      <c r="DU260">
        <v>1</v>
      </c>
      <c r="DV260">
        <v>1</v>
      </c>
      <c r="DW260">
        <v>2</v>
      </c>
      <c r="DX260" t="s">
        <v>357</v>
      </c>
      <c r="DY260">
        <v>2.84232</v>
      </c>
      <c r="DZ260">
        <v>2.70961</v>
      </c>
      <c r="EA260">
        <v>0.143154</v>
      </c>
      <c r="EB260">
        <v>0.148022</v>
      </c>
      <c r="EC260">
        <v>0.0930097</v>
      </c>
      <c r="ED260">
        <v>0.0872278</v>
      </c>
      <c r="EE260">
        <v>23709.1</v>
      </c>
      <c r="EF260">
        <v>20772.2</v>
      </c>
      <c r="EG260">
        <v>24770.5</v>
      </c>
      <c r="EH260">
        <v>23753.8</v>
      </c>
      <c r="EI260">
        <v>38373.6</v>
      </c>
      <c r="EJ260">
        <v>35894.5</v>
      </c>
      <c r="EK260">
        <v>44808.8</v>
      </c>
      <c r="EL260">
        <v>42382.4</v>
      </c>
      <c r="EM260">
        <v>1.7526</v>
      </c>
      <c r="EN260">
        <v>1.8306</v>
      </c>
      <c r="EO260">
        <v>-0.0415742</v>
      </c>
      <c r="EP260">
        <v>0</v>
      </c>
      <c r="EQ260">
        <v>28.6436</v>
      </c>
      <c r="ER260">
        <v>999.9</v>
      </c>
      <c r="ES260">
        <v>60.512</v>
      </c>
      <c r="ET260">
        <v>30.716</v>
      </c>
      <c r="EU260">
        <v>29.7409</v>
      </c>
      <c r="EV260">
        <v>54.4661</v>
      </c>
      <c r="EW260">
        <v>43.5256</v>
      </c>
      <c r="EX260">
        <v>1</v>
      </c>
      <c r="EY260">
        <v>0.155122</v>
      </c>
      <c r="EZ260">
        <v>2.18898</v>
      </c>
      <c r="FA260">
        <v>20.2279</v>
      </c>
      <c r="FB260">
        <v>5.23406</v>
      </c>
      <c r="FC260">
        <v>11.992</v>
      </c>
      <c r="FD260">
        <v>4.9552</v>
      </c>
      <c r="FE260">
        <v>3.304</v>
      </c>
      <c r="FF260">
        <v>9999</v>
      </c>
      <c r="FG260">
        <v>9999</v>
      </c>
      <c r="FH260">
        <v>999.9</v>
      </c>
      <c r="FI260">
        <v>9999</v>
      </c>
      <c r="FJ260">
        <v>1.86826</v>
      </c>
      <c r="FK260">
        <v>1.86389</v>
      </c>
      <c r="FL260">
        <v>1.87149</v>
      </c>
      <c r="FM260">
        <v>1.86234</v>
      </c>
      <c r="FN260">
        <v>1.86188</v>
      </c>
      <c r="FO260">
        <v>1.86826</v>
      </c>
      <c r="FP260">
        <v>1.85837</v>
      </c>
      <c r="FQ260">
        <v>1.86481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1.694</v>
      </c>
      <c r="GF260">
        <v>0.2787</v>
      </c>
      <c r="GG260">
        <v>1.28908021029418</v>
      </c>
      <c r="GH260">
        <v>0.000899771664904862</v>
      </c>
      <c r="GI260">
        <v>-7.69225512227415e-07</v>
      </c>
      <c r="GJ260">
        <v>3.47747518124884e-10</v>
      </c>
      <c r="GK260">
        <v>-0.0983740195494752</v>
      </c>
      <c r="GL260">
        <v>-0.0142342790271809</v>
      </c>
      <c r="GM260">
        <v>0.00176067043954591</v>
      </c>
      <c r="GN260">
        <v>-1.0145645407741e-05</v>
      </c>
      <c r="GO260">
        <v>1</v>
      </c>
      <c r="GP260">
        <v>1906</v>
      </c>
      <c r="GQ260">
        <v>2</v>
      </c>
      <c r="GR260">
        <v>25</v>
      </c>
      <c r="GS260">
        <v>39.2</v>
      </c>
      <c r="GT260">
        <v>39.3</v>
      </c>
      <c r="GU260">
        <v>1.82129</v>
      </c>
      <c r="GV260">
        <v>2.34253</v>
      </c>
      <c r="GW260">
        <v>1.44775</v>
      </c>
      <c r="GX260">
        <v>2.30713</v>
      </c>
      <c r="GY260">
        <v>1.44409</v>
      </c>
      <c r="GZ260">
        <v>2.41089</v>
      </c>
      <c r="HA260">
        <v>35.1055</v>
      </c>
      <c r="HB260">
        <v>14.5873</v>
      </c>
      <c r="HC260">
        <v>18</v>
      </c>
      <c r="HD260">
        <v>422.998</v>
      </c>
      <c r="HE260">
        <v>456.721</v>
      </c>
      <c r="HF260">
        <v>22.4621</v>
      </c>
      <c r="HG260">
        <v>29.6719</v>
      </c>
      <c r="HH260">
        <v>29.9971</v>
      </c>
      <c r="HI260">
        <v>29.3211</v>
      </c>
      <c r="HJ260">
        <v>29.3069</v>
      </c>
      <c r="HK260">
        <v>36.5305</v>
      </c>
      <c r="HL260">
        <v>52.7305</v>
      </c>
      <c r="HM260">
        <v>0</v>
      </c>
      <c r="HN260">
        <v>22.7307</v>
      </c>
      <c r="HO260">
        <v>857.633</v>
      </c>
      <c r="HP260">
        <v>19.1008</v>
      </c>
      <c r="HQ260">
        <v>94.8146</v>
      </c>
      <c r="HR260">
        <v>99.6361</v>
      </c>
    </row>
    <row r="261" spans="1:226">
      <c r="A261">
        <v>245</v>
      </c>
      <c r="B261">
        <v>1686928834.5</v>
      </c>
      <c r="C261">
        <v>6329.5</v>
      </c>
      <c r="D261" t="s">
        <v>853</v>
      </c>
      <c r="E261" t="s">
        <v>854</v>
      </c>
      <c r="F261">
        <v>5</v>
      </c>
      <c r="G261" t="s">
        <v>751</v>
      </c>
      <c r="H261" t="s">
        <v>354</v>
      </c>
      <c r="I261">
        <v>1686928827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867.380046211012</v>
      </c>
      <c r="AK261">
        <v>833.657363636364</v>
      </c>
      <c r="AL261">
        <v>3.39416944264159</v>
      </c>
      <c r="AM261">
        <v>67.5972316159231</v>
      </c>
      <c r="AN261">
        <f>(AP261 - AO261 + BO261*1E3/(8.314*(BQ261+273.15)) * AR261/BN261 * AQ261) * BN261/(100*BB261) * 1000/(1000 - AP261)</f>
        <v>0</v>
      </c>
      <c r="AO261">
        <v>19.2040679032424</v>
      </c>
      <c r="AP261">
        <v>21.153193006993</v>
      </c>
      <c r="AQ261">
        <v>0.00669642473483474</v>
      </c>
      <c r="AR261">
        <v>117.774889722906</v>
      </c>
      <c r="AS261">
        <v>10</v>
      </c>
      <c r="AT261">
        <v>2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1.65</v>
      </c>
      <c r="BC261">
        <v>0.5</v>
      </c>
      <c r="BD261" t="s">
        <v>355</v>
      </c>
      <c r="BE261">
        <v>2</v>
      </c>
      <c r="BF261" t="b">
        <v>1</v>
      </c>
      <c r="BG261">
        <v>1686928827</v>
      </c>
      <c r="BH261">
        <v>793.067444444444</v>
      </c>
      <c r="BI261">
        <v>834.936333333333</v>
      </c>
      <c r="BJ261">
        <v>21.1419518518519</v>
      </c>
      <c r="BK261">
        <v>19.2456037037037</v>
      </c>
      <c r="BL261">
        <v>791.37562962963</v>
      </c>
      <c r="BM261">
        <v>20.8630666666667</v>
      </c>
      <c r="BN261">
        <v>500.058777777778</v>
      </c>
      <c r="BO261">
        <v>90.3144333333333</v>
      </c>
      <c r="BP261">
        <v>0.100099725925926</v>
      </c>
      <c r="BQ261">
        <v>28.0195740740741</v>
      </c>
      <c r="BR261">
        <v>27.9793592592593</v>
      </c>
      <c r="BS261">
        <v>999.9</v>
      </c>
      <c r="BT261">
        <v>0</v>
      </c>
      <c r="BU261">
        <v>0</v>
      </c>
      <c r="BV261">
        <v>10006.2962962963</v>
      </c>
      <c r="BW261">
        <v>0</v>
      </c>
      <c r="BX261">
        <v>481.004274074074</v>
      </c>
      <c r="BY261">
        <v>-41.8688925925926</v>
      </c>
      <c r="BZ261">
        <v>810.19662962963</v>
      </c>
      <c r="CA261">
        <v>851.32</v>
      </c>
      <c r="CB261">
        <v>1.89634296296296</v>
      </c>
      <c r="CC261">
        <v>834.936333333333</v>
      </c>
      <c r="CD261">
        <v>19.2456037037037</v>
      </c>
      <c r="CE261">
        <v>1.9094237037037</v>
      </c>
      <c r="CF261">
        <v>1.73815666666667</v>
      </c>
      <c r="CG261">
        <v>16.7125777777778</v>
      </c>
      <c r="CH261">
        <v>15.2414222222222</v>
      </c>
      <c r="CI261">
        <v>2000.01333333333</v>
      </c>
      <c r="CJ261">
        <v>0.979999333333333</v>
      </c>
      <c r="CK261">
        <v>0.0200005444444444</v>
      </c>
      <c r="CL261">
        <v>0</v>
      </c>
      <c r="CM261">
        <v>2.46547777777778</v>
      </c>
      <c r="CN261">
        <v>0</v>
      </c>
      <c r="CO261">
        <v>11046.9777777778</v>
      </c>
      <c r="CP261">
        <v>16705.5222222222</v>
      </c>
      <c r="CQ261">
        <v>47.8933703703704</v>
      </c>
      <c r="CR261">
        <v>49.4347037037037</v>
      </c>
      <c r="CS261">
        <v>48.75</v>
      </c>
      <c r="CT261">
        <v>48.1387777777778</v>
      </c>
      <c r="CU261">
        <v>47.2660740740741</v>
      </c>
      <c r="CV261">
        <v>1960.01222222222</v>
      </c>
      <c r="CW261">
        <v>40.0011111111111</v>
      </c>
      <c r="CX261">
        <v>0</v>
      </c>
      <c r="CY261">
        <v>1686928834.6</v>
      </c>
      <c r="CZ261">
        <v>0</v>
      </c>
      <c r="DA261">
        <v>1686926475.6</v>
      </c>
      <c r="DB261" t="s">
        <v>752</v>
      </c>
      <c r="DC261">
        <v>1686926475.6</v>
      </c>
      <c r="DD261">
        <v>1686926470.6</v>
      </c>
      <c r="DE261">
        <v>3</v>
      </c>
      <c r="DF261">
        <v>0.39</v>
      </c>
      <c r="DG261">
        <v>0</v>
      </c>
      <c r="DH261">
        <v>1.556</v>
      </c>
      <c r="DI261">
        <v>0.243</v>
      </c>
      <c r="DJ261">
        <v>420</v>
      </c>
      <c r="DK261">
        <v>20</v>
      </c>
      <c r="DL261">
        <v>2.29</v>
      </c>
      <c r="DM261">
        <v>0.52</v>
      </c>
      <c r="DN261">
        <v>-41.881415</v>
      </c>
      <c r="DO261">
        <v>0.45299662288945</v>
      </c>
      <c r="DP261">
        <v>0.392073042015133</v>
      </c>
      <c r="DQ261">
        <v>0</v>
      </c>
      <c r="DR261">
        <v>1.884754</v>
      </c>
      <c r="DS261">
        <v>0.352704765478422</v>
      </c>
      <c r="DT261">
        <v>0.0419886015961475</v>
      </c>
      <c r="DU261">
        <v>0</v>
      </c>
      <c r="DV261">
        <v>0</v>
      </c>
      <c r="DW261">
        <v>2</v>
      </c>
      <c r="DX261" t="s">
        <v>379</v>
      </c>
      <c r="DY261">
        <v>2.84185</v>
      </c>
      <c r="DZ261">
        <v>2.71002</v>
      </c>
      <c r="EA261">
        <v>0.145081</v>
      </c>
      <c r="EB261">
        <v>0.149909</v>
      </c>
      <c r="EC261">
        <v>0.0930532</v>
      </c>
      <c r="ED261">
        <v>0.0870021</v>
      </c>
      <c r="EE261">
        <v>23656.2</v>
      </c>
      <c r="EF261">
        <v>20726</v>
      </c>
      <c r="EG261">
        <v>24771</v>
      </c>
      <c r="EH261">
        <v>23753.7</v>
      </c>
      <c r="EI261">
        <v>38371.5</v>
      </c>
      <c r="EJ261">
        <v>35903.6</v>
      </c>
      <c r="EK261">
        <v>44808.6</v>
      </c>
      <c r="EL261">
        <v>42382.6</v>
      </c>
      <c r="EM261">
        <v>1.7528</v>
      </c>
      <c r="EN261">
        <v>1.8308</v>
      </c>
      <c r="EO261">
        <v>-0.0402331</v>
      </c>
      <c r="EP261">
        <v>0</v>
      </c>
      <c r="EQ261">
        <v>28.6461</v>
      </c>
      <c r="ER261">
        <v>999.9</v>
      </c>
      <c r="ES261">
        <v>60.512</v>
      </c>
      <c r="ET261">
        <v>30.726</v>
      </c>
      <c r="EU261">
        <v>29.757</v>
      </c>
      <c r="EV261">
        <v>53.6361</v>
      </c>
      <c r="EW261">
        <v>43.5777</v>
      </c>
      <c r="EX261">
        <v>1</v>
      </c>
      <c r="EY261">
        <v>0.154106</v>
      </c>
      <c r="EZ261">
        <v>3.0851</v>
      </c>
      <c r="FA261">
        <v>20.2155</v>
      </c>
      <c r="FB261">
        <v>5.23406</v>
      </c>
      <c r="FC261">
        <v>11.992</v>
      </c>
      <c r="FD261">
        <v>4.9552</v>
      </c>
      <c r="FE261">
        <v>3.3038</v>
      </c>
      <c r="FF261">
        <v>9999</v>
      </c>
      <c r="FG261">
        <v>9999</v>
      </c>
      <c r="FH261">
        <v>999.9</v>
      </c>
      <c r="FI261">
        <v>9999</v>
      </c>
      <c r="FJ261">
        <v>1.86826</v>
      </c>
      <c r="FK261">
        <v>1.86386</v>
      </c>
      <c r="FL261">
        <v>1.87149</v>
      </c>
      <c r="FM261">
        <v>1.86234</v>
      </c>
      <c r="FN261">
        <v>1.86182</v>
      </c>
      <c r="FO261">
        <v>1.86823</v>
      </c>
      <c r="FP261">
        <v>1.85837</v>
      </c>
      <c r="FQ261">
        <v>1.86478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1.699</v>
      </c>
      <c r="GF261">
        <v>0.2794</v>
      </c>
      <c r="GG261">
        <v>1.28908021029418</v>
      </c>
      <c r="GH261">
        <v>0.000899771664904862</v>
      </c>
      <c r="GI261">
        <v>-7.69225512227415e-07</v>
      </c>
      <c r="GJ261">
        <v>3.47747518124884e-10</v>
      </c>
      <c r="GK261">
        <v>-0.0983740195494752</v>
      </c>
      <c r="GL261">
        <v>-0.0142342790271809</v>
      </c>
      <c r="GM261">
        <v>0.00176067043954591</v>
      </c>
      <c r="GN261">
        <v>-1.0145645407741e-05</v>
      </c>
      <c r="GO261">
        <v>1</v>
      </c>
      <c r="GP261">
        <v>1906</v>
      </c>
      <c r="GQ261">
        <v>2</v>
      </c>
      <c r="GR261">
        <v>25</v>
      </c>
      <c r="GS261">
        <v>39.3</v>
      </c>
      <c r="GT261">
        <v>39.4</v>
      </c>
      <c r="GU261">
        <v>1.84937</v>
      </c>
      <c r="GV261">
        <v>2.37305</v>
      </c>
      <c r="GW261">
        <v>1.44775</v>
      </c>
      <c r="GX261">
        <v>2.30591</v>
      </c>
      <c r="GY261">
        <v>1.44409</v>
      </c>
      <c r="GZ261">
        <v>2.26318</v>
      </c>
      <c r="HA261">
        <v>35.1286</v>
      </c>
      <c r="HB261">
        <v>14.5698</v>
      </c>
      <c r="HC261">
        <v>18</v>
      </c>
      <c r="HD261">
        <v>423.146</v>
      </c>
      <c r="HE261">
        <v>456.902</v>
      </c>
      <c r="HF261">
        <v>22.7602</v>
      </c>
      <c r="HG261">
        <v>29.6796</v>
      </c>
      <c r="HH261">
        <v>29.9989</v>
      </c>
      <c r="HI261">
        <v>29.3261</v>
      </c>
      <c r="HJ261">
        <v>29.3145</v>
      </c>
      <c r="HK261">
        <v>37.0627</v>
      </c>
      <c r="HL261">
        <v>53.0051</v>
      </c>
      <c r="HM261">
        <v>0</v>
      </c>
      <c r="HN261">
        <v>22.7555</v>
      </c>
      <c r="HO261">
        <v>877.77</v>
      </c>
      <c r="HP261">
        <v>19.0545</v>
      </c>
      <c r="HQ261">
        <v>94.815</v>
      </c>
      <c r="HR261">
        <v>99.6362</v>
      </c>
    </row>
    <row r="262" spans="1:226">
      <c r="A262">
        <v>246</v>
      </c>
      <c r="B262">
        <v>1686928839.5</v>
      </c>
      <c r="C262">
        <v>6334.5</v>
      </c>
      <c r="D262" t="s">
        <v>855</v>
      </c>
      <c r="E262" t="s">
        <v>856</v>
      </c>
      <c r="F262">
        <v>5</v>
      </c>
      <c r="G262" t="s">
        <v>751</v>
      </c>
      <c r="H262" t="s">
        <v>354</v>
      </c>
      <c r="I262">
        <v>1686928831.71429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884.774883272561</v>
      </c>
      <c r="AK262">
        <v>850.353442424242</v>
      </c>
      <c r="AL262">
        <v>3.40564869752502</v>
      </c>
      <c r="AM262">
        <v>67.5972316159231</v>
      </c>
      <c r="AN262">
        <f>(AP262 - AO262 + BO262*1E3/(8.314*(BQ262+273.15)) * AR262/BN262 * AQ262) * BN262/(100*BB262) * 1000/(1000 - AP262)</f>
        <v>0</v>
      </c>
      <c r="AO262">
        <v>19.1610914664017</v>
      </c>
      <c r="AP262">
        <v>21.1483839160839</v>
      </c>
      <c r="AQ262">
        <v>-0.000406422244360602</v>
      </c>
      <c r="AR262">
        <v>117.774889722906</v>
      </c>
      <c r="AS262">
        <v>9</v>
      </c>
      <c r="AT262">
        <v>2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1.65</v>
      </c>
      <c r="BC262">
        <v>0.5</v>
      </c>
      <c r="BD262" t="s">
        <v>355</v>
      </c>
      <c r="BE262">
        <v>2</v>
      </c>
      <c r="BF262" t="b">
        <v>1</v>
      </c>
      <c r="BG262">
        <v>1686928831.71429</v>
      </c>
      <c r="BH262">
        <v>808.468392857143</v>
      </c>
      <c r="BI262">
        <v>850.433928571429</v>
      </c>
      <c r="BJ262">
        <v>21.1460714285714</v>
      </c>
      <c r="BK262">
        <v>19.2043</v>
      </c>
      <c r="BL262">
        <v>806.771428571428</v>
      </c>
      <c r="BM262">
        <v>20.8670071428571</v>
      </c>
      <c r="BN262">
        <v>500.071785714286</v>
      </c>
      <c r="BO262">
        <v>90.3154107142857</v>
      </c>
      <c r="BP262">
        <v>0.100204339285714</v>
      </c>
      <c r="BQ262">
        <v>28.0219428571429</v>
      </c>
      <c r="BR262">
        <v>27.9774892857143</v>
      </c>
      <c r="BS262">
        <v>999.9</v>
      </c>
      <c r="BT262">
        <v>0</v>
      </c>
      <c r="BU262">
        <v>0</v>
      </c>
      <c r="BV262">
        <v>9978.75</v>
      </c>
      <c r="BW262">
        <v>0</v>
      </c>
      <c r="BX262">
        <v>488.887085714286</v>
      </c>
      <c r="BY262">
        <v>-41.9654857142857</v>
      </c>
      <c r="BZ262">
        <v>825.933714285714</v>
      </c>
      <c r="CA262">
        <v>867.084892857143</v>
      </c>
      <c r="CB262">
        <v>1.94177178571429</v>
      </c>
      <c r="CC262">
        <v>850.433928571429</v>
      </c>
      <c r="CD262">
        <v>19.2043</v>
      </c>
      <c r="CE262">
        <v>1.90981607142857</v>
      </c>
      <c r="CF262">
        <v>1.73444464285714</v>
      </c>
      <c r="CG262">
        <v>16.7158214285714</v>
      </c>
      <c r="CH262">
        <v>15.2081357142857</v>
      </c>
      <c r="CI262">
        <v>2000.00857142857</v>
      </c>
      <c r="CJ262">
        <v>0.979999428571428</v>
      </c>
      <c r="CK262">
        <v>0.0200004428571429</v>
      </c>
      <c r="CL262">
        <v>0</v>
      </c>
      <c r="CM262">
        <v>2.48663928571429</v>
      </c>
      <c r="CN262">
        <v>0</v>
      </c>
      <c r="CO262">
        <v>11054.7321428571</v>
      </c>
      <c r="CP262">
        <v>16705.475</v>
      </c>
      <c r="CQ262">
        <v>47.9126428571428</v>
      </c>
      <c r="CR262">
        <v>49.437</v>
      </c>
      <c r="CS262">
        <v>48.75</v>
      </c>
      <c r="CT262">
        <v>48.1515714285714</v>
      </c>
      <c r="CU262">
        <v>47.281</v>
      </c>
      <c r="CV262">
        <v>1960.0075</v>
      </c>
      <c r="CW262">
        <v>40.0010714285714</v>
      </c>
      <c r="CX262">
        <v>0</v>
      </c>
      <c r="CY262">
        <v>1686928839.4</v>
      </c>
      <c r="CZ262">
        <v>0</v>
      </c>
      <c r="DA262">
        <v>1686926475.6</v>
      </c>
      <c r="DB262" t="s">
        <v>752</v>
      </c>
      <c r="DC262">
        <v>1686926475.6</v>
      </c>
      <c r="DD262">
        <v>1686926470.6</v>
      </c>
      <c r="DE262">
        <v>3</v>
      </c>
      <c r="DF262">
        <v>0.39</v>
      </c>
      <c r="DG262">
        <v>0</v>
      </c>
      <c r="DH262">
        <v>1.556</v>
      </c>
      <c r="DI262">
        <v>0.243</v>
      </c>
      <c r="DJ262">
        <v>420</v>
      </c>
      <c r="DK262">
        <v>20</v>
      </c>
      <c r="DL262">
        <v>2.29</v>
      </c>
      <c r="DM262">
        <v>0.52</v>
      </c>
      <c r="DN262">
        <v>-42.014085</v>
      </c>
      <c r="DO262">
        <v>-0.920701688555259</v>
      </c>
      <c r="DP262">
        <v>0.400789920375999</v>
      </c>
      <c r="DQ262">
        <v>0</v>
      </c>
      <c r="DR262">
        <v>1.91208325</v>
      </c>
      <c r="DS262">
        <v>0.568719962476548</v>
      </c>
      <c r="DT262">
        <v>0.0582997916543232</v>
      </c>
      <c r="DU262">
        <v>0</v>
      </c>
      <c r="DV262">
        <v>0</v>
      </c>
      <c r="DW262">
        <v>2</v>
      </c>
      <c r="DX262" t="s">
        <v>379</v>
      </c>
      <c r="DY262">
        <v>2.84069</v>
      </c>
      <c r="DZ262">
        <v>2.71002</v>
      </c>
      <c r="EA262">
        <v>0.147034</v>
      </c>
      <c r="EB262">
        <v>0.15184</v>
      </c>
      <c r="EC262">
        <v>0.0930244</v>
      </c>
      <c r="ED262">
        <v>0.0868375</v>
      </c>
      <c r="EE262">
        <v>23602.2</v>
      </c>
      <c r="EF262">
        <v>20678.5</v>
      </c>
      <c r="EG262">
        <v>24771.1</v>
      </c>
      <c r="EH262">
        <v>23753.3</v>
      </c>
      <c r="EI262">
        <v>38373.6</v>
      </c>
      <c r="EJ262">
        <v>35909.2</v>
      </c>
      <c r="EK262">
        <v>44809.6</v>
      </c>
      <c r="EL262">
        <v>42381.7</v>
      </c>
      <c r="EM262">
        <v>1.7536</v>
      </c>
      <c r="EN262">
        <v>1.8296</v>
      </c>
      <c r="EO262">
        <v>-0.0402331</v>
      </c>
      <c r="EP262">
        <v>0</v>
      </c>
      <c r="EQ262">
        <v>28.6436</v>
      </c>
      <c r="ER262">
        <v>999.9</v>
      </c>
      <c r="ES262">
        <v>60.487</v>
      </c>
      <c r="ET262">
        <v>30.726</v>
      </c>
      <c r="EU262">
        <v>29.745</v>
      </c>
      <c r="EV262">
        <v>54.2761</v>
      </c>
      <c r="EW262">
        <v>44.1506</v>
      </c>
      <c r="EX262">
        <v>1</v>
      </c>
      <c r="EY262">
        <v>0.156463</v>
      </c>
      <c r="EZ262">
        <v>3.50089</v>
      </c>
      <c r="FA262">
        <v>20.207</v>
      </c>
      <c r="FB262">
        <v>5.23286</v>
      </c>
      <c r="FC262">
        <v>11.992</v>
      </c>
      <c r="FD262">
        <v>4.956</v>
      </c>
      <c r="FE262">
        <v>3.304</v>
      </c>
      <c r="FF262">
        <v>9999</v>
      </c>
      <c r="FG262">
        <v>9999</v>
      </c>
      <c r="FH262">
        <v>999.9</v>
      </c>
      <c r="FI262">
        <v>9999</v>
      </c>
      <c r="FJ262">
        <v>1.86823</v>
      </c>
      <c r="FK262">
        <v>1.86389</v>
      </c>
      <c r="FL262">
        <v>1.87149</v>
      </c>
      <c r="FM262">
        <v>1.86234</v>
      </c>
      <c r="FN262">
        <v>1.86178</v>
      </c>
      <c r="FO262">
        <v>1.86819</v>
      </c>
      <c r="FP262">
        <v>1.85837</v>
      </c>
      <c r="FQ262">
        <v>1.86478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1.706</v>
      </c>
      <c r="GF262">
        <v>0.2789</v>
      </c>
      <c r="GG262">
        <v>1.28908021029418</v>
      </c>
      <c r="GH262">
        <v>0.000899771664904862</v>
      </c>
      <c r="GI262">
        <v>-7.69225512227415e-07</v>
      </c>
      <c r="GJ262">
        <v>3.47747518124884e-10</v>
      </c>
      <c r="GK262">
        <v>-0.0983740195494752</v>
      </c>
      <c r="GL262">
        <v>-0.0142342790271809</v>
      </c>
      <c r="GM262">
        <v>0.00176067043954591</v>
      </c>
      <c r="GN262">
        <v>-1.0145645407741e-05</v>
      </c>
      <c r="GO262">
        <v>1</v>
      </c>
      <c r="GP262">
        <v>1906</v>
      </c>
      <c r="GQ262">
        <v>2</v>
      </c>
      <c r="GR262">
        <v>25</v>
      </c>
      <c r="GS262">
        <v>39.4</v>
      </c>
      <c r="GT262">
        <v>39.5</v>
      </c>
      <c r="GU262">
        <v>1.87866</v>
      </c>
      <c r="GV262">
        <v>2.36572</v>
      </c>
      <c r="GW262">
        <v>1.44897</v>
      </c>
      <c r="GX262">
        <v>2.30713</v>
      </c>
      <c r="GY262">
        <v>1.44409</v>
      </c>
      <c r="GZ262">
        <v>2.31934</v>
      </c>
      <c r="HA262">
        <v>35.1286</v>
      </c>
      <c r="HB262">
        <v>14.5698</v>
      </c>
      <c r="HC262">
        <v>18</v>
      </c>
      <c r="HD262">
        <v>423.653</v>
      </c>
      <c r="HE262">
        <v>456.207</v>
      </c>
      <c r="HF262">
        <v>22.8258</v>
      </c>
      <c r="HG262">
        <v>29.6873</v>
      </c>
      <c r="HH262">
        <v>30.0011</v>
      </c>
      <c r="HI262">
        <v>29.3336</v>
      </c>
      <c r="HJ262">
        <v>29.3221</v>
      </c>
      <c r="HK262">
        <v>37.6682</v>
      </c>
      <c r="HL262">
        <v>53.0051</v>
      </c>
      <c r="HM262">
        <v>0</v>
      </c>
      <c r="HN262">
        <v>22.7719</v>
      </c>
      <c r="HO262">
        <v>891.227</v>
      </c>
      <c r="HP262">
        <v>19.0254</v>
      </c>
      <c r="HQ262">
        <v>94.8165</v>
      </c>
      <c r="HR262">
        <v>99.6342</v>
      </c>
    </row>
    <row r="263" spans="1:226">
      <c r="A263">
        <v>247</v>
      </c>
      <c r="B263">
        <v>1686928844.5</v>
      </c>
      <c r="C263">
        <v>6339.5</v>
      </c>
      <c r="D263" t="s">
        <v>857</v>
      </c>
      <c r="E263" t="s">
        <v>858</v>
      </c>
      <c r="F263">
        <v>5</v>
      </c>
      <c r="G263" t="s">
        <v>751</v>
      </c>
      <c r="H263" t="s">
        <v>354</v>
      </c>
      <c r="I263">
        <v>1686928837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901.918926788697</v>
      </c>
      <c r="AK263">
        <v>867.257496969697</v>
      </c>
      <c r="AL263">
        <v>3.38935827329077</v>
      </c>
      <c r="AM263">
        <v>67.5972316159231</v>
      </c>
      <c r="AN263">
        <f>(AP263 - AO263 + BO263*1E3/(8.314*(BQ263+273.15)) * AR263/BN263 * AQ263) * BN263/(100*BB263) * 1000/(1000 - AP263)</f>
        <v>0</v>
      </c>
      <c r="AO263">
        <v>19.1335554111992</v>
      </c>
      <c r="AP263">
        <v>21.1216314685315</v>
      </c>
      <c r="AQ263">
        <v>-0.00857408788561603</v>
      </c>
      <c r="AR263">
        <v>117.774889722906</v>
      </c>
      <c r="AS263">
        <v>10</v>
      </c>
      <c r="AT263">
        <v>2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1.65</v>
      </c>
      <c r="BC263">
        <v>0.5</v>
      </c>
      <c r="BD263" t="s">
        <v>355</v>
      </c>
      <c r="BE263">
        <v>2</v>
      </c>
      <c r="BF263" t="b">
        <v>1</v>
      </c>
      <c r="BG263">
        <v>1686928837</v>
      </c>
      <c r="BH263">
        <v>825.780148148148</v>
      </c>
      <c r="BI263">
        <v>868.158</v>
      </c>
      <c r="BJ263">
        <v>21.1425481481481</v>
      </c>
      <c r="BK263">
        <v>19.1485592592593</v>
      </c>
      <c r="BL263">
        <v>824.077222222222</v>
      </c>
      <c r="BM263">
        <v>20.8636444444444</v>
      </c>
      <c r="BN263">
        <v>500.064851851852</v>
      </c>
      <c r="BO263">
        <v>90.3154444444445</v>
      </c>
      <c r="BP263">
        <v>0.0999368</v>
      </c>
      <c r="BQ263">
        <v>28.0282518518519</v>
      </c>
      <c r="BR263">
        <v>27.9795518518519</v>
      </c>
      <c r="BS263">
        <v>999.9</v>
      </c>
      <c r="BT263">
        <v>0</v>
      </c>
      <c r="BU263">
        <v>0</v>
      </c>
      <c r="BV263">
        <v>10007.5925925926</v>
      </c>
      <c r="BW263">
        <v>0</v>
      </c>
      <c r="BX263">
        <v>502.025385185185</v>
      </c>
      <c r="BY263">
        <v>-42.3779296296296</v>
      </c>
      <c r="BZ263">
        <v>843.616148148148</v>
      </c>
      <c r="CA263">
        <v>885.105962962963</v>
      </c>
      <c r="CB263">
        <v>1.99400111111111</v>
      </c>
      <c r="CC263">
        <v>868.158</v>
      </c>
      <c r="CD263">
        <v>19.1485592592593</v>
      </c>
      <c r="CE263">
        <v>1.90949925925926</v>
      </c>
      <c r="CF263">
        <v>1.72941074074074</v>
      </c>
      <c r="CG263">
        <v>16.7132111111111</v>
      </c>
      <c r="CH263">
        <v>15.1629333333333</v>
      </c>
      <c r="CI263">
        <v>1999.99481481481</v>
      </c>
      <c r="CJ263">
        <v>0.979999444444444</v>
      </c>
      <c r="CK263">
        <v>0.0200004259259259</v>
      </c>
      <c r="CL263">
        <v>0</v>
      </c>
      <c r="CM263">
        <v>2.50768518518518</v>
      </c>
      <c r="CN263">
        <v>0</v>
      </c>
      <c r="CO263">
        <v>11051.6296296296</v>
      </c>
      <c r="CP263">
        <v>16705.3592592593</v>
      </c>
      <c r="CQ263">
        <v>47.9301111111111</v>
      </c>
      <c r="CR263">
        <v>49.437</v>
      </c>
      <c r="CS263">
        <v>48.75</v>
      </c>
      <c r="CT263">
        <v>48.164037037037</v>
      </c>
      <c r="CU263">
        <v>47.2936296296296</v>
      </c>
      <c r="CV263">
        <v>1959.9937037037</v>
      </c>
      <c r="CW263">
        <v>40.0011111111111</v>
      </c>
      <c r="CX263">
        <v>0</v>
      </c>
      <c r="CY263">
        <v>1686928844.8</v>
      </c>
      <c r="CZ263">
        <v>0</v>
      </c>
      <c r="DA263">
        <v>1686926475.6</v>
      </c>
      <c r="DB263" t="s">
        <v>752</v>
      </c>
      <c r="DC263">
        <v>1686926475.6</v>
      </c>
      <c r="DD263">
        <v>1686926470.6</v>
      </c>
      <c r="DE263">
        <v>3</v>
      </c>
      <c r="DF263">
        <v>0.39</v>
      </c>
      <c r="DG263">
        <v>0</v>
      </c>
      <c r="DH263">
        <v>1.556</v>
      </c>
      <c r="DI263">
        <v>0.243</v>
      </c>
      <c r="DJ263">
        <v>420</v>
      </c>
      <c r="DK263">
        <v>20</v>
      </c>
      <c r="DL263">
        <v>2.29</v>
      </c>
      <c r="DM263">
        <v>0.52</v>
      </c>
      <c r="DN263">
        <v>-42.1084825</v>
      </c>
      <c r="DO263">
        <v>-4.45430431519698</v>
      </c>
      <c r="DP263">
        <v>0.478257300460484</v>
      </c>
      <c r="DQ263">
        <v>0</v>
      </c>
      <c r="DR263">
        <v>1.9502645</v>
      </c>
      <c r="DS263">
        <v>0.590558499061911</v>
      </c>
      <c r="DT263">
        <v>0.060165823976324</v>
      </c>
      <c r="DU263">
        <v>0</v>
      </c>
      <c r="DV263">
        <v>0</v>
      </c>
      <c r="DW263">
        <v>2</v>
      </c>
      <c r="DX263" t="s">
        <v>379</v>
      </c>
      <c r="DY263">
        <v>2.8402</v>
      </c>
      <c r="DZ263">
        <v>2.71055</v>
      </c>
      <c r="EA263">
        <v>0.148954</v>
      </c>
      <c r="EB263">
        <v>0.153701</v>
      </c>
      <c r="EC263">
        <v>0.0929185</v>
      </c>
      <c r="ED263">
        <v>0.0865375</v>
      </c>
      <c r="EE263">
        <v>23548.4</v>
      </c>
      <c r="EF263">
        <v>20633</v>
      </c>
      <c r="EG263">
        <v>24770.4</v>
      </c>
      <c r="EH263">
        <v>23753.1</v>
      </c>
      <c r="EI263">
        <v>38376.7</v>
      </c>
      <c r="EJ263">
        <v>35921</v>
      </c>
      <c r="EK263">
        <v>44807.8</v>
      </c>
      <c r="EL263">
        <v>42381.6</v>
      </c>
      <c r="EM263">
        <v>1.7516</v>
      </c>
      <c r="EN263">
        <v>1.8306</v>
      </c>
      <c r="EO263">
        <v>-0.0393391</v>
      </c>
      <c r="EP263">
        <v>0</v>
      </c>
      <c r="EQ263">
        <v>28.6412</v>
      </c>
      <c r="ER263">
        <v>999.9</v>
      </c>
      <c r="ES263">
        <v>60.487</v>
      </c>
      <c r="ET263">
        <v>30.746</v>
      </c>
      <c r="EU263">
        <v>29.7796</v>
      </c>
      <c r="EV263">
        <v>53.2361</v>
      </c>
      <c r="EW263">
        <v>44.0304</v>
      </c>
      <c r="EX263">
        <v>1</v>
      </c>
      <c r="EY263">
        <v>0.157927</v>
      </c>
      <c r="EZ263">
        <v>3.76845</v>
      </c>
      <c r="FA263">
        <v>20.2009</v>
      </c>
      <c r="FB263">
        <v>5.23167</v>
      </c>
      <c r="FC263">
        <v>11.992</v>
      </c>
      <c r="FD263">
        <v>4.9556</v>
      </c>
      <c r="FE263">
        <v>3.304</v>
      </c>
      <c r="FF263">
        <v>9999</v>
      </c>
      <c r="FG263">
        <v>9999</v>
      </c>
      <c r="FH263">
        <v>999.9</v>
      </c>
      <c r="FI263">
        <v>9999</v>
      </c>
      <c r="FJ263">
        <v>1.86819</v>
      </c>
      <c r="FK263">
        <v>1.86386</v>
      </c>
      <c r="FL263">
        <v>1.87149</v>
      </c>
      <c r="FM263">
        <v>1.86234</v>
      </c>
      <c r="FN263">
        <v>1.86175</v>
      </c>
      <c r="FO263">
        <v>1.86823</v>
      </c>
      <c r="FP263">
        <v>1.85837</v>
      </c>
      <c r="FQ263">
        <v>1.86478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1.712</v>
      </c>
      <c r="GF263">
        <v>0.2775</v>
      </c>
      <c r="GG263">
        <v>1.28908021029418</v>
      </c>
      <c r="GH263">
        <v>0.000899771664904862</v>
      </c>
      <c r="GI263">
        <v>-7.69225512227415e-07</v>
      </c>
      <c r="GJ263">
        <v>3.47747518124884e-10</v>
      </c>
      <c r="GK263">
        <v>-0.0983740195494752</v>
      </c>
      <c r="GL263">
        <v>-0.0142342790271809</v>
      </c>
      <c r="GM263">
        <v>0.00176067043954591</v>
      </c>
      <c r="GN263">
        <v>-1.0145645407741e-05</v>
      </c>
      <c r="GO263">
        <v>1</v>
      </c>
      <c r="GP263">
        <v>1906</v>
      </c>
      <c r="GQ263">
        <v>2</v>
      </c>
      <c r="GR263">
        <v>25</v>
      </c>
      <c r="GS263">
        <v>39.5</v>
      </c>
      <c r="GT263">
        <v>39.6</v>
      </c>
      <c r="GU263">
        <v>1.90552</v>
      </c>
      <c r="GV263">
        <v>2.35352</v>
      </c>
      <c r="GW263">
        <v>1.44897</v>
      </c>
      <c r="GX263">
        <v>2.30713</v>
      </c>
      <c r="GY263">
        <v>1.44409</v>
      </c>
      <c r="GZ263">
        <v>2.40601</v>
      </c>
      <c r="HA263">
        <v>35.1286</v>
      </c>
      <c r="HB263">
        <v>14.5611</v>
      </c>
      <c r="HC263">
        <v>18</v>
      </c>
      <c r="HD263">
        <v>422.566</v>
      </c>
      <c r="HE263">
        <v>456.879</v>
      </c>
      <c r="HF263">
        <v>22.8319</v>
      </c>
      <c r="HG263">
        <v>29.6949</v>
      </c>
      <c r="HH263">
        <v>30.0013</v>
      </c>
      <c r="HI263">
        <v>29.3411</v>
      </c>
      <c r="HJ263">
        <v>29.3271</v>
      </c>
      <c r="HK263">
        <v>38.1915</v>
      </c>
      <c r="HL263">
        <v>53.2798</v>
      </c>
      <c r="HM263">
        <v>0</v>
      </c>
      <c r="HN263">
        <v>22.7788</v>
      </c>
      <c r="HO263">
        <v>904.623</v>
      </c>
      <c r="HP263">
        <v>19.0164</v>
      </c>
      <c r="HQ263">
        <v>94.813</v>
      </c>
      <c r="HR263">
        <v>99.6338</v>
      </c>
    </row>
    <row r="264" spans="1:226">
      <c r="A264">
        <v>248</v>
      </c>
      <c r="B264">
        <v>1686928849.5</v>
      </c>
      <c r="C264">
        <v>6344.5</v>
      </c>
      <c r="D264" t="s">
        <v>859</v>
      </c>
      <c r="E264" t="s">
        <v>860</v>
      </c>
      <c r="F264">
        <v>5</v>
      </c>
      <c r="G264" t="s">
        <v>751</v>
      </c>
      <c r="H264" t="s">
        <v>354</v>
      </c>
      <c r="I264">
        <v>1686928841.71429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917.801494413672</v>
      </c>
      <c r="AK264">
        <v>883.829612121212</v>
      </c>
      <c r="AL264">
        <v>3.25005800461268</v>
      </c>
      <c r="AM264">
        <v>67.5972316159231</v>
      </c>
      <c r="AN264">
        <f>(AP264 - AO264 + BO264*1E3/(8.314*(BQ264+273.15)) * AR264/BN264 * AQ264) * BN264/(100*BB264) * 1000/(1000 - AP264)</f>
        <v>0</v>
      </c>
      <c r="AO264">
        <v>19.02059001573</v>
      </c>
      <c r="AP264">
        <v>21.051734965035</v>
      </c>
      <c r="AQ264">
        <v>-0.0136784838183362</v>
      </c>
      <c r="AR264">
        <v>117.774889722906</v>
      </c>
      <c r="AS264">
        <v>10</v>
      </c>
      <c r="AT264">
        <v>2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1.65</v>
      </c>
      <c r="BC264">
        <v>0.5</v>
      </c>
      <c r="BD264" t="s">
        <v>355</v>
      </c>
      <c r="BE264">
        <v>2</v>
      </c>
      <c r="BF264" t="b">
        <v>1</v>
      </c>
      <c r="BG264">
        <v>1686928841.71429</v>
      </c>
      <c r="BH264">
        <v>841.339392857143</v>
      </c>
      <c r="BI264">
        <v>883.680178571429</v>
      </c>
      <c r="BJ264">
        <v>21.1200178571429</v>
      </c>
      <c r="BK264">
        <v>19.0930571428571</v>
      </c>
      <c r="BL264">
        <v>839.631142857143</v>
      </c>
      <c r="BM264">
        <v>20.8420964285714</v>
      </c>
      <c r="BN264">
        <v>500.098928571429</v>
      </c>
      <c r="BO264">
        <v>90.315325</v>
      </c>
      <c r="BP264">
        <v>0.0999781142857143</v>
      </c>
      <c r="BQ264">
        <v>28.0382</v>
      </c>
      <c r="BR264">
        <v>27.9950571428571</v>
      </c>
      <c r="BS264">
        <v>999.9</v>
      </c>
      <c r="BT264">
        <v>0</v>
      </c>
      <c r="BU264">
        <v>0</v>
      </c>
      <c r="BV264">
        <v>9994.64285714286</v>
      </c>
      <c r="BW264">
        <v>0</v>
      </c>
      <c r="BX264">
        <v>460.138107142857</v>
      </c>
      <c r="BY264">
        <v>-42.3409</v>
      </c>
      <c r="BZ264">
        <v>859.491357142857</v>
      </c>
      <c r="CA264">
        <v>900.879892857143</v>
      </c>
      <c r="CB264">
        <v>2.02696464285714</v>
      </c>
      <c r="CC264">
        <v>883.680178571429</v>
      </c>
      <c r="CD264">
        <v>19.0930571428571</v>
      </c>
      <c r="CE264">
        <v>1.90746071428571</v>
      </c>
      <c r="CF264">
        <v>1.72439571428571</v>
      </c>
      <c r="CG264">
        <v>16.6963821428571</v>
      </c>
      <c r="CH264">
        <v>15.1177321428571</v>
      </c>
      <c r="CI264">
        <v>1999.97142857143</v>
      </c>
      <c r="CJ264">
        <v>0.979999535714286</v>
      </c>
      <c r="CK264">
        <v>0.0200003285714286</v>
      </c>
      <c r="CL264">
        <v>0</v>
      </c>
      <c r="CM264">
        <v>2.52180357142857</v>
      </c>
      <c r="CN264">
        <v>0</v>
      </c>
      <c r="CO264">
        <v>11051.2642857143</v>
      </c>
      <c r="CP264">
        <v>16705.1642857143</v>
      </c>
      <c r="CQ264">
        <v>47.9347857142857</v>
      </c>
      <c r="CR264">
        <v>49.446</v>
      </c>
      <c r="CS264">
        <v>48.75</v>
      </c>
      <c r="CT264">
        <v>48.1737142857143</v>
      </c>
      <c r="CU264">
        <v>47.3053571428571</v>
      </c>
      <c r="CV264">
        <v>1959.97107142857</v>
      </c>
      <c r="CW264">
        <v>40.0003571428571</v>
      </c>
      <c r="CX264">
        <v>0</v>
      </c>
      <c r="CY264">
        <v>1686928849.6</v>
      </c>
      <c r="CZ264">
        <v>0</v>
      </c>
      <c r="DA264">
        <v>1686926475.6</v>
      </c>
      <c r="DB264" t="s">
        <v>752</v>
      </c>
      <c r="DC264">
        <v>1686926475.6</v>
      </c>
      <c r="DD264">
        <v>1686926470.6</v>
      </c>
      <c r="DE264">
        <v>3</v>
      </c>
      <c r="DF264">
        <v>0.39</v>
      </c>
      <c r="DG264">
        <v>0</v>
      </c>
      <c r="DH264">
        <v>1.556</v>
      </c>
      <c r="DI264">
        <v>0.243</v>
      </c>
      <c r="DJ264">
        <v>420</v>
      </c>
      <c r="DK264">
        <v>20</v>
      </c>
      <c r="DL264">
        <v>2.29</v>
      </c>
      <c r="DM264">
        <v>0.52</v>
      </c>
      <c r="DN264">
        <v>-42.2738325</v>
      </c>
      <c r="DO264">
        <v>-1.62497448405248</v>
      </c>
      <c r="DP264">
        <v>0.51512718545399</v>
      </c>
      <c r="DQ264">
        <v>0</v>
      </c>
      <c r="DR264">
        <v>2.0005855</v>
      </c>
      <c r="DS264">
        <v>0.510151744840524</v>
      </c>
      <c r="DT264">
        <v>0.0531320440012428</v>
      </c>
      <c r="DU264">
        <v>0</v>
      </c>
      <c r="DV264">
        <v>0</v>
      </c>
      <c r="DW264">
        <v>2</v>
      </c>
      <c r="DX264" t="s">
        <v>379</v>
      </c>
      <c r="DY264">
        <v>2.84204</v>
      </c>
      <c r="DZ264">
        <v>2.71034</v>
      </c>
      <c r="EA264">
        <v>0.150788</v>
      </c>
      <c r="EB264">
        <v>0.155418</v>
      </c>
      <c r="EC264">
        <v>0.0927176</v>
      </c>
      <c r="ED264">
        <v>0.0864492</v>
      </c>
      <c r="EE264">
        <v>23496.6</v>
      </c>
      <c r="EF264">
        <v>20590.7</v>
      </c>
      <c r="EG264">
        <v>24769.4</v>
      </c>
      <c r="EH264">
        <v>23752.8</v>
      </c>
      <c r="EI264">
        <v>38383.6</v>
      </c>
      <c r="EJ264">
        <v>35923.8</v>
      </c>
      <c r="EK264">
        <v>44805.8</v>
      </c>
      <c r="EL264">
        <v>42380.7</v>
      </c>
      <c r="EM264">
        <v>1.7524</v>
      </c>
      <c r="EN264">
        <v>1.8304</v>
      </c>
      <c r="EO264">
        <v>-0.0376999</v>
      </c>
      <c r="EP264">
        <v>0</v>
      </c>
      <c r="EQ264">
        <v>28.6387</v>
      </c>
      <c r="ER264">
        <v>999.9</v>
      </c>
      <c r="ES264">
        <v>60.463</v>
      </c>
      <c r="ET264">
        <v>30.756</v>
      </c>
      <c r="EU264">
        <v>29.7841</v>
      </c>
      <c r="EV264">
        <v>53.0661</v>
      </c>
      <c r="EW264">
        <v>43.5577</v>
      </c>
      <c r="EX264">
        <v>1</v>
      </c>
      <c r="EY264">
        <v>0.160142</v>
      </c>
      <c r="EZ264">
        <v>3.90686</v>
      </c>
      <c r="FA264">
        <v>20.1981</v>
      </c>
      <c r="FB264">
        <v>5.23406</v>
      </c>
      <c r="FC264">
        <v>11.992</v>
      </c>
      <c r="FD264">
        <v>4.9556</v>
      </c>
      <c r="FE264">
        <v>3.304</v>
      </c>
      <c r="FF264">
        <v>9999</v>
      </c>
      <c r="FG264">
        <v>9999</v>
      </c>
      <c r="FH264">
        <v>999.9</v>
      </c>
      <c r="FI264">
        <v>9999</v>
      </c>
      <c r="FJ264">
        <v>1.86816</v>
      </c>
      <c r="FK264">
        <v>1.86386</v>
      </c>
      <c r="FL264">
        <v>1.87149</v>
      </c>
      <c r="FM264">
        <v>1.86234</v>
      </c>
      <c r="FN264">
        <v>1.86172</v>
      </c>
      <c r="FO264">
        <v>1.86816</v>
      </c>
      <c r="FP264">
        <v>1.85837</v>
      </c>
      <c r="FQ264">
        <v>1.86478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1.717</v>
      </c>
      <c r="GF264">
        <v>0.2746</v>
      </c>
      <c r="GG264">
        <v>1.28908021029418</v>
      </c>
      <c r="GH264">
        <v>0.000899771664904862</v>
      </c>
      <c r="GI264">
        <v>-7.69225512227415e-07</v>
      </c>
      <c r="GJ264">
        <v>3.47747518124884e-10</v>
      </c>
      <c r="GK264">
        <v>-0.0983740195494752</v>
      </c>
      <c r="GL264">
        <v>-0.0142342790271809</v>
      </c>
      <c r="GM264">
        <v>0.00176067043954591</v>
      </c>
      <c r="GN264">
        <v>-1.0145645407741e-05</v>
      </c>
      <c r="GO264">
        <v>1</v>
      </c>
      <c r="GP264">
        <v>1906</v>
      </c>
      <c r="GQ264">
        <v>2</v>
      </c>
      <c r="GR264">
        <v>25</v>
      </c>
      <c r="GS264">
        <v>39.6</v>
      </c>
      <c r="GT264">
        <v>39.6</v>
      </c>
      <c r="GU264">
        <v>1.93359</v>
      </c>
      <c r="GV264">
        <v>2.34253</v>
      </c>
      <c r="GW264">
        <v>1.44775</v>
      </c>
      <c r="GX264">
        <v>2.30713</v>
      </c>
      <c r="GY264">
        <v>1.44409</v>
      </c>
      <c r="GZ264">
        <v>2.41333</v>
      </c>
      <c r="HA264">
        <v>35.1286</v>
      </c>
      <c r="HB264">
        <v>14.5611</v>
      </c>
      <c r="HC264">
        <v>18</v>
      </c>
      <c r="HD264">
        <v>423.073</v>
      </c>
      <c r="HE264">
        <v>456.812</v>
      </c>
      <c r="HF264">
        <v>22.8141</v>
      </c>
      <c r="HG264">
        <v>29.7026</v>
      </c>
      <c r="HH264">
        <v>30.0017</v>
      </c>
      <c r="HI264">
        <v>29.3486</v>
      </c>
      <c r="HJ264">
        <v>29.3346</v>
      </c>
      <c r="HK264">
        <v>38.799</v>
      </c>
      <c r="HL264">
        <v>53.2798</v>
      </c>
      <c r="HM264">
        <v>0</v>
      </c>
      <c r="HN264">
        <v>22.778</v>
      </c>
      <c r="HO264">
        <v>924.867</v>
      </c>
      <c r="HP264">
        <v>19.0526</v>
      </c>
      <c r="HQ264">
        <v>94.8089</v>
      </c>
      <c r="HR264">
        <v>99.6319</v>
      </c>
    </row>
    <row r="265" spans="1:226">
      <c r="A265">
        <v>249</v>
      </c>
      <c r="B265">
        <v>1686928854.5</v>
      </c>
      <c r="C265">
        <v>6349.5</v>
      </c>
      <c r="D265" t="s">
        <v>861</v>
      </c>
      <c r="E265" t="s">
        <v>862</v>
      </c>
      <c r="F265">
        <v>5</v>
      </c>
      <c r="G265" t="s">
        <v>751</v>
      </c>
      <c r="H265" t="s">
        <v>354</v>
      </c>
      <c r="I265">
        <v>1686928847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935.57145177806</v>
      </c>
      <c r="AK265">
        <v>900.693224242424</v>
      </c>
      <c r="AL265">
        <v>3.48264028567525</v>
      </c>
      <c r="AM265">
        <v>67.5972316159231</v>
      </c>
      <c r="AN265">
        <f>(AP265 - AO265 + BO265*1E3/(8.314*(BQ265+273.15)) * AR265/BN265 * AQ265) * BN265/(100*BB265) * 1000/(1000 - AP265)</f>
        <v>0</v>
      </c>
      <c r="AO265">
        <v>19.007701857377</v>
      </c>
      <c r="AP265">
        <v>21.0100643356643</v>
      </c>
      <c r="AQ265">
        <v>-0.00560015928192406</v>
      </c>
      <c r="AR265">
        <v>117.774889722906</v>
      </c>
      <c r="AS265">
        <v>10</v>
      </c>
      <c r="AT265">
        <v>2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1.65</v>
      </c>
      <c r="BC265">
        <v>0.5</v>
      </c>
      <c r="BD265" t="s">
        <v>355</v>
      </c>
      <c r="BE265">
        <v>2</v>
      </c>
      <c r="BF265" t="b">
        <v>1</v>
      </c>
      <c r="BG265">
        <v>1686928847</v>
      </c>
      <c r="BH265">
        <v>858.672777777778</v>
      </c>
      <c r="BI265">
        <v>901.305481481481</v>
      </c>
      <c r="BJ265">
        <v>21.078</v>
      </c>
      <c r="BK265">
        <v>19.0432740740741</v>
      </c>
      <c r="BL265">
        <v>856.958555555556</v>
      </c>
      <c r="BM265">
        <v>20.8019222222222</v>
      </c>
      <c r="BN265">
        <v>500.067962962963</v>
      </c>
      <c r="BO265">
        <v>90.3159111111111</v>
      </c>
      <c r="BP265">
        <v>0.100002818518518</v>
      </c>
      <c r="BQ265">
        <v>28.0475740740741</v>
      </c>
      <c r="BR265">
        <v>28.0049148148148</v>
      </c>
      <c r="BS265">
        <v>999.9</v>
      </c>
      <c r="BT265">
        <v>0</v>
      </c>
      <c r="BU265">
        <v>0</v>
      </c>
      <c r="BV265">
        <v>10001.8518518519</v>
      </c>
      <c r="BW265">
        <v>0</v>
      </c>
      <c r="BX265">
        <v>433.526148148148</v>
      </c>
      <c r="BY265">
        <v>-42.6328</v>
      </c>
      <c r="BZ265">
        <v>877.161</v>
      </c>
      <c r="CA265">
        <v>918.801925925926</v>
      </c>
      <c r="CB265">
        <v>2.03472777777778</v>
      </c>
      <c r="CC265">
        <v>901.305481481481</v>
      </c>
      <c r="CD265">
        <v>19.0432740740741</v>
      </c>
      <c r="CE265">
        <v>1.90367777777778</v>
      </c>
      <c r="CF265">
        <v>1.71991</v>
      </c>
      <c r="CG265">
        <v>16.6651296296296</v>
      </c>
      <c r="CH265">
        <v>15.0772592592593</v>
      </c>
      <c r="CI265">
        <v>1999.98296296296</v>
      </c>
      <c r="CJ265">
        <v>0.979999555555555</v>
      </c>
      <c r="CK265">
        <v>0.0200003074074074</v>
      </c>
      <c r="CL265">
        <v>0</v>
      </c>
      <c r="CM265">
        <v>2.50978518518519</v>
      </c>
      <c r="CN265">
        <v>0</v>
      </c>
      <c r="CO265">
        <v>11045.0518518519</v>
      </c>
      <c r="CP265">
        <v>16705.2555555556</v>
      </c>
      <c r="CQ265">
        <v>47.937</v>
      </c>
      <c r="CR265">
        <v>49.4556666666667</v>
      </c>
      <c r="CS265">
        <v>48.7660740740741</v>
      </c>
      <c r="CT265">
        <v>48.1824074074074</v>
      </c>
      <c r="CU265">
        <v>47.312</v>
      </c>
      <c r="CV265">
        <v>1959.98222222222</v>
      </c>
      <c r="CW265">
        <v>40.0007407407407</v>
      </c>
      <c r="CX265">
        <v>0</v>
      </c>
      <c r="CY265">
        <v>1686928854.4</v>
      </c>
      <c r="CZ265">
        <v>0</v>
      </c>
      <c r="DA265">
        <v>1686926475.6</v>
      </c>
      <c r="DB265" t="s">
        <v>752</v>
      </c>
      <c r="DC265">
        <v>1686926475.6</v>
      </c>
      <c r="DD265">
        <v>1686926470.6</v>
      </c>
      <c r="DE265">
        <v>3</v>
      </c>
      <c r="DF265">
        <v>0.39</v>
      </c>
      <c r="DG265">
        <v>0</v>
      </c>
      <c r="DH265">
        <v>1.556</v>
      </c>
      <c r="DI265">
        <v>0.243</v>
      </c>
      <c r="DJ265">
        <v>420</v>
      </c>
      <c r="DK265">
        <v>20</v>
      </c>
      <c r="DL265">
        <v>2.29</v>
      </c>
      <c r="DM265">
        <v>0.52</v>
      </c>
      <c r="DN265">
        <v>-42.4786525</v>
      </c>
      <c r="DO265">
        <v>-0.771396247654809</v>
      </c>
      <c r="DP265">
        <v>0.646756599111095</v>
      </c>
      <c r="DQ265">
        <v>0</v>
      </c>
      <c r="DR265">
        <v>2.02484175</v>
      </c>
      <c r="DS265">
        <v>0.199198311444651</v>
      </c>
      <c r="DT265">
        <v>0.0311264777068897</v>
      </c>
      <c r="DU265">
        <v>0</v>
      </c>
      <c r="DV265">
        <v>0</v>
      </c>
      <c r="DW265">
        <v>2</v>
      </c>
      <c r="DX265" t="s">
        <v>379</v>
      </c>
      <c r="DY265">
        <v>2.84085</v>
      </c>
      <c r="DZ265">
        <v>2.70951</v>
      </c>
      <c r="EA265">
        <v>0.152678</v>
      </c>
      <c r="EB265">
        <v>0.157426</v>
      </c>
      <c r="EC265">
        <v>0.0926219</v>
      </c>
      <c r="ED265">
        <v>0.0864491</v>
      </c>
      <c r="EE265">
        <v>23443.9</v>
      </c>
      <c r="EF265">
        <v>20541.3</v>
      </c>
      <c r="EG265">
        <v>24769</v>
      </c>
      <c r="EH265">
        <v>23752.3</v>
      </c>
      <c r="EI265">
        <v>38388</v>
      </c>
      <c r="EJ265">
        <v>35923.3</v>
      </c>
      <c r="EK265">
        <v>44806.1</v>
      </c>
      <c r="EL265">
        <v>42380.1</v>
      </c>
      <c r="EM265">
        <v>1.7524</v>
      </c>
      <c r="EN265">
        <v>1.8306</v>
      </c>
      <c r="EO265">
        <v>-0.0371039</v>
      </c>
      <c r="EP265">
        <v>0</v>
      </c>
      <c r="EQ265">
        <v>28.6436</v>
      </c>
      <c r="ER265">
        <v>999.9</v>
      </c>
      <c r="ES265">
        <v>60.463</v>
      </c>
      <c r="ET265">
        <v>30.756</v>
      </c>
      <c r="EU265">
        <v>29.7832</v>
      </c>
      <c r="EV265">
        <v>54.0361</v>
      </c>
      <c r="EW265">
        <v>43.6458</v>
      </c>
      <c r="EX265">
        <v>1</v>
      </c>
      <c r="EY265">
        <v>0.161179</v>
      </c>
      <c r="EZ265">
        <v>4.00192</v>
      </c>
      <c r="FA265">
        <v>20.1954</v>
      </c>
      <c r="FB265">
        <v>5.23286</v>
      </c>
      <c r="FC265">
        <v>11.992</v>
      </c>
      <c r="FD265">
        <v>4.9556</v>
      </c>
      <c r="FE265">
        <v>3.304</v>
      </c>
      <c r="FF265">
        <v>9999</v>
      </c>
      <c r="FG265">
        <v>9999</v>
      </c>
      <c r="FH265">
        <v>999.9</v>
      </c>
      <c r="FI265">
        <v>9999</v>
      </c>
      <c r="FJ265">
        <v>1.86819</v>
      </c>
      <c r="FK265">
        <v>1.86386</v>
      </c>
      <c r="FL265">
        <v>1.87149</v>
      </c>
      <c r="FM265">
        <v>1.86234</v>
      </c>
      <c r="FN265">
        <v>1.86175</v>
      </c>
      <c r="FO265">
        <v>1.86816</v>
      </c>
      <c r="FP265">
        <v>1.85831</v>
      </c>
      <c r="FQ265">
        <v>1.86478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1.722</v>
      </c>
      <c r="GF265">
        <v>0.2732</v>
      </c>
      <c r="GG265">
        <v>1.28908021029418</v>
      </c>
      <c r="GH265">
        <v>0.000899771664904862</v>
      </c>
      <c r="GI265">
        <v>-7.69225512227415e-07</v>
      </c>
      <c r="GJ265">
        <v>3.47747518124884e-10</v>
      </c>
      <c r="GK265">
        <v>-0.0983740195494752</v>
      </c>
      <c r="GL265">
        <v>-0.0142342790271809</v>
      </c>
      <c r="GM265">
        <v>0.00176067043954591</v>
      </c>
      <c r="GN265">
        <v>-1.0145645407741e-05</v>
      </c>
      <c r="GO265">
        <v>1</v>
      </c>
      <c r="GP265">
        <v>1906</v>
      </c>
      <c r="GQ265">
        <v>2</v>
      </c>
      <c r="GR265">
        <v>25</v>
      </c>
      <c r="GS265">
        <v>39.6</v>
      </c>
      <c r="GT265">
        <v>39.7</v>
      </c>
      <c r="GU265">
        <v>1.96167</v>
      </c>
      <c r="GV265">
        <v>2.35962</v>
      </c>
      <c r="GW265">
        <v>1.44775</v>
      </c>
      <c r="GX265">
        <v>2.30713</v>
      </c>
      <c r="GY265">
        <v>1.44409</v>
      </c>
      <c r="GZ265">
        <v>2.34009</v>
      </c>
      <c r="HA265">
        <v>35.1516</v>
      </c>
      <c r="HB265">
        <v>14.5436</v>
      </c>
      <c r="HC265">
        <v>18</v>
      </c>
      <c r="HD265">
        <v>423.124</v>
      </c>
      <c r="HE265">
        <v>456.993</v>
      </c>
      <c r="HF265">
        <v>22.7852</v>
      </c>
      <c r="HG265">
        <v>29.7129</v>
      </c>
      <c r="HH265">
        <v>30.0015</v>
      </c>
      <c r="HI265">
        <v>29.3562</v>
      </c>
      <c r="HJ265">
        <v>29.3422</v>
      </c>
      <c r="HK265">
        <v>39.3278</v>
      </c>
      <c r="HL265">
        <v>53.2798</v>
      </c>
      <c r="HM265">
        <v>0</v>
      </c>
      <c r="HN265">
        <v>22.7603</v>
      </c>
      <c r="HO265">
        <v>938.341</v>
      </c>
      <c r="HP265">
        <v>19.0557</v>
      </c>
      <c r="HQ265">
        <v>94.8088</v>
      </c>
      <c r="HR265">
        <v>99.6303</v>
      </c>
    </row>
    <row r="266" spans="1:226">
      <c r="A266">
        <v>250</v>
      </c>
      <c r="B266">
        <v>1686928859.5</v>
      </c>
      <c r="C266">
        <v>6354.5</v>
      </c>
      <c r="D266" t="s">
        <v>863</v>
      </c>
      <c r="E266" t="s">
        <v>864</v>
      </c>
      <c r="F266">
        <v>5</v>
      </c>
      <c r="G266" t="s">
        <v>751</v>
      </c>
      <c r="H266" t="s">
        <v>354</v>
      </c>
      <c r="I266">
        <v>1686928851.71429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952.472044447459</v>
      </c>
      <c r="AK266">
        <v>917.835327272728</v>
      </c>
      <c r="AL266">
        <v>3.41701128125541</v>
      </c>
      <c r="AM266">
        <v>67.5972316159231</v>
      </c>
      <c r="AN266">
        <f>(AP266 - AO266 + BO266*1E3/(8.314*(BQ266+273.15)) * AR266/BN266 * AQ266) * BN266/(100*BB266) * 1000/(1000 - AP266)</f>
        <v>0</v>
      </c>
      <c r="AO266">
        <v>19.00754378053</v>
      </c>
      <c r="AP266">
        <v>20.9829454545455</v>
      </c>
      <c r="AQ266">
        <v>-0.00317893233832039</v>
      </c>
      <c r="AR266">
        <v>117.774889722906</v>
      </c>
      <c r="AS266">
        <v>10</v>
      </c>
      <c r="AT266">
        <v>2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1.65</v>
      </c>
      <c r="BC266">
        <v>0.5</v>
      </c>
      <c r="BD266" t="s">
        <v>355</v>
      </c>
      <c r="BE266">
        <v>2</v>
      </c>
      <c r="BF266" t="b">
        <v>1</v>
      </c>
      <c r="BG266">
        <v>1686928851.71429</v>
      </c>
      <c r="BH266">
        <v>874.26825</v>
      </c>
      <c r="BI266">
        <v>916.823357142857</v>
      </c>
      <c r="BJ266">
        <v>21.0370821428571</v>
      </c>
      <c r="BK266">
        <v>19.0109035714286</v>
      </c>
      <c r="BL266">
        <v>872.548607142857</v>
      </c>
      <c r="BM266">
        <v>20.7627964285714</v>
      </c>
      <c r="BN266">
        <v>500.053285714286</v>
      </c>
      <c r="BO266">
        <v>90.3162321428572</v>
      </c>
      <c r="BP266">
        <v>0.100087742857143</v>
      </c>
      <c r="BQ266">
        <v>28.0554785714286</v>
      </c>
      <c r="BR266">
        <v>28.0160607142857</v>
      </c>
      <c r="BS266">
        <v>999.9</v>
      </c>
      <c r="BT266">
        <v>0</v>
      </c>
      <c r="BU266">
        <v>0</v>
      </c>
      <c r="BV266">
        <v>9983.75</v>
      </c>
      <c r="BW266">
        <v>0</v>
      </c>
      <c r="BX266">
        <v>436.657214285714</v>
      </c>
      <c r="BY266">
        <v>-42.5551892857143</v>
      </c>
      <c r="BZ266">
        <v>893.054928571429</v>
      </c>
      <c r="CA266">
        <v>934.590714285714</v>
      </c>
      <c r="CB266">
        <v>2.026175</v>
      </c>
      <c r="CC266">
        <v>916.823357142857</v>
      </c>
      <c r="CD266">
        <v>19.0109035714286</v>
      </c>
      <c r="CE266">
        <v>1.89998928571429</v>
      </c>
      <c r="CF266">
        <v>1.71699321428571</v>
      </c>
      <c r="CG266">
        <v>16.6346178571429</v>
      </c>
      <c r="CH266">
        <v>15.0509178571429</v>
      </c>
      <c r="CI266">
        <v>1999.99642857143</v>
      </c>
      <c r="CJ266">
        <v>0.979999642857143</v>
      </c>
      <c r="CK266">
        <v>0.0200002142857143</v>
      </c>
      <c r="CL266">
        <v>0</v>
      </c>
      <c r="CM266">
        <v>2.50109285714286</v>
      </c>
      <c r="CN266">
        <v>0</v>
      </c>
      <c r="CO266">
        <v>11043.1214285714</v>
      </c>
      <c r="CP266">
        <v>16705.3678571429</v>
      </c>
      <c r="CQ266">
        <v>47.9505</v>
      </c>
      <c r="CR266">
        <v>49.47525</v>
      </c>
      <c r="CS266">
        <v>48.7854285714286</v>
      </c>
      <c r="CT266">
        <v>48.1915</v>
      </c>
      <c r="CU266">
        <v>47.312</v>
      </c>
      <c r="CV266">
        <v>1959.99535714286</v>
      </c>
      <c r="CW266">
        <v>40.0010714285714</v>
      </c>
      <c r="CX266">
        <v>0</v>
      </c>
      <c r="CY266">
        <v>1686928859.8</v>
      </c>
      <c r="CZ266">
        <v>0</v>
      </c>
      <c r="DA266">
        <v>1686926475.6</v>
      </c>
      <c r="DB266" t="s">
        <v>752</v>
      </c>
      <c r="DC266">
        <v>1686926475.6</v>
      </c>
      <c r="DD266">
        <v>1686926470.6</v>
      </c>
      <c r="DE266">
        <v>3</v>
      </c>
      <c r="DF266">
        <v>0.39</v>
      </c>
      <c r="DG266">
        <v>0</v>
      </c>
      <c r="DH266">
        <v>1.556</v>
      </c>
      <c r="DI266">
        <v>0.243</v>
      </c>
      <c r="DJ266">
        <v>420</v>
      </c>
      <c r="DK266">
        <v>20</v>
      </c>
      <c r="DL266">
        <v>2.29</v>
      </c>
      <c r="DM266">
        <v>0.52</v>
      </c>
      <c r="DN266">
        <v>-42.68232</v>
      </c>
      <c r="DO266">
        <v>-2.37166604127565</v>
      </c>
      <c r="DP266">
        <v>0.839254267549471</v>
      </c>
      <c r="DQ266">
        <v>0</v>
      </c>
      <c r="DR266">
        <v>2.0263455</v>
      </c>
      <c r="DS266">
        <v>-0.103009305816139</v>
      </c>
      <c r="DT266">
        <v>0.0283681128161533</v>
      </c>
      <c r="DU266">
        <v>0</v>
      </c>
      <c r="DV266">
        <v>0</v>
      </c>
      <c r="DW266">
        <v>2</v>
      </c>
      <c r="DX266" t="s">
        <v>379</v>
      </c>
      <c r="DY266">
        <v>2.84083</v>
      </c>
      <c r="DZ266">
        <v>2.71009</v>
      </c>
      <c r="EA266">
        <v>0.15453</v>
      </c>
      <c r="EB266">
        <v>0.159031</v>
      </c>
      <c r="EC266">
        <v>0.092536</v>
      </c>
      <c r="ED266">
        <v>0.0864479</v>
      </c>
      <c r="EE266">
        <v>23391.8</v>
      </c>
      <c r="EF266">
        <v>20501.6</v>
      </c>
      <c r="EG266">
        <v>24768.2</v>
      </c>
      <c r="EH266">
        <v>23751.7</v>
      </c>
      <c r="EI266">
        <v>38390.2</v>
      </c>
      <c r="EJ266">
        <v>35922.4</v>
      </c>
      <c r="EK266">
        <v>44804.3</v>
      </c>
      <c r="EL266">
        <v>42379</v>
      </c>
      <c r="EM266">
        <v>1.7518</v>
      </c>
      <c r="EN266">
        <v>1.8294</v>
      </c>
      <c r="EO266">
        <v>-0.0393391</v>
      </c>
      <c r="EP266">
        <v>0</v>
      </c>
      <c r="EQ266">
        <v>28.6535</v>
      </c>
      <c r="ER266">
        <v>999.9</v>
      </c>
      <c r="ES266">
        <v>60.438</v>
      </c>
      <c r="ET266">
        <v>30.756</v>
      </c>
      <c r="EU266">
        <v>29.7737</v>
      </c>
      <c r="EV266">
        <v>54.1361</v>
      </c>
      <c r="EW266">
        <v>43.9103</v>
      </c>
      <c r="EX266">
        <v>1</v>
      </c>
      <c r="EY266">
        <v>0.162805</v>
      </c>
      <c r="EZ266">
        <v>4.03956</v>
      </c>
      <c r="FA266">
        <v>20.195</v>
      </c>
      <c r="FB266">
        <v>5.23286</v>
      </c>
      <c r="FC266">
        <v>11.992</v>
      </c>
      <c r="FD266">
        <v>4.956</v>
      </c>
      <c r="FE266">
        <v>3.304</v>
      </c>
      <c r="FF266">
        <v>9999</v>
      </c>
      <c r="FG266">
        <v>9999</v>
      </c>
      <c r="FH266">
        <v>999.9</v>
      </c>
      <c r="FI266">
        <v>9999</v>
      </c>
      <c r="FJ266">
        <v>1.86819</v>
      </c>
      <c r="FK266">
        <v>1.86389</v>
      </c>
      <c r="FL266">
        <v>1.87149</v>
      </c>
      <c r="FM266">
        <v>1.86234</v>
      </c>
      <c r="FN266">
        <v>1.86175</v>
      </c>
      <c r="FO266">
        <v>1.86829</v>
      </c>
      <c r="FP266">
        <v>1.85837</v>
      </c>
      <c r="FQ266">
        <v>1.86478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1.728</v>
      </c>
      <c r="GF266">
        <v>0.2721</v>
      </c>
      <c r="GG266">
        <v>1.28908021029418</v>
      </c>
      <c r="GH266">
        <v>0.000899771664904862</v>
      </c>
      <c r="GI266">
        <v>-7.69225512227415e-07</v>
      </c>
      <c r="GJ266">
        <v>3.47747518124884e-10</v>
      </c>
      <c r="GK266">
        <v>-0.0983740195494752</v>
      </c>
      <c r="GL266">
        <v>-0.0142342790271809</v>
      </c>
      <c r="GM266">
        <v>0.00176067043954591</v>
      </c>
      <c r="GN266">
        <v>-1.0145645407741e-05</v>
      </c>
      <c r="GO266">
        <v>1</v>
      </c>
      <c r="GP266">
        <v>1906</v>
      </c>
      <c r="GQ266">
        <v>2</v>
      </c>
      <c r="GR266">
        <v>25</v>
      </c>
      <c r="GS266">
        <v>39.7</v>
      </c>
      <c r="GT266">
        <v>39.8</v>
      </c>
      <c r="GU266">
        <v>1.99097</v>
      </c>
      <c r="GV266">
        <v>2.3645</v>
      </c>
      <c r="GW266">
        <v>1.44775</v>
      </c>
      <c r="GX266">
        <v>2.30713</v>
      </c>
      <c r="GY266">
        <v>1.44409</v>
      </c>
      <c r="GZ266">
        <v>2.31689</v>
      </c>
      <c r="HA266">
        <v>35.1516</v>
      </c>
      <c r="HB266">
        <v>14.5436</v>
      </c>
      <c r="HC266">
        <v>18</v>
      </c>
      <c r="HD266">
        <v>422.817</v>
      </c>
      <c r="HE266">
        <v>456.299</v>
      </c>
      <c r="HF266">
        <v>22.7546</v>
      </c>
      <c r="HG266">
        <v>29.7206</v>
      </c>
      <c r="HH266">
        <v>30.0013</v>
      </c>
      <c r="HI266">
        <v>29.3612</v>
      </c>
      <c r="HJ266">
        <v>29.3497</v>
      </c>
      <c r="HK266">
        <v>39.9218</v>
      </c>
      <c r="HL266">
        <v>53.2798</v>
      </c>
      <c r="HM266">
        <v>0</v>
      </c>
      <c r="HN266">
        <v>22.7411</v>
      </c>
      <c r="HO266">
        <v>958.57</v>
      </c>
      <c r="HP266">
        <v>19.0558</v>
      </c>
      <c r="HQ266">
        <v>94.8053</v>
      </c>
      <c r="HR266">
        <v>99.6277</v>
      </c>
    </row>
    <row r="267" spans="1:226">
      <c r="A267">
        <v>251</v>
      </c>
      <c r="B267">
        <v>1686928864.5</v>
      </c>
      <c r="C267">
        <v>6359.5</v>
      </c>
      <c r="D267" t="s">
        <v>865</v>
      </c>
      <c r="E267" t="s">
        <v>866</v>
      </c>
      <c r="F267">
        <v>5</v>
      </c>
      <c r="G267" t="s">
        <v>751</v>
      </c>
      <c r="H267" t="s">
        <v>354</v>
      </c>
      <c r="I267">
        <v>1686928857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969.689315339058</v>
      </c>
      <c r="AK267">
        <v>934.008896969697</v>
      </c>
      <c r="AL267">
        <v>3.34565641577833</v>
      </c>
      <c r="AM267">
        <v>67.5972316159231</v>
      </c>
      <c r="AN267">
        <f>(AP267 - AO267 + BO267*1E3/(8.314*(BQ267+273.15)) * AR267/BN267 * AQ267) * BN267/(100*BB267) * 1000/(1000 - AP267)</f>
        <v>0</v>
      </c>
      <c r="AO267">
        <v>19.0047909185396</v>
      </c>
      <c r="AP267">
        <v>20.9660776223776</v>
      </c>
      <c r="AQ267">
        <v>-0.00139156824548465</v>
      </c>
      <c r="AR267">
        <v>117.774889722906</v>
      </c>
      <c r="AS267">
        <v>10</v>
      </c>
      <c r="AT267">
        <v>2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1.65</v>
      </c>
      <c r="BC267">
        <v>0.5</v>
      </c>
      <c r="BD267" t="s">
        <v>355</v>
      </c>
      <c r="BE267">
        <v>2</v>
      </c>
      <c r="BF267" t="b">
        <v>1</v>
      </c>
      <c r="BG267">
        <v>1686928857</v>
      </c>
      <c r="BH267">
        <v>891.543074074074</v>
      </c>
      <c r="BI267">
        <v>934.721703703704</v>
      </c>
      <c r="BJ267">
        <v>20.9989296296296</v>
      </c>
      <c r="BK267">
        <v>19.0060333333333</v>
      </c>
      <c r="BL267">
        <v>889.81737037037</v>
      </c>
      <c r="BM267">
        <v>20.7263148148148</v>
      </c>
      <c r="BN267">
        <v>500.065222222222</v>
      </c>
      <c r="BO267">
        <v>90.317062962963</v>
      </c>
      <c r="BP267">
        <v>0.100136044444444</v>
      </c>
      <c r="BQ267">
        <v>28.0627814814815</v>
      </c>
      <c r="BR267">
        <v>28.026662962963</v>
      </c>
      <c r="BS267">
        <v>999.9</v>
      </c>
      <c r="BT267">
        <v>0</v>
      </c>
      <c r="BU267">
        <v>0</v>
      </c>
      <c r="BV267">
        <v>9984.62962962963</v>
      </c>
      <c r="BW267">
        <v>0</v>
      </c>
      <c r="BX267">
        <v>479.877851851852</v>
      </c>
      <c r="BY267">
        <v>-43.1786518518519</v>
      </c>
      <c r="BZ267">
        <v>910.665814814815</v>
      </c>
      <c r="CA267">
        <v>952.831259259259</v>
      </c>
      <c r="CB267">
        <v>1.99290407407407</v>
      </c>
      <c r="CC267">
        <v>934.721703703704</v>
      </c>
      <c r="CD267">
        <v>19.0060333333333</v>
      </c>
      <c r="CE267">
        <v>1.89656185185185</v>
      </c>
      <c r="CF267">
        <v>1.71656925925926</v>
      </c>
      <c r="CG267">
        <v>16.6062333333333</v>
      </c>
      <c r="CH267">
        <v>15.0470814814815</v>
      </c>
      <c r="CI267">
        <v>1999.98814814815</v>
      </c>
      <c r="CJ267">
        <v>0.979999666666666</v>
      </c>
      <c r="CK267">
        <v>0.0200001888888889</v>
      </c>
      <c r="CL267">
        <v>0</v>
      </c>
      <c r="CM267">
        <v>2.4936962962963</v>
      </c>
      <c r="CN267">
        <v>0</v>
      </c>
      <c r="CO267">
        <v>11038.8222222222</v>
      </c>
      <c r="CP267">
        <v>16705.3111111111</v>
      </c>
      <c r="CQ267">
        <v>47.958</v>
      </c>
      <c r="CR267">
        <v>49.4883333333333</v>
      </c>
      <c r="CS267">
        <v>48.8074074074074</v>
      </c>
      <c r="CT267">
        <v>48.1963333333333</v>
      </c>
      <c r="CU267">
        <v>47.312</v>
      </c>
      <c r="CV267">
        <v>1959.98703703704</v>
      </c>
      <c r="CW267">
        <v>40.0011111111111</v>
      </c>
      <c r="CX267">
        <v>0</v>
      </c>
      <c r="CY267">
        <v>1686928864.6</v>
      </c>
      <c r="CZ267">
        <v>0</v>
      </c>
      <c r="DA267">
        <v>1686926475.6</v>
      </c>
      <c r="DB267" t="s">
        <v>752</v>
      </c>
      <c r="DC267">
        <v>1686926475.6</v>
      </c>
      <c r="DD267">
        <v>1686926470.6</v>
      </c>
      <c r="DE267">
        <v>3</v>
      </c>
      <c r="DF267">
        <v>0.39</v>
      </c>
      <c r="DG267">
        <v>0</v>
      </c>
      <c r="DH267">
        <v>1.556</v>
      </c>
      <c r="DI267">
        <v>0.243</v>
      </c>
      <c r="DJ267">
        <v>420</v>
      </c>
      <c r="DK267">
        <v>20</v>
      </c>
      <c r="DL267">
        <v>2.29</v>
      </c>
      <c r="DM267">
        <v>0.52</v>
      </c>
      <c r="DN267">
        <v>-42.72273</v>
      </c>
      <c r="DO267">
        <v>-3.00919024390238</v>
      </c>
      <c r="DP267">
        <v>1.02886622799079</v>
      </c>
      <c r="DQ267">
        <v>0</v>
      </c>
      <c r="DR267">
        <v>2.0169065</v>
      </c>
      <c r="DS267">
        <v>-0.377484652908073</v>
      </c>
      <c r="DT267">
        <v>0.0369857528347065</v>
      </c>
      <c r="DU267">
        <v>0</v>
      </c>
      <c r="DV267">
        <v>0</v>
      </c>
      <c r="DW267">
        <v>2</v>
      </c>
      <c r="DX267" t="s">
        <v>379</v>
      </c>
      <c r="DY267">
        <v>2.84051</v>
      </c>
      <c r="DZ267">
        <v>2.71098</v>
      </c>
      <c r="EA267">
        <v>0.156362</v>
      </c>
      <c r="EB267">
        <v>0.161074</v>
      </c>
      <c r="EC267">
        <v>0.0924771</v>
      </c>
      <c r="ED267">
        <v>0.0864319</v>
      </c>
      <c r="EE267">
        <v>23340.6</v>
      </c>
      <c r="EF267">
        <v>20450.9</v>
      </c>
      <c r="EG267">
        <v>24767.7</v>
      </c>
      <c r="EH267">
        <v>23750.7</v>
      </c>
      <c r="EI267">
        <v>38391.6</v>
      </c>
      <c r="EJ267">
        <v>35921.5</v>
      </c>
      <c r="EK267">
        <v>44803</v>
      </c>
      <c r="EL267">
        <v>42377.1</v>
      </c>
      <c r="EM267">
        <v>1.7526</v>
      </c>
      <c r="EN267">
        <v>1.83</v>
      </c>
      <c r="EO267">
        <v>-0.038147</v>
      </c>
      <c r="EP267">
        <v>0</v>
      </c>
      <c r="EQ267">
        <v>28.6682</v>
      </c>
      <c r="ER267">
        <v>999.9</v>
      </c>
      <c r="ES267">
        <v>60.438</v>
      </c>
      <c r="ET267">
        <v>30.756</v>
      </c>
      <c r="EU267">
        <v>29.7731</v>
      </c>
      <c r="EV267">
        <v>54.1161</v>
      </c>
      <c r="EW267">
        <v>44.1867</v>
      </c>
      <c r="EX267">
        <v>1</v>
      </c>
      <c r="EY267">
        <v>0.163455</v>
      </c>
      <c r="EZ267">
        <v>4.11898</v>
      </c>
      <c r="FA267">
        <v>20.193</v>
      </c>
      <c r="FB267">
        <v>5.23406</v>
      </c>
      <c r="FC267">
        <v>11.992</v>
      </c>
      <c r="FD267">
        <v>4.956</v>
      </c>
      <c r="FE267">
        <v>3.304</v>
      </c>
      <c r="FF267">
        <v>9999</v>
      </c>
      <c r="FG267">
        <v>9999</v>
      </c>
      <c r="FH267">
        <v>999.9</v>
      </c>
      <c r="FI267">
        <v>9999</v>
      </c>
      <c r="FJ267">
        <v>1.86819</v>
      </c>
      <c r="FK267">
        <v>1.86386</v>
      </c>
      <c r="FL267">
        <v>1.87149</v>
      </c>
      <c r="FM267">
        <v>1.86234</v>
      </c>
      <c r="FN267">
        <v>1.86178</v>
      </c>
      <c r="FO267">
        <v>1.86829</v>
      </c>
      <c r="FP267">
        <v>1.85837</v>
      </c>
      <c r="FQ267">
        <v>1.86478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1.735</v>
      </c>
      <c r="GF267">
        <v>0.2712</v>
      </c>
      <c r="GG267">
        <v>1.28908021029418</v>
      </c>
      <c r="GH267">
        <v>0.000899771664904862</v>
      </c>
      <c r="GI267">
        <v>-7.69225512227415e-07</v>
      </c>
      <c r="GJ267">
        <v>3.47747518124884e-10</v>
      </c>
      <c r="GK267">
        <v>-0.0983740195494752</v>
      </c>
      <c r="GL267">
        <v>-0.0142342790271809</v>
      </c>
      <c r="GM267">
        <v>0.00176067043954591</v>
      </c>
      <c r="GN267">
        <v>-1.0145645407741e-05</v>
      </c>
      <c r="GO267">
        <v>1</v>
      </c>
      <c r="GP267">
        <v>1906</v>
      </c>
      <c r="GQ267">
        <v>2</v>
      </c>
      <c r="GR267">
        <v>25</v>
      </c>
      <c r="GS267">
        <v>39.8</v>
      </c>
      <c r="GT267">
        <v>39.9</v>
      </c>
      <c r="GU267">
        <v>2.01904</v>
      </c>
      <c r="GV267">
        <v>2.34863</v>
      </c>
      <c r="GW267">
        <v>1.44775</v>
      </c>
      <c r="GX267">
        <v>2.30713</v>
      </c>
      <c r="GY267">
        <v>1.44409</v>
      </c>
      <c r="GZ267">
        <v>2.3877</v>
      </c>
      <c r="HA267">
        <v>35.1516</v>
      </c>
      <c r="HB267">
        <v>14.5523</v>
      </c>
      <c r="HC267">
        <v>18</v>
      </c>
      <c r="HD267">
        <v>423.323</v>
      </c>
      <c r="HE267">
        <v>456.734</v>
      </c>
      <c r="HF267">
        <v>22.7245</v>
      </c>
      <c r="HG267">
        <v>29.7282</v>
      </c>
      <c r="HH267">
        <v>30.001</v>
      </c>
      <c r="HI267">
        <v>29.3687</v>
      </c>
      <c r="HJ267">
        <v>29.3573</v>
      </c>
      <c r="HK267">
        <v>40.4553</v>
      </c>
      <c r="HL267">
        <v>53.2798</v>
      </c>
      <c r="HM267">
        <v>0</v>
      </c>
      <c r="HN267">
        <v>22.709</v>
      </c>
      <c r="HO267">
        <v>971.991</v>
      </c>
      <c r="HP267">
        <v>19.0679</v>
      </c>
      <c r="HQ267">
        <v>94.8028</v>
      </c>
      <c r="HR267">
        <v>99.6235</v>
      </c>
    </row>
    <row r="268" spans="1:226">
      <c r="A268">
        <v>252</v>
      </c>
      <c r="B268">
        <v>1686928869.5</v>
      </c>
      <c r="C268">
        <v>6364.5</v>
      </c>
      <c r="D268" t="s">
        <v>867</v>
      </c>
      <c r="E268" t="s">
        <v>868</v>
      </c>
      <c r="F268">
        <v>5</v>
      </c>
      <c r="G268" t="s">
        <v>751</v>
      </c>
      <c r="H268" t="s">
        <v>354</v>
      </c>
      <c r="I268">
        <v>1686928861.71429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987.011220630848</v>
      </c>
      <c r="AK268">
        <v>951.36546060606</v>
      </c>
      <c r="AL268">
        <v>3.34973671053019</v>
      </c>
      <c r="AM268">
        <v>67.5972316159231</v>
      </c>
      <c r="AN268">
        <f>(AP268 - AO268 + BO268*1E3/(8.314*(BQ268+273.15)) * AR268/BN268 * AQ268) * BN268/(100*BB268) * 1000/(1000 - AP268)</f>
        <v>0</v>
      </c>
      <c r="AO268">
        <v>19.0056323966794</v>
      </c>
      <c r="AP268">
        <v>20.9582370629371</v>
      </c>
      <c r="AQ268">
        <v>-0.00113274557665003</v>
      </c>
      <c r="AR268">
        <v>117.774889722906</v>
      </c>
      <c r="AS268">
        <v>10</v>
      </c>
      <c r="AT268">
        <v>2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1.65</v>
      </c>
      <c r="BC268">
        <v>0.5</v>
      </c>
      <c r="BD268" t="s">
        <v>355</v>
      </c>
      <c r="BE268">
        <v>2</v>
      </c>
      <c r="BF268" t="b">
        <v>1</v>
      </c>
      <c r="BG268">
        <v>1686928861.71429</v>
      </c>
      <c r="BH268">
        <v>907.265035714286</v>
      </c>
      <c r="BI268">
        <v>950.520714285714</v>
      </c>
      <c r="BJ268">
        <v>20.9779178571429</v>
      </c>
      <c r="BK268">
        <v>19.0057</v>
      </c>
      <c r="BL268">
        <v>905.533678571428</v>
      </c>
      <c r="BM268">
        <v>20.7062178571429</v>
      </c>
      <c r="BN268">
        <v>500.0915</v>
      </c>
      <c r="BO268">
        <v>90.316075</v>
      </c>
      <c r="BP268">
        <v>0.0999335392857143</v>
      </c>
      <c r="BQ268">
        <v>28.0664107142857</v>
      </c>
      <c r="BR268">
        <v>28.0333821428571</v>
      </c>
      <c r="BS268">
        <v>999.9</v>
      </c>
      <c r="BT268">
        <v>0</v>
      </c>
      <c r="BU268">
        <v>0</v>
      </c>
      <c r="BV268">
        <v>10001.4285714286</v>
      </c>
      <c r="BW268">
        <v>0</v>
      </c>
      <c r="BX268">
        <v>502.111892857143</v>
      </c>
      <c r="BY268">
        <v>-43.2557142857143</v>
      </c>
      <c r="BZ268">
        <v>926.705107142857</v>
      </c>
      <c r="CA268">
        <v>968.936</v>
      </c>
      <c r="CB268">
        <v>1.97222214285714</v>
      </c>
      <c r="CC268">
        <v>950.520714285714</v>
      </c>
      <c r="CD268">
        <v>19.0057</v>
      </c>
      <c r="CE268">
        <v>1.89464321428571</v>
      </c>
      <c r="CF268">
        <v>1.71652035714286</v>
      </c>
      <c r="CG268">
        <v>16.5903107142857</v>
      </c>
      <c r="CH268">
        <v>15.0466392857143</v>
      </c>
      <c r="CI268">
        <v>2000.005</v>
      </c>
      <c r="CJ268">
        <v>0.979999964285714</v>
      </c>
      <c r="CK268">
        <v>0.0199998714285714</v>
      </c>
      <c r="CL268">
        <v>0</v>
      </c>
      <c r="CM268">
        <v>2.48206071428571</v>
      </c>
      <c r="CN268">
        <v>0</v>
      </c>
      <c r="CO268">
        <v>11036.7428571429</v>
      </c>
      <c r="CP268">
        <v>16705.4535714286</v>
      </c>
      <c r="CQ268">
        <v>47.973</v>
      </c>
      <c r="CR268">
        <v>49.5</v>
      </c>
      <c r="CS268">
        <v>48.812</v>
      </c>
      <c r="CT268">
        <v>48.214</v>
      </c>
      <c r="CU268">
        <v>47.312</v>
      </c>
      <c r="CV268">
        <v>1960.00392857143</v>
      </c>
      <c r="CW268">
        <v>40.0010714285714</v>
      </c>
      <c r="CX268">
        <v>0</v>
      </c>
      <c r="CY268">
        <v>1686928869.4</v>
      </c>
      <c r="CZ268">
        <v>0</v>
      </c>
      <c r="DA268">
        <v>1686926475.6</v>
      </c>
      <c r="DB268" t="s">
        <v>752</v>
      </c>
      <c r="DC268">
        <v>1686926475.6</v>
      </c>
      <c r="DD268">
        <v>1686926470.6</v>
      </c>
      <c r="DE268">
        <v>3</v>
      </c>
      <c r="DF268">
        <v>0.39</v>
      </c>
      <c r="DG268">
        <v>0</v>
      </c>
      <c r="DH268">
        <v>1.556</v>
      </c>
      <c r="DI268">
        <v>0.243</v>
      </c>
      <c r="DJ268">
        <v>420</v>
      </c>
      <c r="DK268">
        <v>20</v>
      </c>
      <c r="DL268">
        <v>2.29</v>
      </c>
      <c r="DM268">
        <v>0.52</v>
      </c>
      <c r="DN268">
        <v>-43.1445075</v>
      </c>
      <c r="DO268">
        <v>-4.52244765478418</v>
      </c>
      <c r="DP268">
        <v>1.07783333228925</v>
      </c>
      <c r="DQ268">
        <v>0</v>
      </c>
      <c r="DR268">
        <v>1.989362</v>
      </c>
      <c r="DS268">
        <v>-0.285883677298316</v>
      </c>
      <c r="DT268">
        <v>0.0282363240525391</v>
      </c>
      <c r="DU268">
        <v>0</v>
      </c>
      <c r="DV268">
        <v>0</v>
      </c>
      <c r="DW268">
        <v>2</v>
      </c>
      <c r="DX268" t="s">
        <v>379</v>
      </c>
      <c r="DY268">
        <v>2.84084</v>
      </c>
      <c r="DZ268">
        <v>2.71079</v>
      </c>
      <c r="EA268">
        <v>0.158236</v>
      </c>
      <c r="EB268">
        <v>0.162754</v>
      </c>
      <c r="EC268">
        <v>0.0924375</v>
      </c>
      <c r="ED268">
        <v>0.086446</v>
      </c>
      <c r="EE268">
        <v>23288.6</v>
      </c>
      <c r="EF268">
        <v>20409.7</v>
      </c>
      <c r="EG268">
        <v>24767.6</v>
      </c>
      <c r="EH268">
        <v>23750.5</v>
      </c>
      <c r="EI268">
        <v>38393.6</v>
      </c>
      <c r="EJ268">
        <v>35920.9</v>
      </c>
      <c r="EK268">
        <v>44803.2</v>
      </c>
      <c r="EL268">
        <v>42377</v>
      </c>
      <c r="EM268">
        <v>1.7514</v>
      </c>
      <c r="EN268">
        <v>1.83</v>
      </c>
      <c r="EO268">
        <v>-0.038892</v>
      </c>
      <c r="EP268">
        <v>0</v>
      </c>
      <c r="EQ268">
        <v>28.6805</v>
      </c>
      <c r="ER268">
        <v>999.9</v>
      </c>
      <c r="ES268">
        <v>60.438</v>
      </c>
      <c r="ET268">
        <v>30.776</v>
      </c>
      <c r="EU268">
        <v>29.8044</v>
      </c>
      <c r="EV268">
        <v>53.8561</v>
      </c>
      <c r="EW268">
        <v>43.9904</v>
      </c>
      <c r="EX268">
        <v>1</v>
      </c>
      <c r="EY268">
        <v>0.164594</v>
      </c>
      <c r="EZ268">
        <v>4.17673</v>
      </c>
      <c r="FA268">
        <v>20.1917</v>
      </c>
      <c r="FB268">
        <v>5.23406</v>
      </c>
      <c r="FC268">
        <v>11.992</v>
      </c>
      <c r="FD268">
        <v>4.956</v>
      </c>
      <c r="FE268">
        <v>3.304</v>
      </c>
      <c r="FF268">
        <v>9999</v>
      </c>
      <c r="FG268">
        <v>9999</v>
      </c>
      <c r="FH268">
        <v>999.9</v>
      </c>
      <c r="FI268">
        <v>9999</v>
      </c>
      <c r="FJ268">
        <v>1.86813</v>
      </c>
      <c r="FK268">
        <v>1.86386</v>
      </c>
      <c r="FL268">
        <v>1.87149</v>
      </c>
      <c r="FM268">
        <v>1.86234</v>
      </c>
      <c r="FN268">
        <v>1.86172</v>
      </c>
      <c r="FO268">
        <v>1.86826</v>
      </c>
      <c r="FP268">
        <v>1.85837</v>
      </c>
      <c r="FQ268">
        <v>1.86478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1.741</v>
      </c>
      <c r="GF268">
        <v>0.2707</v>
      </c>
      <c r="GG268">
        <v>1.28908021029418</v>
      </c>
      <c r="GH268">
        <v>0.000899771664904862</v>
      </c>
      <c r="GI268">
        <v>-7.69225512227415e-07</v>
      </c>
      <c r="GJ268">
        <v>3.47747518124884e-10</v>
      </c>
      <c r="GK268">
        <v>-0.0983740195494752</v>
      </c>
      <c r="GL268">
        <v>-0.0142342790271809</v>
      </c>
      <c r="GM268">
        <v>0.00176067043954591</v>
      </c>
      <c r="GN268">
        <v>-1.0145645407741e-05</v>
      </c>
      <c r="GO268">
        <v>1</v>
      </c>
      <c r="GP268">
        <v>1906</v>
      </c>
      <c r="GQ268">
        <v>2</v>
      </c>
      <c r="GR268">
        <v>25</v>
      </c>
      <c r="GS268">
        <v>39.9</v>
      </c>
      <c r="GT268">
        <v>40</v>
      </c>
      <c r="GU268">
        <v>2.04712</v>
      </c>
      <c r="GV268">
        <v>2.34131</v>
      </c>
      <c r="GW268">
        <v>1.44775</v>
      </c>
      <c r="GX268">
        <v>2.30713</v>
      </c>
      <c r="GY268">
        <v>1.44409</v>
      </c>
      <c r="GZ268">
        <v>2.44019</v>
      </c>
      <c r="HA268">
        <v>35.1747</v>
      </c>
      <c r="HB268">
        <v>14.5523</v>
      </c>
      <c r="HC268">
        <v>18</v>
      </c>
      <c r="HD268">
        <v>422.692</v>
      </c>
      <c r="HE268">
        <v>456.778</v>
      </c>
      <c r="HF268">
        <v>22.6873</v>
      </c>
      <c r="HG268">
        <v>29.736</v>
      </c>
      <c r="HH268">
        <v>30.0013</v>
      </c>
      <c r="HI268">
        <v>29.3762</v>
      </c>
      <c r="HJ268">
        <v>29.3623</v>
      </c>
      <c r="HK268">
        <v>41.0494</v>
      </c>
      <c r="HL268">
        <v>53.2798</v>
      </c>
      <c r="HM268">
        <v>0</v>
      </c>
      <c r="HN268">
        <v>22.6732</v>
      </c>
      <c r="HO268">
        <v>992.114</v>
      </c>
      <c r="HP268">
        <v>19.0809</v>
      </c>
      <c r="HQ268">
        <v>94.803</v>
      </c>
      <c r="HR268">
        <v>99.6229</v>
      </c>
    </row>
    <row r="269" spans="1:226">
      <c r="A269">
        <v>253</v>
      </c>
      <c r="B269">
        <v>1686928874.5</v>
      </c>
      <c r="C269">
        <v>6369.5</v>
      </c>
      <c r="D269" t="s">
        <v>869</v>
      </c>
      <c r="E269" t="s">
        <v>870</v>
      </c>
      <c r="F269">
        <v>5</v>
      </c>
      <c r="G269" t="s">
        <v>751</v>
      </c>
      <c r="H269" t="s">
        <v>354</v>
      </c>
      <c r="I269">
        <v>1686928867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1004.49044190677</v>
      </c>
      <c r="AK269">
        <v>968.795757575758</v>
      </c>
      <c r="AL269">
        <v>3.54119675898879</v>
      </c>
      <c r="AM269">
        <v>67.5972316159231</v>
      </c>
      <c r="AN269">
        <f>(AP269 - AO269 + BO269*1E3/(8.314*(BQ269+273.15)) * AR269/BN269 * AQ269) * BN269/(100*BB269) * 1000/(1000 - AP269)</f>
        <v>0</v>
      </c>
      <c r="AO269">
        <v>19.0091554143264</v>
      </c>
      <c r="AP269">
        <v>20.945</v>
      </c>
      <c r="AQ269">
        <v>-0.000833271086413724</v>
      </c>
      <c r="AR269">
        <v>117.774889722906</v>
      </c>
      <c r="AS269">
        <v>11</v>
      </c>
      <c r="AT269">
        <v>2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1.65</v>
      </c>
      <c r="BC269">
        <v>0.5</v>
      </c>
      <c r="BD269" t="s">
        <v>355</v>
      </c>
      <c r="BE269">
        <v>2</v>
      </c>
      <c r="BF269" t="b">
        <v>1</v>
      </c>
      <c r="BG269">
        <v>1686928867</v>
      </c>
      <c r="BH269">
        <v>924.765777777778</v>
      </c>
      <c r="BI269">
        <v>968.547629629629</v>
      </c>
      <c r="BJ269">
        <v>20.9620296296296</v>
      </c>
      <c r="BK269">
        <v>19.0072259259259</v>
      </c>
      <c r="BL269">
        <v>923.028</v>
      </c>
      <c r="BM269">
        <v>20.6910148148148</v>
      </c>
      <c r="BN269">
        <v>500.087</v>
      </c>
      <c r="BO269">
        <v>90.3162888888889</v>
      </c>
      <c r="BP269">
        <v>0.0997798925925926</v>
      </c>
      <c r="BQ269">
        <v>28.0715592592593</v>
      </c>
      <c r="BR269">
        <v>28.0427555555556</v>
      </c>
      <c r="BS269">
        <v>999.9</v>
      </c>
      <c r="BT269">
        <v>0</v>
      </c>
      <c r="BU269">
        <v>0</v>
      </c>
      <c r="BV269">
        <v>10007.962962963</v>
      </c>
      <c r="BW269">
        <v>0</v>
      </c>
      <c r="BX269">
        <v>466.795814814815</v>
      </c>
      <c r="BY269">
        <v>-43.7818037037037</v>
      </c>
      <c r="BZ269">
        <v>944.565592592593</v>
      </c>
      <c r="CA269">
        <v>987.313814814815</v>
      </c>
      <c r="CB269">
        <v>1.95480296296296</v>
      </c>
      <c r="CC269">
        <v>968.547629629629</v>
      </c>
      <c r="CD269">
        <v>19.0072259259259</v>
      </c>
      <c r="CE269">
        <v>1.89321185185185</v>
      </c>
      <c r="CF269">
        <v>1.71666222222222</v>
      </c>
      <c r="CG269">
        <v>16.5784185185185</v>
      </c>
      <c r="CH269">
        <v>15.0479259259259</v>
      </c>
      <c r="CI269">
        <v>2000.00222222222</v>
      </c>
      <c r="CJ269">
        <v>0.979999888888889</v>
      </c>
      <c r="CK269">
        <v>0.0199999518518519</v>
      </c>
      <c r="CL269">
        <v>0</v>
      </c>
      <c r="CM269">
        <v>2.4701</v>
      </c>
      <c r="CN269">
        <v>0</v>
      </c>
      <c r="CO269">
        <v>11049.6888888889</v>
      </c>
      <c r="CP269">
        <v>16705.4259259259</v>
      </c>
      <c r="CQ269">
        <v>47.9813333333333</v>
      </c>
      <c r="CR269">
        <v>49.5</v>
      </c>
      <c r="CS269">
        <v>48.812</v>
      </c>
      <c r="CT269">
        <v>48.2313333333333</v>
      </c>
      <c r="CU269">
        <v>47.3283333333333</v>
      </c>
      <c r="CV269">
        <v>1960.00074074074</v>
      </c>
      <c r="CW269">
        <v>40.0014814814815</v>
      </c>
      <c r="CX269">
        <v>0</v>
      </c>
      <c r="CY269">
        <v>1686928874.8</v>
      </c>
      <c r="CZ269">
        <v>0</v>
      </c>
      <c r="DA269">
        <v>1686926475.6</v>
      </c>
      <c r="DB269" t="s">
        <v>752</v>
      </c>
      <c r="DC269">
        <v>1686926475.6</v>
      </c>
      <c r="DD269">
        <v>1686926470.6</v>
      </c>
      <c r="DE269">
        <v>3</v>
      </c>
      <c r="DF269">
        <v>0.39</v>
      </c>
      <c r="DG269">
        <v>0</v>
      </c>
      <c r="DH269">
        <v>1.556</v>
      </c>
      <c r="DI269">
        <v>0.243</v>
      </c>
      <c r="DJ269">
        <v>420</v>
      </c>
      <c r="DK269">
        <v>20</v>
      </c>
      <c r="DL269">
        <v>2.29</v>
      </c>
      <c r="DM269">
        <v>0.52</v>
      </c>
      <c r="DN269">
        <v>-43.39896</v>
      </c>
      <c r="DO269">
        <v>-3.16287129455904</v>
      </c>
      <c r="DP269">
        <v>1.00335788301084</v>
      </c>
      <c r="DQ269">
        <v>0</v>
      </c>
      <c r="DR269">
        <v>1.96804425</v>
      </c>
      <c r="DS269">
        <v>-0.205604240150093</v>
      </c>
      <c r="DT269">
        <v>0.0204069971930586</v>
      </c>
      <c r="DU269">
        <v>0</v>
      </c>
      <c r="DV269">
        <v>0</v>
      </c>
      <c r="DW269">
        <v>2</v>
      </c>
      <c r="DX269" t="s">
        <v>379</v>
      </c>
      <c r="DY269">
        <v>2.8414</v>
      </c>
      <c r="DZ269">
        <v>2.71059</v>
      </c>
      <c r="EA269">
        <v>0.160034</v>
      </c>
      <c r="EB269">
        <v>0.164683</v>
      </c>
      <c r="EC269">
        <v>0.0923957</v>
      </c>
      <c r="ED269">
        <v>0.0864526</v>
      </c>
      <c r="EE269">
        <v>23237.6</v>
      </c>
      <c r="EF269">
        <v>20362.4</v>
      </c>
      <c r="EG269">
        <v>24766.3</v>
      </c>
      <c r="EH269">
        <v>23750.2</v>
      </c>
      <c r="EI269">
        <v>38393.8</v>
      </c>
      <c r="EJ269">
        <v>35919.9</v>
      </c>
      <c r="EK269">
        <v>44801.4</v>
      </c>
      <c r="EL269">
        <v>42376.1</v>
      </c>
      <c r="EM269">
        <v>1.7516</v>
      </c>
      <c r="EN269">
        <v>1.8304</v>
      </c>
      <c r="EO269">
        <v>-0.0402331</v>
      </c>
      <c r="EP269">
        <v>0</v>
      </c>
      <c r="EQ269">
        <v>28.6927</v>
      </c>
      <c r="ER269">
        <v>999.9</v>
      </c>
      <c r="ES269">
        <v>60.42</v>
      </c>
      <c r="ET269">
        <v>30.776</v>
      </c>
      <c r="EU269">
        <v>29.7965</v>
      </c>
      <c r="EV269">
        <v>53.9261</v>
      </c>
      <c r="EW269">
        <v>43.7019</v>
      </c>
      <c r="EX269">
        <v>1</v>
      </c>
      <c r="EY269">
        <v>0.165549</v>
      </c>
      <c r="EZ269">
        <v>4.26952</v>
      </c>
      <c r="FA269">
        <v>20.1896</v>
      </c>
      <c r="FB269">
        <v>5.23406</v>
      </c>
      <c r="FC269">
        <v>11.992</v>
      </c>
      <c r="FD269">
        <v>4.956</v>
      </c>
      <c r="FE269">
        <v>3.3038</v>
      </c>
      <c r="FF269">
        <v>9999</v>
      </c>
      <c r="FG269">
        <v>9999</v>
      </c>
      <c r="FH269">
        <v>999.9</v>
      </c>
      <c r="FI269">
        <v>9999</v>
      </c>
      <c r="FJ269">
        <v>1.86819</v>
      </c>
      <c r="FK269">
        <v>1.86386</v>
      </c>
      <c r="FL269">
        <v>1.87149</v>
      </c>
      <c r="FM269">
        <v>1.86234</v>
      </c>
      <c r="FN269">
        <v>1.86172</v>
      </c>
      <c r="FO269">
        <v>1.86816</v>
      </c>
      <c r="FP269">
        <v>1.85837</v>
      </c>
      <c r="FQ269">
        <v>1.86478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1.748</v>
      </c>
      <c r="GF269">
        <v>0.2702</v>
      </c>
      <c r="GG269">
        <v>1.28908021029418</v>
      </c>
      <c r="GH269">
        <v>0.000899771664904862</v>
      </c>
      <c r="GI269">
        <v>-7.69225512227415e-07</v>
      </c>
      <c r="GJ269">
        <v>3.47747518124884e-10</v>
      </c>
      <c r="GK269">
        <v>-0.0983740195494752</v>
      </c>
      <c r="GL269">
        <v>-0.0142342790271809</v>
      </c>
      <c r="GM269">
        <v>0.00176067043954591</v>
      </c>
      <c r="GN269">
        <v>-1.0145645407741e-05</v>
      </c>
      <c r="GO269">
        <v>1</v>
      </c>
      <c r="GP269">
        <v>1906</v>
      </c>
      <c r="GQ269">
        <v>2</v>
      </c>
      <c r="GR269">
        <v>25</v>
      </c>
      <c r="GS269">
        <v>40</v>
      </c>
      <c r="GT269">
        <v>40.1</v>
      </c>
      <c r="GU269">
        <v>2.07275</v>
      </c>
      <c r="GV269">
        <v>2.33887</v>
      </c>
      <c r="GW269">
        <v>1.44775</v>
      </c>
      <c r="GX269">
        <v>2.30713</v>
      </c>
      <c r="GY269">
        <v>1.44409</v>
      </c>
      <c r="GZ269">
        <v>2.41211</v>
      </c>
      <c r="HA269">
        <v>35.1747</v>
      </c>
      <c r="HB269">
        <v>14.5523</v>
      </c>
      <c r="HC269">
        <v>18</v>
      </c>
      <c r="HD269">
        <v>422.857</v>
      </c>
      <c r="HE269">
        <v>457.089</v>
      </c>
      <c r="HF269">
        <v>22.6452</v>
      </c>
      <c r="HG269">
        <v>29.7437</v>
      </c>
      <c r="HH269">
        <v>30.0011</v>
      </c>
      <c r="HI269">
        <v>29.3838</v>
      </c>
      <c r="HJ269">
        <v>29.3699</v>
      </c>
      <c r="HK269">
        <v>41.5657</v>
      </c>
      <c r="HL269">
        <v>53.2798</v>
      </c>
      <c r="HM269">
        <v>0</v>
      </c>
      <c r="HN269">
        <v>22.6271</v>
      </c>
      <c r="HO269">
        <v>1005.5</v>
      </c>
      <c r="HP269">
        <v>19.0981</v>
      </c>
      <c r="HQ269">
        <v>94.7987</v>
      </c>
      <c r="HR269">
        <v>99.6212</v>
      </c>
    </row>
    <row r="270" spans="1:226">
      <c r="A270">
        <v>254</v>
      </c>
      <c r="B270">
        <v>1686928879.5</v>
      </c>
      <c r="C270">
        <v>6374.5</v>
      </c>
      <c r="D270" t="s">
        <v>871</v>
      </c>
      <c r="E270" t="s">
        <v>872</v>
      </c>
      <c r="F270">
        <v>5</v>
      </c>
      <c r="G270" t="s">
        <v>751</v>
      </c>
      <c r="H270" t="s">
        <v>354</v>
      </c>
      <c r="I270">
        <v>1686928871.71429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1021.21050639695</v>
      </c>
      <c r="AK270">
        <v>985.867278787879</v>
      </c>
      <c r="AL270">
        <v>3.41989344249229</v>
      </c>
      <c r="AM270">
        <v>67.5972316159231</v>
      </c>
      <c r="AN270">
        <f>(AP270 - AO270 + BO270*1E3/(8.314*(BQ270+273.15)) * AR270/BN270 * AQ270) * BN270/(100*BB270) * 1000/(1000 - AP270)</f>
        <v>0</v>
      </c>
      <c r="AO270">
        <v>19.0120619354856</v>
      </c>
      <c r="AP270">
        <v>20.9333678321678</v>
      </c>
      <c r="AQ270">
        <v>-0.000531172887479825</v>
      </c>
      <c r="AR270">
        <v>117.774889722906</v>
      </c>
      <c r="AS270">
        <v>11</v>
      </c>
      <c r="AT270">
        <v>2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1.65</v>
      </c>
      <c r="BC270">
        <v>0.5</v>
      </c>
      <c r="BD270" t="s">
        <v>355</v>
      </c>
      <c r="BE270">
        <v>2</v>
      </c>
      <c r="BF270" t="b">
        <v>1</v>
      </c>
      <c r="BG270">
        <v>1686928871.71429</v>
      </c>
      <c r="BH270">
        <v>940.683642857143</v>
      </c>
      <c r="BI270">
        <v>984.392785714286</v>
      </c>
      <c r="BJ270">
        <v>20.9515428571429</v>
      </c>
      <c r="BK270">
        <v>19.0104</v>
      </c>
      <c r="BL270">
        <v>938.939928571429</v>
      </c>
      <c r="BM270">
        <v>20.6809785714286</v>
      </c>
      <c r="BN270">
        <v>500.100785714286</v>
      </c>
      <c r="BO270">
        <v>90.3153678571429</v>
      </c>
      <c r="BP270">
        <v>0.099870575</v>
      </c>
      <c r="BQ270">
        <v>28.0701642857143</v>
      </c>
      <c r="BR270">
        <v>28.036525</v>
      </c>
      <c r="BS270">
        <v>999.9</v>
      </c>
      <c r="BT270">
        <v>0</v>
      </c>
      <c r="BU270">
        <v>0</v>
      </c>
      <c r="BV270">
        <v>10003.5714285714</v>
      </c>
      <c r="BW270">
        <v>0</v>
      </c>
      <c r="BX270">
        <v>457.745428571429</v>
      </c>
      <c r="BY270">
        <v>-43.7087178571429</v>
      </c>
      <c r="BZ270">
        <v>960.813964285714</v>
      </c>
      <c r="CA270">
        <v>1003.46885714286</v>
      </c>
      <c r="CB270">
        <v>1.94113535714286</v>
      </c>
      <c r="CC270">
        <v>984.392785714286</v>
      </c>
      <c r="CD270">
        <v>19.0104</v>
      </c>
      <c r="CE270">
        <v>1.892245</v>
      </c>
      <c r="CF270">
        <v>1.71693107142857</v>
      </c>
      <c r="CG270">
        <v>16.5703785714286</v>
      </c>
      <c r="CH270">
        <v>15.0503571428571</v>
      </c>
      <c r="CI270">
        <v>2000.02964285714</v>
      </c>
      <c r="CJ270">
        <v>0.980000071428571</v>
      </c>
      <c r="CK270">
        <v>0.0199997571428571</v>
      </c>
      <c r="CL270">
        <v>0</v>
      </c>
      <c r="CM270">
        <v>2.52568571428571</v>
      </c>
      <c r="CN270">
        <v>0</v>
      </c>
      <c r="CO270">
        <v>11058.2964285714</v>
      </c>
      <c r="CP270">
        <v>16705.6428571429</v>
      </c>
      <c r="CQ270">
        <v>47.99325</v>
      </c>
      <c r="CR270">
        <v>49.5</v>
      </c>
      <c r="CS270">
        <v>48.8165</v>
      </c>
      <c r="CT270">
        <v>48.24775</v>
      </c>
      <c r="CU270">
        <v>47.348</v>
      </c>
      <c r="CV270">
        <v>1960.02785714286</v>
      </c>
      <c r="CW270">
        <v>40.0017857142857</v>
      </c>
      <c r="CX270">
        <v>0</v>
      </c>
      <c r="CY270">
        <v>1686928879.6</v>
      </c>
      <c r="CZ270">
        <v>0</v>
      </c>
      <c r="DA270">
        <v>1686926475.6</v>
      </c>
      <c r="DB270" t="s">
        <v>752</v>
      </c>
      <c r="DC270">
        <v>1686926475.6</v>
      </c>
      <c r="DD270">
        <v>1686926470.6</v>
      </c>
      <c r="DE270">
        <v>3</v>
      </c>
      <c r="DF270">
        <v>0.39</v>
      </c>
      <c r="DG270">
        <v>0</v>
      </c>
      <c r="DH270">
        <v>1.556</v>
      </c>
      <c r="DI270">
        <v>0.243</v>
      </c>
      <c r="DJ270">
        <v>420</v>
      </c>
      <c r="DK270">
        <v>20</v>
      </c>
      <c r="DL270">
        <v>2.29</v>
      </c>
      <c r="DM270">
        <v>0.52</v>
      </c>
      <c r="DN270">
        <v>-43.6527</v>
      </c>
      <c r="DO270">
        <v>-0.349699812382617</v>
      </c>
      <c r="DP270">
        <v>0.823913004509579</v>
      </c>
      <c r="DQ270">
        <v>0</v>
      </c>
      <c r="DR270">
        <v>1.947936</v>
      </c>
      <c r="DS270">
        <v>-0.179933133208266</v>
      </c>
      <c r="DT270">
        <v>0.0177861554024471</v>
      </c>
      <c r="DU270">
        <v>0</v>
      </c>
      <c r="DV270">
        <v>0</v>
      </c>
      <c r="DW270">
        <v>2</v>
      </c>
      <c r="DX270" t="s">
        <v>379</v>
      </c>
      <c r="DY270">
        <v>2.84048</v>
      </c>
      <c r="DZ270">
        <v>2.71034</v>
      </c>
      <c r="EA270">
        <v>0.161852</v>
      </c>
      <c r="EB270">
        <v>0.16627</v>
      </c>
      <c r="EC270">
        <v>0.0923515</v>
      </c>
      <c r="ED270">
        <v>0.0865283</v>
      </c>
      <c r="EE270">
        <v>23186.9</v>
      </c>
      <c r="EF270">
        <v>20323.2</v>
      </c>
      <c r="EG270">
        <v>24766</v>
      </c>
      <c r="EH270">
        <v>23749.7</v>
      </c>
      <c r="EI270">
        <v>38395</v>
      </c>
      <c r="EJ270">
        <v>35916.3</v>
      </c>
      <c r="EK270">
        <v>44800.5</v>
      </c>
      <c r="EL270">
        <v>42375.3</v>
      </c>
      <c r="EM270">
        <v>1.75</v>
      </c>
      <c r="EN270">
        <v>1.83</v>
      </c>
      <c r="EO270">
        <v>-0.0421703</v>
      </c>
      <c r="EP270">
        <v>0</v>
      </c>
      <c r="EQ270">
        <v>28.6952</v>
      </c>
      <c r="ER270">
        <v>999.9</v>
      </c>
      <c r="ES270">
        <v>60.42</v>
      </c>
      <c r="ET270">
        <v>30.786</v>
      </c>
      <c r="EU270">
        <v>29.8147</v>
      </c>
      <c r="EV270">
        <v>53.9061</v>
      </c>
      <c r="EW270">
        <v>43.6699</v>
      </c>
      <c r="EX270">
        <v>1</v>
      </c>
      <c r="EY270">
        <v>0.16622</v>
      </c>
      <c r="EZ270">
        <v>4.29878</v>
      </c>
      <c r="FA270">
        <v>20.1885</v>
      </c>
      <c r="FB270">
        <v>5.23167</v>
      </c>
      <c r="FC270">
        <v>11.992</v>
      </c>
      <c r="FD270">
        <v>4.9556</v>
      </c>
      <c r="FE270">
        <v>3.304</v>
      </c>
      <c r="FF270">
        <v>9999</v>
      </c>
      <c r="FG270">
        <v>9999</v>
      </c>
      <c r="FH270">
        <v>999.9</v>
      </c>
      <c r="FI270">
        <v>9999</v>
      </c>
      <c r="FJ270">
        <v>1.86826</v>
      </c>
      <c r="FK270">
        <v>1.86386</v>
      </c>
      <c r="FL270">
        <v>1.87149</v>
      </c>
      <c r="FM270">
        <v>1.86234</v>
      </c>
      <c r="FN270">
        <v>1.86172</v>
      </c>
      <c r="FO270">
        <v>1.86829</v>
      </c>
      <c r="FP270">
        <v>1.85837</v>
      </c>
      <c r="FQ270">
        <v>1.86478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1.753</v>
      </c>
      <c r="GF270">
        <v>0.2696</v>
      </c>
      <c r="GG270">
        <v>1.28908021029418</v>
      </c>
      <c r="GH270">
        <v>0.000899771664904862</v>
      </c>
      <c r="GI270">
        <v>-7.69225512227415e-07</v>
      </c>
      <c r="GJ270">
        <v>3.47747518124884e-10</v>
      </c>
      <c r="GK270">
        <v>-0.0983740195494752</v>
      </c>
      <c r="GL270">
        <v>-0.0142342790271809</v>
      </c>
      <c r="GM270">
        <v>0.00176067043954591</v>
      </c>
      <c r="GN270">
        <v>-1.0145645407741e-05</v>
      </c>
      <c r="GO270">
        <v>1</v>
      </c>
      <c r="GP270">
        <v>1906</v>
      </c>
      <c r="GQ270">
        <v>2</v>
      </c>
      <c r="GR270">
        <v>25</v>
      </c>
      <c r="GS270">
        <v>40.1</v>
      </c>
      <c r="GT270">
        <v>40.1</v>
      </c>
      <c r="GU270">
        <v>2.10327</v>
      </c>
      <c r="GV270">
        <v>2.36084</v>
      </c>
      <c r="GW270">
        <v>1.44775</v>
      </c>
      <c r="GX270">
        <v>2.30713</v>
      </c>
      <c r="GY270">
        <v>1.44409</v>
      </c>
      <c r="GZ270">
        <v>2.25586</v>
      </c>
      <c r="HA270">
        <v>35.1747</v>
      </c>
      <c r="HB270">
        <v>14.5348</v>
      </c>
      <c r="HC270">
        <v>18</v>
      </c>
      <c r="HD270">
        <v>421.999</v>
      </c>
      <c r="HE270">
        <v>456.896</v>
      </c>
      <c r="HF270">
        <v>22.6013</v>
      </c>
      <c r="HG270">
        <v>29.7539</v>
      </c>
      <c r="HH270">
        <v>30.0011</v>
      </c>
      <c r="HI270">
        <v>29.3913</v>
      </c>
      <c r="HJ270">
        <v>29.3774</v>
      </c>
      <c r="HK270">
        <v>42.1629</v>
      </c>
      <c r="HL270">
        <v>52.999</v>
      </c>
      <c r="HM270">
        <v>0</v>
      </c>
      <c r="HN270">
        <v>22.5891</v>
      </c>
      <c r="HO270">
        <v>1025.85</v>
      </c>
      <c r="HP270">
        <v>19.1242</v>
      </c>
      <c r="HQ270">
        <v>94.7971</v>
      </c>
      <c r="HR270">
        <v>99.6192</v>
      </c>
    </row>
    <row r="271" spans="1:226">
      <c r="A271">
        <v>255</v>
      </c>
      <c r="B271">
        <v>1686928884.5</v>
      </c>
      <c r="C271">
        <v>6379.5</v>
      </c>
      <c r="D271" t="s">
        <v>873</v>
      </c>
      <c r="E271" t="s">
        <v>874</v>
      </c>
      <c r="F271">
        <v>5</v>
      </c>
      <c r="G271" t="s">
        <v>751</v>
      </c>
      <c r="H271" t="s">
        <v>354</v>
      </c>
      <c r="I271">
        <v>1686928877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1038.64738186905</v>
      </c>
      <c r="AK271">
        <v>1002.70268484848</v>
      </c>
      <c r="AL271">
        <v>3.46001543228445</v>
      </c>
      <c r="AM271">
        <v>67.5972316159231</v>
      </c>
      <c r="AN271">
        <f>(AP271 - AO271 + BO271*1E3/(8.314*(BQ271+273.15)) * AR271/BN271 * AQ271) * BN271/(100*BB271) * 1000/(1000 - AP271)</f>
        <v>0</v>
      </c>
      <c r="AO271">
        <v>19.0481429499088</v>
      </c>
      <c r="AP271">
        <v>20.935906993007</v>
      </c>
      <c r="AQ271">
        <v>-0.00107624865372788</v>
      </c>
      <c r="AR271">
        <v>117.774889722906</v>
      </c>
      <c r="AS271">
        <v>10</v>
      </c>
      <c r="AT271">
        <v>2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1.65</v>
      </c>
      <c r="BC271">
        <v>0.5</v>
      </c>
      <c r="BD271" t="s">
        <v>355</v>
      </c>
      <c r="BE271">
        <v>2</v>
      </c>
      <c r="BF271" t="b">
        <v>1</v>
      </c>
      <c r="BG271">
        <v>1686928877</v>
      </c>
      <c r="BH271">
        <v>958.339</v>
      </c>
      <c r="BI271">
        <v>1002.26459259259</v>
      </c>
      <c r="BJ271">
        <v>20.9413962962963</v>
      </c>
      <c r="BK271">
        <v>19.0257333333333</v>
      </c>
      <c r="BL271">
        <v>956.588666666667</v>
      </c>
      <c r="BM271">
        <v>20.6712740740741</v>
      </c>
      <c r="BN271">
        <v>500.079592592593</v>
      </c>
      <c r="BO271">
        <v>90.3158592592593</v>
      </c>
      <c r="BP271">
        <v>0.0999650888888889</v>
      </c>
      <c r="BQ271">
        <v>28.0634148148148</v>
      </c>
      <c r="BR271">
        <v>28.0273407407407</v>
      </c>
      <c r="BS271">
        <v>999.9</v>
      </c>
      <c r="BT271">
        <v>0</v>
      </c>
      <c r="BU271">
        <v>0</v>
      </c>
      <c r="BV271">
        <v>9997.59259259259</v>
      </c>
      <c r="BW271">
        <v>0</v>
      </c>
      <c r="BX271">
        <v>398.418177777778</v>
      </c>
      <c r="BY271">
        <v>-43.9253148148148</v>
      </c>
      <c r="BZ271">
        <v>978.837037037037</v>
      </c>
      <c r="CA271">
        <v>1021.70337037037</v>
      </c>
      <c r="CB271">
        <v>1.91565851851852</v>
      </c>
      <c r="CC271">
        <v>1002.26459259259</v>
      </c>
      <c r="CD271">
        <v>19.0257333333333</v>
      </c>
      <c r="CE271">
        <v>1.89133851851852</v>
      </c>
      <c r="CF271">
        <v>1.71832444444444</v>
      </c>
      <c r="CG271">
        <v>16.5628407407407</v>
      </c>
      <c r="CH271">
        <v>15.062962962963</v>
      </c>
      <c r="CI271">
        <v>2000.00888888889</v>
      </c>
      <c r="CJ271">
        <v>0.979999888888889</v>
      </c>
      <c r="CK271">
        <v>0.0199999518518519</v>
      </c>
      <c r="CL271">
        <v>0</v>
      </c>
      <c r="CM271">
        <v>2.56308148148148</v>
      </c>
      <c r="CN271">
        <v>0</v>
      </c>
      <c r="CO271">
        <v>11067.337037037</v>
      </c>
      <c r="CP271">
        <v>16705.4777777778</v>
      </c>
      <c r="CQ271">
        <v>48</v>
      </c>
      <c r="CR271">
        <v>49.5</v>
      </c>
      <c r="CS271">
        <v>48.819</v>
      </c>
      <c r="CT271">
        <v>48.25</v>
      </c>
      <c r="CU271">
        <v>47.3703333333333</v>
      </c>
      <c r="CV271">
        <v>1960.00703703704</v>
      </c>
      <c r="CW271">
        <v>40.0018518518519</v>
      </c>
      <c r="CX271">
        <v>0</v>
      </c>
      <c r="CY271">
        <v>1686928884.4</v>
      </c>
      <c r="CZ271">
        <v>0</v>
      </c>
      <c r="DA271">
        <v>1686926475.6</v>
      </c>
      <c r="DB271" t="s">
        <v>752</v>
      </c>
      <c r="DC271">
        <v>1686926475.6</v>
      </c>
      <c r="DD271">
        <v>1686926470.6</v>
      </c>
      <c r="DE271">
        <v>3</v>
      </c>
      <c r="DF271">
        <v>0.39</v>
      </c>
      <c r="DG271">
        <v>0</v>
      </c>
      <c r="DH271">
        <v>1.556</v>
      </c>
      <c r="DI271">
        <v>0.243</v>
      </c>
      <c r="DJ271">
        <v>420</v>
      </c>
      <c r="DK271">
        <v>20</v>
      </c>
      <c r="DL271">
        <v>2.29</v>
      </c>
      <c r="DM271">
        <v>0.52</v>
      </c>
      <c r="DN271">
        <v>-43.7889375</v>
      </c>
      <c r="DO271">
        <v>-0.781412757973602</v>
      </c>
      <c r="DP271">
        <v>0.770891568149341</v>
      </c>
      <c r="DQ271">
        <v>0</v>
      </c>
      <c r="DR271">
        <v>1.92639375</v>
      </c>
      <c r="DS271">
        <v>-0.2792599249531</v>
      </c>
      <c r="DT271">
        <v>0.0282162953528187</v>
      </c>
      <c r="DU271">
        <v>0</v>
      </c>
      <c r="DV271">
        <v>0</v>
      </c>
      <c r="DW271">
        <v>2</v>
      </c>
      <c r="DX271" t="s">
        <v>379</v>
      </c>
      <c r="DY271">
        <v>2.84043</v>
      </c>
      <c r="DZ271">
        <v>2.71046</v>
      </c>
      <c r="EA271">
        <v>0.163594</v>
      </c>
      <c r="EB271">
        <v>0.168155</v>
      </c>
      <c r="EC271">
        <v>0.092375</v>
      </c>
      <c r="ED271">
        <v>0.0865873</v>
      </c>
      <c r="EE271">
        <v>23137.3</v>
      </c>
      <c r="EF271">
        <v>20276.8</v>
      </c>
      <c r="EG271">
        <v>24764.5</v>
      </c>
      <c r="EH271">
        <v>23749.2</v>
      </c>
      <c r="EI271">
        <v>38393.7</v>
      </c>
      <c r="EJ271">
        <v>35913.1</v>
      </c>
      <c r="EK271">
        <v>44800.1</v>
      </c>
      <c r="EL271">
        <v>42374.3</v>
      </c>
      <c r="EM271">
        <v>1.7524</v>
      </c>
      <c r="EN271">
        <v>1.8294</v>
      </c>
      <c r="EO271">
        <v>-0.0409782</v>
      </c>
      <c r="EP271">
        <v>0</v>
      </c>
      <c r="EQ271">
        <v>28.678</v>
      </c>
      <c r="ER271">
        <v>999.9</v>
      </c>
      <c r="ES271">
        <v>60.42</v>
      </c>
      <c r="ET271">
        <v>30.786</v>
      </c>
      <c r="EU271">
        <v>29.8163</v>
      </c>
      <c r="EV271">
        <v>54.2161</v>
      </c>
      <c r="EW271">
        <v>44.0104</v>
      </c>
      <c r="EX271">
        <v>1</v>
      </c>
      <c r="EY271">
        <v>0.166829</v>
      </c>
      <c r="EZ271">
        <v>4.19157</v>
      </c>
      <c r="FA271">
        <v>20.1918</v>
      </c>
      <c r="FB271">
        <v>5.23286</v>
      </c>
      <c r="FC271">
        <v>11.992</v>
      </c>
      <c r="FD271">
        <v>4.9556</v>
      </c>
      <c r="FE271">
        <v>3.304</v>
      </c>
      <c r="FF271">
        <v>9999</v>
      </c>
      <c r="FG271">
        <v>9999</v>
      </c>
      <c r="FH271">
        <v>999.9</v>
      </c>
      <c r="FI271">
        <v>9999</v>
      </c>
      <c r="FJ271">
        <v>1.86826</v>
      </c>
      <c r="FK271">
        <v>1.86386</v>
      </c>
      <c r="FL271">
        <v>1.87149</v>
      </c>
      <c r="FM271">
        <v>1.86234</v>
      </c>
      <c r="FN271">
        <v>1.86172</v>
      </c>
      <c r="FO271">
        <v>1.86829</v>
      </c>
      <c r="FP271">
        <v>1.85837</v>
      </c>
      <c r="FQ271">
        <v>1.86478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1.76</v>
      </c>
      <c r="GF271">
        <v>0.2699</v>
      </c>
      <c r="GG271">
        <v>1.28908021029418</v>
      </c>
      <c r="GH271">
        <v>0.000899771664904862</v>
      </c>
      <c r="GI271">
        <v>-7.69225512227415e-07</v>
      </c>
      <c r="GJ271">
        <v>3.47747518124884e-10</v>
      </c>
      <c r="GK271">
        <v>-0.0983740195494752</v>
      </c>
      <c r="GL271">
        <v>-0.0142342790271809</v>
      </c>
      <c r="GM271">
        <v>0.00176067043954591</v>
      </c>
      <c r="GN271">
        <v>-1.0145645407741e-05</v>
      </c>
      <c r="GO271">
        <v>1</v>
      </c>
      <c r="GP271">
        <v>1906</v>
      </c>
      <c r="GQ271">
        <v>2</v>
      </c>
      <c r="GR271">
        <v>25</v>
      </c>
      <c r="GS271">
        <v>40.1</v>
      </c>
      <c r="GT271">
        <v>40.2</v>
      </c>
      <c r="GU271">
        <v>2.12769</v>
      </c>
      <c r="GV271">
        <v>2.3584</v>
      </c>
      <c r="GW271">
        <v>1.44897</v>
      </c>
      <c r="GX271">
        <v>2.30591</v>
      </c>
      <c r="GY271">
        <v>1.44409</v>
      </c>
      <c r="GZ271">
        <v>2.35107</v>
      </c>
      <c r="HA271">
        <v>35.1747</v>
      </c>
      <c r="HB271">
        <v>14.5436</v>
      </c>
      <c r="HC271">
        <v>18</v>
      </c>
      <c r="HD271">
        <v>423.397</v>
      </c>
      <c r="HE271">
        <v>456.574</v>
      </c>
      <c r="HF271">
        <v>22.57</v>
      </c>
      <c r="HG271">
        <v>29.7616</v>
      </c>
      <c r="HH271">
        <v>30.0007</v>
      </c>
      <c r="HI271">
        <v>29.3963</v>
      </c>
      <c r="HJ271">
        <v>29.385</v>
      </c>
      <c r="HK271">
        <v>42.6428</v>
      </c>
      <c r="HL271">
        <v>52.999</v>
      </c>
      <c r="HM271">
        <v>0</v>
      </c>
      <c r="HN271">
        <v>22.5785</v>
      </c>
      <c r="HO271">
        <v>1039.3</v>
      </c>
      <c r="HP271">
        <v>19.136</v>
      </c>
      <c r="HQ271">
        <v>94.7946</v>
      </c>
      <c r="HR271">
        <v>99.6169</v>
      </c>
    </row>
    <row r="272" spans="1:226">
      <c r="A272">
        <v>256</v>
      </c>
      <c r="B272">
        <v>1686928889</v>
      </c>
      <c r="C272">
        <v>6384</v>
      </c>
      <c r="D272" t="s">
        <v>875</v>
      </c>
      <c r="E272" t="s">
        <v>876</v>
      </c>
      <c r="F272">
        <v>5</v>
      </c>
      <c r="G272" t="s">
        <v>751</v>
      </c>
      <c r="H272" t="s">
        <v>354</v>
      </c>
      <c r="I272">
        <v>1686928881.44444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1053.48766901079</v>
      </c>
      <c r="AK272">
        <v>1018.05957575758</v>
      </c>
      <c r="AL272">
        <v>3.38955881064202</v>
      </c>
      <c r="AM272">
        <v>67.5972316159231</v>
      </c>
      <c r="AN272">
        <f>(AP272 - AO272 + BO272*1E3/(8.314*(BQ272+273.15)) * AR272/BN272 * AQ272) * BN272/(100*BB272) * 1000/(1000 - AP272)</f>
        <v>0</v>
      </c>
      <c r="AO272">
        <v>19.0549154408258</v>
      </c>
      <c r="AP272">
        <v>20.9358048951049</v>
      </c>
      <c r="AQ272">
        <v>-0.000781282009153733</v>
      </c>
      <c r="AR272">
        <v>117.774889722906</v>
      </c>
      <c r="AS272">
        <v>11</v>
      </c>
      <c r="AT272">
        <v>2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1.65</v>
      </c>
      <c r="BC272">
        <v>0.5</v>
      </c>
      <c r="BD272" t="s">
        <v>355</v>
      </c>
      <c r="BE272">
        <v>2</v>
      </c>
      <c r="BF272" t="b">
        <v>1</v>
      </c>
      <c r="BG272">
        <v>1686928881.44444</v>
      </c>
      <c r="BH272">
        <v>973.259777777778</v>
      </c>
      <c r="BI272">
        <v>1016.92277777778</v>
      </c>
      <c r="BJ272">
        <v>20.9358333333333</v>
      </c>
      <c r="BK272">
        <v>19.0398148148148</v>
      </c>
      <c r="BL272">
        <v>971.503703703704</v>
      </c>
      <c r="BM272">
        <v>20.6659592592593</v>
      </c>
      <c r="BN272">
        <v>500.091407407407</v>
      </c>
      <c r="BO272">
        <v>90.3160407407407</v>
      </c>
      <c r="BP272">
        <v>0.100133525925926</v>
      </c>
      <c r="BQ272">
        <v>28.0483185185185</v>
      </c>
      <c r="BR272">
        <v>28.0103</v>
      </c>
      <c r="BS272">
        <v>999.9</v>
      </c>
      <c r="BT272">
        <v>0</v>
      </c>
      <c r="BU272">
        <v>0</v>
      </c>
      <c r="BV272">
        <v>9995.18518518518</v>
      </c>
      <c r="BW272">
        <v>0</v>
      </c>
      <c r="BX272">
        <v>361.354437037037</v>
      </c>
      <c r="BY272">
        <v>-43.6627407407407</v>
      </c>
      <c r="BZ272">
        <v>994.070814814815</v>
      </c>
      <c r="CA272">
        <v>1036.66074074074</v>
      </c>
      <c r="CB272">
        <v>1.89601407407407</v>
      </c>
      <c r="CC272">
        <v>1016.92277777778</v>
      </c>
      <c r="CD272">
        <v>19.0398148148148</v>
      </c>
      <c r="CE272">
        <v>1.89084111111111</v>
      </c>
      <c r="CF272">
        <v>1.71959925925926</v>
      </c>
      <c r="CG272">
        <v>16.5586962962963</v>
      </c>
      <c r="CH272">
        <v>15.0745</v>
      </c>
      <c r="CI272">
        <v>2000.01074074074</v>
      </c>
      <c r="CJ272">
        <v>0.98</v>
      </c>
      <c r="CK272">
        <v>0.0199998333333333</v>
      </c>
      <c r="CL272">
        <v>0</v>
      </c>
      <c r="CM272">
        <v>2.55191851851852</v>
      </c>
      <c r="CN272">
        <v>0</v>
      </c>
      <c r="CO272">
        <v>11062.0592592593</v>
      </c>
      <c r="CP272">
        <v>16705.5037037037</v>
      </c>
      <c r="CQ272">
        <v>48</v>
      </c>
      <c r="CR272">
        <v>49.5022962962963</v>
      </c>
      <c r="CS272">
        <v>48.8213333333333</v>
      </c>
      <c r="CT272">
        <v>48.25</v>
      </c>
      <c r="CU272">
        <v>47.375</v>
      </c>
      <c r="CV272">
        <v>1960.00925925926</v>
      </c>
      <c r="CW272">
        <v>40.0014814814815</v>
      </c>
      <c r="CX272">
        <v>0</v>
      </c>
      <c r="CY272">
        <v>1686928889.2</v>
      </c>
      <c r="CZ272">
        <v>0</v>
      </c>
      <c r="DA272">
        <v>1686926475.6</v>
      </c>
      <c r="DB272" t="s">
        <v>752</v>
      </c>
      <c r="DC272">
        <v>1686926475.6</v>
      </c>
      <c r="DD272">
        <v>1686926470.6</v>
      </c>
      <c r="DE272">
        <v>3</v>
      </c>
      <c r="DF272">
        <v>0.39</v>
      </c>
      <c r="DG272">
        <v>0</v>
      </c>
      <c r="DH272">
        <v>1.556</v>
      </c>
      <c r="DI272">
        <v>0.243</v>
      </c>
      <c r="DJ272">
        <v>420</v>
      </c>
      <c r="DK272">
        <v>20</v>
      </c>
      <c r="DL272">
        <v>2.29</v>
      </c>
      <c r="DM272">
        <v>0.52</v>
      </c>
      <c r="DN272">
        <v>-43.743195</v>
      </c>
      <c r="DO272">
        <v>-0.128147842401423</v>
      </c>
      <c r="DP272">
        <v>0.775874183083185</v>
      </c>
      <c r="DQ272">
        <v>0</v>
      </c>
      <c r="DR272">
        <v>1.91017675</v>
      </c>
      <c r="DS272">
        <v>-0.290673208255163</v>
      </c>
      <c r="DT272">
        <v>0.0291049934193001</v>
      </c>
      <c r="DU272">
        <v>0</v>
      </c>
      <c r="DV272">
        <v>0</v>
      </c>
      <c r="DW272">
        <v>2</v>
      </c>
      <c r="DX272" t="s">
        <v>379</v>
      </c>
      <c r="DY272">
        <v>2.84238</v>
      </c>
      <c r="DZ272">
        <v>2.71054</v>
      </c>
      <c r="EA272">
        <v>0.165211</v>
      </c>
      <c r="EB272">
        <v>0.169509</v>
      </c>
      <c r="EC272">
        <v>0.092375</v>
      </c>
      <c r="ED272">
        <v>0.0866197</v>
      </c>
      <c r="EE272">
        <v>23093.1</v>
      </c>
      <c r="EF272">
        <v>20243</v>
      </c>
      <c r="EG272">
        <v>24765.1</v>
      </c>
      <c r="EH272">
        <v>23748.4</v>
      </c>
      <c r="EI272">
        <v>38393.2</v>
      </c>
      <c r="EJ272">
        <v>35911.2</v>
      </c>
      <c r="EK272">
        <v>44799.5</v>
      </c>
      <c r="EL272">
        <v>42373.5</v>
      </c>
      <c r="EM272">
        <v>1.752</v>
      </c>
      <c r="EN272">
        <v>1.8306</v>
      </c>
      <c r="EO272">
        <v>-0.0412762</v>
      </c>
      <c r="EP272">
        <v>0</v>
      </c>
      <c r="EQ272">
        <v>28.6559</v>
      </c>
      <c r="ER272">
        <v>999.9</v>
      </c>
      <c r="ES272">
        <v>60.396</v>
      </c>
      <c r="ET272">
        <v>30.786</v>
      </c>
      <c r="EU272">
        <v>29.803</v>
      </c>
      <c r="EV272">
        <v>53.5961</v>
      </c>
      <c r="EW272">
        <v>43.4776</v>
      </c>
      <c r="EX272">
        <v>1</v>
      </c>
      <c r="EY272">
        <v>0.166789</v>
      </c>
      <c r="EZ272">
        <v>4.13155</v>
      </c>
      <c r="FA272">
        <v>20.193</v>
      </c>
      <c r="FB272">
        <v>5.23406</v>
      </c>
      <c r="FC272">
        <v>11.992</v>
      </c>
      <c r="FD272">
        <v>4.9556</v>
      </c>
      <c r="FE272">
        <v>3.304</v>
      </c>
      <c r="FF272">
        <v>9999</v>
      </c>
      <c r="FG272">
        <v>9999</v>
      </c>
      <c r="FH272">
        <v>999.9</v>
      </c>
      <c r="FI272">
        <v>9999</v>
      </c>
      <c r="FJ272">
        <v>1.86819</v>
      </c>
      <c r="FK272">
        <v>1.86389</v>
      </c>
      <c r="FL272">
        <v>1.87149</v>
      </c>
      <c r="FM272">
        <v>1.86234</v>
      </c>
      <c r="FN272">
        <v>1.86175</v>
      </c>
      <c r="FO272">
        <v>1.86819</v>
      </c>
      <c r="FP272">
        <v>1.85837</v>
      </c>
      <c r="FQ272">
        <v>1.86481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1.766</v>
      </c>
      <c r="GF272">
        <v>0.27</v>
      </c>
      <c r="GG272">
        <v>1.28908021029418</v>
      </c>
      <c r="GH272">
        <v>0.000899771664904862</v>
      </c>
      <c r="GI272">
        <v>-7.69225512227415e-07</v>
      </c>
      <c r="GJ272">
        <v>3.47747518124884e-10</v>
      </c>
      <c r="GK272">
        <v>-0.0983740195494752</v>
      </c>
      <c r="GL272">
        <v>-0.0142342790271809</v>
      </c>
      <c r="GM272">
        <v>0.00176067043954591</v>
      </c>
      <c r="GN272">
        <v>-1.0145645407741e-05</v>
      </c>
      <c r="GO272">
        <v>1</v>
      </c>
      <c r="GP272">
        <v>1906</v>
      </c>
      <c r="GQ272">
        <v>2</v>
      </c>
      <c r="GR272">
        <v>25</v>
      </c>
      <c r="GS272">
        <v>40.2</v>
      </c>
      <c r="GT272">
        <v>40.3</v>
      </c>
      <c r="GU272">
        <v>2.15332</v>
      </c>
      <c r="GV272">
        <v>2.34863</v>
      </c>
      <c r="GW272">
        <v>1.44775</v>
      </c>
      <c r="GX272">
        <v>2.30713</v>
      </c>
      <c r="GY272">
        <v>1.44409</v>
      </c>
      <c r="GZ272">
        <v>2.41333</v>
      </c>
      <c r="HA272">
        <v>35.1747</v>
      </c>
      <c r="HB272">
        <v>14.5523</v>
      </c>
      <c r="HC272">
        <v>18</v>
      </c>
      <c r="HD272">
        <v>423.221</v>
      </c>
      <c r="HE272">
        <v>457.373</v>
      </c>
      <c r="HF272">
        <v>22.5623</v>
      </c>
      <c r="HG272">
        <v>29.7667</v>
      </c>
      <c r="HH272">
        <v>30.0003</v>
      </c>
      <c r="HI272">
        <v>29.4039</v>
      </c>
      <c r="HJ272">
        <v>29.39</v>
      </c>
      <c r="HK272">
        <v>43.1063</v>
      </c>
      <c r="HL272">
        <v>52.7164</v>
      </c>
      <c r="HM272">
        <v>0</v>
      </c>
      <c r="HN272">
        <v>22.5733</v>
      </c>
      <c r="HO272">
        <v>1059.44</v>
      </c>
      <c r="HP272">
        <v>19.1461</v>
      </c>
      <c r="HQ272">
        <v>94.7946</v>
      </c>
      <c r="HR272">
        <v>99.6145</v>
      </c>
    </row>
    <row r="273" spans="1:226">
      <c r="A273">
        <v>257</v>
      </c>
      <c r="B273">
        <v>1686928894.5</v>
      </c>
      <c r="C273">
        <v>6389.5</v>
      </c>
      <c r="D273" t="s">
        <v>877</v>
      </c>
      <c r="E273" t="s">
        <v>878</v>
      </c>
      <c r="F273">
        <v>5</v>
      </c>
      <c r="G273" t="s">
        <v>751</v>
      </c>
      <c r="H273" t="s">
        <v>354</v>
      </c>
      <c r="I273">
        <v>1686928886.73214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1071.81567816644</v>
      </c>
      <c r="AK273">
        <v>1036.12406060606</v>
      </c>
      <c r="AL273">
        <v>3.29407587346425</v>
      </c>
      <c r="AM273">
        <v>67.5972316159231</v>
      </c>
      <c r="AN273">
        <f>(AP273 - AO273 + BO273*1E3/(8.314*(BQ273+273.15)) * AR273/BN273 * AQ273) * BN273/(100*BB273) * 1000/(1000 - AP273)</f>
        <v>0</v>
      </c>
      <c r="AO273">
        <v>19.0814437975995</v>
      </c>
      <c r="AP273">
        <v>20.9493286713287</v>
      </c>
      <c r="AQ273">
        <v>6.75249860418704e-05</v>
      </c>
      <c r="AR273">
        <v>117.774889722906</v>
      </c>
      <c r="AS273">
        <v>10</v>
      </c>
      <c r="AT273">
        <v>2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1.65</v>
      </c>
      <c r="BC273">
        <v>0.5</v>
      </c>
      <c r="BD273" t="s">
        <v>355</v>
      </c>
      <c r="BE273">
        <v>2</v>
      </c>
      <c r="BF273" t="b">
        <v>1</v>
      </c>
      <c r="BG273">
        <v>1686928886.73214</v>
      </c>
      <c r="BH273">
        <v>990.693857142857</v>
      </c>
      <c r="BI273">
        <v>1034.40357142857</v>
      </c>
      <c r="BJ273">
        <v>20.9368392857143</v>
      </c>
      <c r="BK273">
        <v>19.0683178571429</v>
      </c>
      <c r="BL273">
        <v>988.931178571429</v>
      </c>
      <c r="BM273">
        <v>20.6669321428571</v>
      </c>
      <c r="BN273">
        <v>500.09925</v>
      </c>
      <c r="BO273">
        <v>90.3158178571429</v>
      </c>
      <c r="BP273">
        <v>0.100111028571429</v>
      </c>
      <c r="BQ273">
        <v>28.0294892857143</v>
      </c>
      <c r="BR273">
        <v>27.9891571428571</v>
      </c>
      <c r="BS273">
        <v>999.9</v>
      </c>
      <c r="BT273">
        <v>0</v>
      </c>
      <c r="BU273">
        <v>0</v>
      </c>
      <c r="BV273">
        <v>9994.82142857143</v>
      </c>
      <c r="BW273">
        <v>0</v>
      </c>
      <c r="BX273">
        <v>344.045314285714</v>
      </c>
      <c r="BY273">
        <v>-43.7095142857143</v>
      </c>
      <c r="BZ273">
        <v>1011.87907142857</v>
      </c>
      <c r="CA273">
        <v>1054.51142857143</v>
      </c>
      <c r="CB273">
        <v>1.86851607142857</v>
      </c>
      <c r="CC273">
        <v>1034.40357142857</v>
      </c>
      <c r="CD273">
        <v>19.0683178571429</v>
      </c>
      <c r="CE273">
        <v>1.89092714285714</v>
      </c>
      <c r="CF273">
        <v>1.72217035714286</v>
      </c>
      <c r="CG273">
        <v>16.5594178571429</v>
      </c>
      <c r="CH273">
        <v>15.0977178571429</v>
      </c>
      <c r="CI273">
        <v>1999.98142857143</v>
      </c>
      <c r="CJ273">
        <v>0.97999975</v>
      </c>
      <c r="CK273">
        <v>0.0200001</v>
      </c>
      <c r="CL273">
        <v>0</v>
      </c>
      <c r="CM273">
        <v>2.5345</v>
      </c>
      <c r="CN273">
        <v>0</v>
      </c>
      <c r="CO273">
        <v>11049.5535714286</v>
      </c>
      <c r="CP273">
        <v>16705.2642857143</v>
      </c>
      <c r="CQ273">
        <v>48</v>
      </c>
      <c r="CR273">
        <v>49.5199285714286</v>
      </c>
      <c r="CS273">
        <v>48.84125</v>
      </c>
      <c r="CT273">
        <v>48.25</v>
      </c>
      <c r="CU273">
        <v>47.375</v>
      </c>
      <c r="CV273">
        <v>1959.98035714286</v>
      </c>
      <c r="CW273">
        <v>40.0010714285714</v>
      </c>
      <c r="CX273">
        <v>0</v>
      </c>
      <c r="CY273">
        <v>1686928894.6</v>
      </c>
      <c r="CZ273">
        <v>0</v>
      </c>
      <c r="DA273">
        <v>1686926475.6</v>
      </c>
      <c r="DB273" t="s">
        <v>752</v>
      </c>
      <c r="DC273">
        <v>1686926475.6</v>
      </c>
      <c r="DD273">
        <v>1686926470.6</v>
      </c>
      <c r="DE273">
        <v>3</v>
      </c>
      <c r="DF273">
        <v>0.39</v>
      </c>
      <c r="DG273">
        <v>0</v>
      </c>
      <c r="DH273">
        <v>1.556</v>
      </c>
      <c r="DI273">
        <v>0.243</v>
      </c>
      <c r="DJ273">
        <v>420</v>
      </c>
      <c r="DK273">
        <v>20</v>
      </c>
      <c r="DL273">
        <v>2.29</v>
      </c>
      <c r="DM273">
        <v>0.52</v>
      </c>
      <c r="DN273">
        <v>-43.6690425</v>
      </c>
      <c r="DO273">
        <v>1.78288592870549</v>
      </c>
      <c r="DP273">
        <v>0.768427128909274</v>
      </c>
      <c r="DQ273">
        <v>0</v>
      </c>
      <c r="DR273">
        <v>1.88809325</v>
      </c>
      <c r="DS273">
        <v>-0.285152757973737</v>
      </c>
      <c r="DT273">
        <v>0.0294565529540966</v>
      </c>
      <c r="DU273">
        <v>0</v>
      </c>
      <c r="DV273">
        <v>0</v>
      </c>
      <c r="DW273">
        <v>2</v>
      </c>
      <c r="DX273" t="s">
        <v>379</v>
      </c>
      <c r="DY273">
        <v>2.84188</v>
      </c>
      <c r="DZ273">
        <v>2.71097</v>
      </c>
      <c r="EA273">
        <v>0.167082</v>
      </c>
      <c r="EB273">
        <v>0.17152</v>
      </c>
      <c r="EC273">
        <v>0.0924392</v>
      </c>
      <c r="ED273">
        <v>0.0868107</v>
      </c>
      <c r="EE273">
        <v>23040.3</v>
      </c>
      <c r="EF273">
        <v>20193.2</v>
      </c>
      <c r="EG273">
        <v>24764.1</v>
      </c>
      <c r="EH273">
        <v>23747.5</v>
      </c>
      <c r="EI273">
        <v>38390.2</v>
      </c>
      <c r="EJ273">
        <v>35902.6</v>
      </c>
      <c r="EK273">
        <v>44799.1</v>
      </c>
      <c r="EL273">
        <v>42372.2</v>
      </c>
      <c r="EM273">
        <v>1.7522</v>
      </c>
      <c r="EN273">
        <v>1.8292</v>
      </c>
      <c r="EO273">
        <v>-0.0411272</v>
      </c>
      <c r="EP273">
        <v>0</v>
      </c>
      <c r="EQ273">
        <v>28.6216</v>
      </c>
      <c r="ER273">
        <v>999.9</v>
      </c>
      <c r="ES273">
        <v>60.396</v>
      </c>
      <c r="ET273">
        <v>30.796</v>
      </c>
      <c r="EU273">
        <v>29.8197</v>
      </c>
      <c r="EV273">
        <v>54.0261</v>
      </c>
      <c r="EW273">
        <v>43.6779</v>
      </c>
      <c r="EX273">
        <v>1</v>
      </c>
      <c r="EY273">
        <v>0.166362</v>
      </c>
      <c r="EZ273">
        <v>3.6312</v>
      </c>
      <c r="FA273">
        <v>20.2046</v>
      </c>
      <c r="FB273">
        <v>5.23406</v>
      </c>
      <c r="FC273">
        <v>11.992</v>
      </c>
      <c r="FD273">
        <v>4.956</v>
      </c>
      <c r="FE273">
        <v>3.304</v>
      </c>
      <c r="FF273">
        <v>9999</v>
      </c>
      <c r="FG273">
        <v>9999</v>
      </c>
      <c r="FH273">
        <v>999.9</v>
      </c>
      <c r="FI273">
        <v>9999</v>
      </c>
      <c r="FJ273">
        <v>1.86816</v>
      </c>
      <c r="FK273">
        <v>1.86389</v>
      </c>
      <c r="FL273">
        <v>1.87149</v>
      </c>
      <c r="FM273">
        <v>1.86234</v>
      </c>
      <c r="FN273">
        <v>1.86172</v>
      </c>
      <c r="FO273">
        <v>1.86826</v>
      </c>
      <c r="FP273">
        <v>1.85837</v>
      </c>
      <c r="FQ273">
        <v>1.86478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1.77</v>
      </c>
      <c r="GF273">
        <v>0.2708</v>
      </c>
      <c r="GG273">
        <v>1.28908021029418</v>
      </c>
      <c r="GH273">
        <v>0.000899771664904862</v>
      </c>
      <c r="GI273">
        <v>-7.69225512227415e-07</v>
      </c>
      <c r="GJ273">
        <v>3.47747518124884e-10</v>
      </c>
      <c r="GK273">
        <v>-0.0983740195494752</v>
      </c>
      <c r="GL273">
        <v>-0.0142342790271809</v>
      </c>
      <c r="GM273">
        <v>0.00176067043954591</v>
      </c>
      <c r="GN273">
        <v>-1.0145645407741e-05</v>
      </c>
      <c r="GO273">
        <v>1</v>
      </c>
      <c r="GP273">
        <v>1906</v>
      </c>
      <c r="GQ273">
        <v>2</v>
      </c>
      <c r="GR273">
        <v>25</v>
      </c>
      <c r="GS273">
        <v>40.3</v>
      </c>
      <c r="GT273">
        <v>40.4</v>
      </c>
      <c r="GU273">
        <v>2.1814</v>
      </c>
      <c r="GV273">
        <v>2.33276</v>
      </c>
      <c r="GW273">
        <v>1.44775</v>
      </c>
      <c r="GX273">
        <v>2.30713</v>
      </c>
      <c r="GY273">
        <v>1.44409</v>
      </c>
      <c r="GZ273">
        <v>2.40845</v>
      </c>
      <c r="HA273">
        <v>35.1978</v>
      </c>
      <c r="HB273">
        <v>14.5611</v>
      </c>
      <c r="HC273">
        <v>18</v>
      </c>
      <c r="HD273">
        <v>423.386</v>
      </c>
      <c r="HE273">
        <v>456.552</v>
      </c>
      <c r="HF273">
        <v>22.6033</v>
      </c>
      <c r="HG273">
        <v>29.7744</v>
      </c>
      <c r="HH273">
        <v>29.9998</v>
      </c>
      <c r="HI273">
        <v>29.4114</v>
      </c>
      <c r="HJ273">
        <v>29.3976</v>
      </c>
      <c r="HK273">
        <v>43.7303</v>
      </c>
      <c r="HL273">
        <v>52.7164</v>
      </c>
      <c r="HM273">
        <v>0</v>
      </c>
      <c r="HN273">
        <v>22.6693</v>
      </c>
      <c r="HO273">
        <v>1072.89</v>
      </c>
      <c r="HP273">
        <v>19.1478</v>
      </c>
      <c r="HQ273">
        <v>94.7927</v>
      </c>
      <c r="HR273">
        <v>99.6112</v>
      </c>
    </row>
    <row r="274" spans="1:226">
      <c r="A274">
        <v>258</v>
      </c>
      <c r="B274">
        <v>1686928899.5</v>
      </c>
      <c r="C274">
        <v>6394.5</v>
      </c>
      <c r="D274" t="s">
        <v>879</v>
      </c>
      <c r="E274" t="s">
        <v>880</v>
      </c>
      <c r="F274">
        <v>5</v>
      </c>
      <c r="G274" t="s">
        <v>751</v>
      </c>
      <c r="H274" t="s">
        <v>354</v>
      </c>
      <c r="I274">
        <v>1686928892.01852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1089.17611989006</v>
      </c>
      <c r="AK274">
        <v>1053.41848484848</v>
      </c>
      <c r="AL274">
        <v>3.43051973375161</v>
      </c>
      <c r="AM274">
        <v>67.5972316159231</v>
      </c>
      <c r="AN274">
        <f>(AP274 - AO274 + BO274*1E3/(8.314*(BQ274+273.15)) * AR274/BN274 * AQ274) * BN274/(100*BB274) * 1000/(1000 - AP274)</f>
        <v>0</v>
      </c>
      <c r="AO274">
        <v>19.1273182868387</v>
      </c>
      <c r="AP274">
        <v>20.9776041958042</v>
      </c>
      <c r="AQ274">
        <v>0.00625563819579883</v>
      </c>
      <c r="AR274">
        <v>117.774889722906</v>
      </c>
      <c r="AS274">
        <v>11</v>
      </c>
      <c r="AT274">
        <v>2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1.65</v>
      </c>
      <c r="BC274">
        <v>0.5</v>
      </c>
      <c r="BD274" t="s">
        <v>355</v>
      </c>
      <c r="BE274">
        <v>2</v>
      </c>
      <c r="BF274" t="b">
        <v>1</v>
      </c>
      <c r="BG274">
        <v>1686928892.01852</v>
      </c>
      <c r="BH274">
        <v>1008.19225925926</v>
      </c>
      <c r="BI274">
        <v>1051.85851851852</v>
      </c>
      <c r="BJ274">
        <v>20.9484148148148</v>
      </c>
      <c r="BK274">
        <v>19.0957296296296</v>
      </c>
      <c r="BL274">
        <v>1006.42177777778</v>
      </c>
      <c r="BM274">
        <v>20.6780074074074</v>
      </c>
      <c r="BN274">
        <v>500.083925925926</v>
      </c>
      <c r="BO274">
        <v>90.3155888888889</v>
      </c>
      <c r="BP274">
        <v>0.0998773666666667</v>
      </c>
      <c r="BQ274">
        <v>28.0156740740741</v>
      </c>
      <c r="BR274">
        <v>27.9643074074074</v>
      </c>
      <c r="BS274">
        <v>999.9</v>
      </c>
      <c r="BT274">
        <v>0</v>
      </c>
      <c r="BU274">
        <v>0</v>
      </c>
      <c r="BV274">
        <v>10018.7037037037</v>
      </c>
      <c r="BW274">
        <v>0</v>
      </c>
      <c r="BX274">
        <v>395.520592592593</v>
      </c>
      <c r="BY274">
        <v>-43.6657407407407</v>
      </c>
      <c r="BZ274">
        <v>1029.76407407407</v>
      </c>
      <c r="CA274">
        <v>1072.33555555556</v>
      </c>
      <c r="CB274">
        <v>1.85268555555556</v>
      </c>
      <c r="CC274">
        <v>1051.85851851852</v>
      </c>
      <c r="CD274">
        <v>19.0957296296296</v>
      </c>
      <c r="CE274">
        <v>1.89196925925926</v>
      </c>
      <c r="CF274">
        <v>1.72464222222222</v>
      </c>
      <c r="CG274">
        <v>16.5680777777778</v>
      </c>
      <c r="CH274">
        <v>15.1200111111111</v>
      </c>
      <c r="CI274">
        <v>1999.96074074074</v>
      </c>
      <c r="CJ274">
        <v>0.979999666666666</v>
      </c>
      <c r="CK274">
        <v>0.0200001888888889</v>
      </c>
      <c r="CL274">
        <v>0</v>
      </c>
      <c r="CM274">
        <v>2.48042592592593</v>
      </c>
      <c r="CN274">
        <v>0</v>
      </c>
      <c r="CO274">
        <v>11038.3592592593</v>
      </c>
      <c r="CP274">
        <v>16705.0814814815</v>
      </c>
      <c r="CQ274">
        <v>48</v>
      </c>
      <c r="CR274">
        <v>49.5367407407407</v>
      </c>
      <c r="CS274">
        <v>48.8586666666667</v>
      </c>
      <c r="CT274">
        <v>48.2522962962963</v>
      </c>
      <c r="CU274">
        <v>47.375</v>
      </c>
      <c r="CV274">
        <v>1959.96037037037</v>
      </c>
      <c r="CW274">
        <v>40.0003703703704</v>
      </c>
      <c r="CX274">
        <v>0</v>
      </c>
      <c r="CY274">
        <v>1686928899.4</v>
      </c>
      <c r="CZ274">
        <v>0</v>
      </c>
      <c r="DA274">
        <v>1686926475.6</v>
      </c>
      <c r="DB274" t="s">
        <v>752</v>
      </c>
      <c r="DC274">
        <v>1686926475.6</v>
      </c>
      <c r="DD274">
        <v>1686926470.6</v>
      </c>
      <c r="DE274">
        <v>3</v>
      </c>
      <c r="DF274">
        <v>0.39</v>
      </c>
      <c r="DG274">
        <v>0</v>
      </c>
      <c r="DH274">
        <v>1.556</v>
      </c>
      <c r="DI274">
        <v>0.243</v>
      </c>
      <c r="DJ274">
        <v>420</v>
      </c>
      <c r="DK274">
        <v>20</v>
      </c>
      <c r="DL274">
        <v>2.29</v>
      </c>
      <c r="DM274">
        <v>0.52</v>
      </c>
      <c r="DN274">
        <v>-43.7369775</v>
      </c>
      <c r="DO274">
        <v>-1.84302326454024</v>
      </c>
      <c r="DP274">
        <v>0.742493883640633</v>
      </c>
      <c r="DQ274">
        <v>0</v>
      </c>
      <c r="DR274">
        <v>1.86427</v>
      </c>
      <c r="DS274">
        <v>-0.224841726078799</v>
      </c>
      <c r="DT274">
        <v>0.024110952594205</v>
      </c>
      <c r="DU274">
        <v>0</v>
      </c>
      <c r="DV274">
        <v>0</v>
      </c>
      <c r="DW274">
        <v>2</v>
      </c>
      <c r="DX274" t="s">
        <v>379</v>
      </c>
      <c r="DY274">
        <v>2.84055</v>
      </c>
      <c r="DZ274">
        <v>2.71062</v>
      </c>
      <c r="EA274">
        <v>0.168821</v>
      </c>
      <c r="EB274">
        <v>0.173096</v>
      </c>
      <c r="EC274">
        <v>0.0925074</v>
      </c>
      <c r="ED274">
        <v>0.0868427</v>
      </c>
      <c r="EE274">
        <v>22992.1</v>
      </c>
      <c r="EF274">
        <v>20155.1</v>
      </c>
      <c r="EG274">
        <v>24764.1</v>
      </c>
      <c r="EH274">
        <v>23747.9</v>
      </c>
      <c r="EI274">
        <v>38386.6</v>
      </c>
      <c r="EJ274">
        <v>35901.7</v>
      </c>
      <c r="EK274">
        <v>44798.2</v>
      </c>
      <c r="EL274">
        <v>42372.6</v>
      </c>
      <c r="EM274">
        <v>1.7508</v>
      </c>
      <c r="EN274">
        <v>1.8302</v>
      </c>
      <c r="EO274">
        <v>-0.0397861</v>
      </c>
      <c r="EP274">
        <v>0</v>
      </c>
      <c r="EQ274">
        <v>28.602</v>
      </c>
      <c r="ER274">
        <v>999.9</v>
      </c>
      <c r="ES274">
        <v>60.396</v>
      </c>
      <c r="ET274">
        <v>30.796</v>
      </c>
      <c r="EU274">
        <v>29.8199</v>
      </c>
      <c r="EV274">
        <v>53.3461</v>
      </c>
      <c r="EW274">
        <v>43.5256</v>
      </c>
      <c r="EX274">
        <v>1</v>
      </c>
      <c r="EY274">
        <v>0.165854</v>
      </c>
      <c r="EZ274">
        <v>3.64105</v>
      </c>
      <c r="FA274">
        <v>20.2034</v>
      </c>
      <c r="FB274">
        <v>5.22927</v>
      </c>
      <c r="FC274">
        <v>11.992</v>
      </c>
      <c r="FD274">
        <v>4.9552</v>
      </c>
      <c r="FE274">
        <v>3.3036</v>
      </c>
      <c r="FF274">
        <v>9999</v>
      </c>
      <c r="FG274">
        <v>9999</v>
      </c>
      <c r="FH274">
        <v>999.9</v>
      </c>
      <c r="FI274">
        <v>9999</v>
      </c>
      <c r="FJ274">
        <v>1.86823</v>
      </c>
      <c r="FK274">
        <v>1.86386</v>
      </c>
      <c r="FL274">
        <v>1.87149</v>
      </c>
      <c r="FM274">
        <v>1.86234</v>
      </c>
      <c r="FN274">
        <v>1.86172</v>
      </c>
      <c r="FO274">
        <v>1.86823</v>
      </c>
      <c r="FP274">
        <v>1.85837</v>
      </c>
      <c r="FQ274">
        <v>1.86478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1.78</v>
      </c>
      <c r="GF274">
        <v>0.2718</v>
      </c>
      <c r="GG274">
        <v>1.28908021029418</v>
      </c>
      <c r="GH274">
        <v>0.000899771664904862</v>
      </c>
      <c r="GI274">
        <v>-7.69225512227415e-07</v>
      </c>
      <c r="GJ274">
        <v>3.47747518124884e-10</v>
      </c>
      <c r="GK274">
        <v>-0.0983740195494752</v>
      </c>
      <c r="GL274">
        <v>-0.0142342790271809</v>
      </c>
      <c r="GM274">
        <v>0.00176067043954591</v>
      </c>
      <c r="GN274">
        <v>-1.0145645407741e-05</v>
      </c>
      <c r="GO274">
        <v>1</v>
      </c>
      <c r="GP274">
        <v>1906</v>
      </c>
      <c r="GQ274">
        <v>2</v>
      </c>
      <c r="GR274">
        <v>25</v>
      </c>
      <c r="GS274">
        <v>40.4</v>
      </c>
      <c r="GT274">
        <v>40.5</v>
      </c>
      <c r="GU274">
        <v>2.20703</v>
      </c>
      <c r="GV274">
        <v>2.35718</v>
      </c>
      <c r="GW274">
        <v>1.44775</v>
      </c>
      <c r="GX274">
        <v>2.30591</v>
      </c>
      <c r="GY274">
        <v>1.44409</v>
      </c>
      <c r="GZ274">
        <v>2.28882</v>
      </c>
      <c r="HA274">
        <v>35.1978</v>
      </c>
      <c r="HB274">
        <v>14.5523</v>
      </c>
      <c r="HC274">
        <v>18</v>
      </c>
      <c r="HD274">
        <v>422.624</v>
      </c>
      <c r="HE274">
        <v>457.236</v>
      </c>
      <c r="HF274">
        <v>22.6823</v>
      </c>
      <c r="HG274">
        <v>29.7821</v>
      </c>
      <c r="HH274">
        <v>29.9999</v>
      </c>
      <c r="HI274">
        <v>29.4164</v>
      </c>
      <c r="HJ274">
        <v>29.4052</v>
      </c>
      <c r="HK274">
        <v>44.3006</v>
      </c>
      <c r="HL274">
        <v>52.7164</v>
      </c>
      <c r="HM274">
        <v>0</v>
      </c>
      <c r="HN274">
        <v>22.7064</v>
      </c>
      <c r="HO274">
        <v>1093</v>
      </c>
      <c r="HP274">
        <v>19.1361</v>
      </c>
      <c r="HQ274">
        <v>94.7914</v>
      </c>
      <c r="HR274">
        <v>99.6124</v>
      </c>
    </row>
    <row r="275" spans="1:226">
      <c r="A275">
        <v>259</v>
      </c>
      <c r="B275">
        <v>1686928904.5</v>
      </c>
      <c r="C275">
        <v>6399.5</v>
      </c>
      <c r="D275" t="s">
        <v>881</v>
      </c>
      <c r="E275" t="s">
        <v>882</v>
      </c>
      <c r="F275">
        <v>5</v>
      </c>
      <c r="G275" t="s">
        <v>751</v>
      </c>
      <c r="H275" t="s">
        <v>354</v>
      </c>
      <c r="I275">
        <v>1686928896.73214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1106.23617526341</v>
      </c>
      <c r="AK275">
        <v>1070.12054545454</v>
      </c>
      <c r="AL275">
        <v>3.41513497706554</v>
      </c>
      <c r="AM275">
        <v>67.5972316159231</v>
      </c>
      <c r="AN275">
        <f>(AP275 - AO275 + BO275*1E3/(8.314*(BQ275+273.15)) * AR275/BN275 * AQ275) * BN275/(100*BB275) * 1000/(1000 - AP275)</f>
        <v>0</v>
      </c>
      <c r="AO275">
        <v>19.132908161464</v>
      </c>
      <c r="AP275">
        <v>21.0028902097902</v>
      </c>
      <c r="AQ275">
        <v>0.00546745551042934</v>
      </c>
      <c r="AR275">
        <v>117.774889722906</v>
      </c>
      <c r="AS275">
        <v>10</v>
      </c>
      <c r="AT275">
        <v>2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1.65</v>
      </c>
      <c r="BC275">
        <v>0.5</v>
      </c>
      <c r="BD275" t="s">
        <v>355</v>
      </c>
      <c r="BE275">
        <v>2</v>
      </c>
      <c r="BF275" t="b">
        <v>1</v>
      </c>
      <c r="BG275">
        <v>1686928896.73214</v>
      </c>
      <c r="BH275">
        <v>1023.62210714286</v>
      </c>
      <c r="BI275">
        <v>1067.64392857143</v>
      </c>
      <c r="BJ275">
        <v>20.9668571428571</v>
      </c>
      <c r="BK275">
        <v>19.1189071428571</v>
      </c>
      <c r="BL275">
        <v>1021.84610714286</v>
      </c>
      <c r="BM275">
        <v>20.6956428571429</v>
      </c>
      <c r="BN275">
        <v>499.993071428571</v>
      </c>
      <c r="BO275">
        <v>90.3159821428571</v>
      </c>
      <c r="BP275">
        <v>0.0997598678571428</v>
      </c>
      <c r="BQ275">
        <v>28.0142357142857</v>
      </c>
      <c r="BR275">
        <v>27.9493714285714</v>
      </c>
      <c r="BS275">
        <v>999.9</v>
      </c>
      <c r="BT275">
        <v>0</v>
      </c>
      <c r="BU275">
        <v>0</v>
      </c>
      <c r="BV275">
        <v>10029.6428571429</v>
      </c>
      <c r="BW275">
        <v>0</v>
      </c>
      <c r="BX275">
        <v>373.58315</v>
      </c>
      <c r="BY275">
        <v>-44.0206285714286</v>
      </c>
      <c r="BZ275">
        <v>1045.545</v>
      </c>
      <c r="CA275">
        <v>1088.45392857143</v>
      </c>
      <c r="CB275">
        <v>1.8479525</v>
      </c>
      <c r="CC275">
        <v>1067.64392857143</v>
      </c>
      <c r="CD275">
        <v>19.1189071428571</v>
      </c>
      <c r="CE275">
        <v>1.89364285714286</v>
      </c>
      <c r="CF275">
        <v>1.72674321428571</v>
      </c>
      <c r="CG275">
        <v>16.5819821428571</v>
      </c>
      <c r="CH275">
        <v>15.1389464285714</v>
      </c>
      <c r="CI275">
        <v>1999.95857142857</v>
      </c>
      <c r="CJ275">
        <v>0.979999535714286</v>
      </c>
      <c r="CK275">
        <v>0.0200003285714286</v>
      </c>
      <c r="CL275">
        <v>0</v>
      </c>
      <c r="CM275">
        <v>2.51436785714286</v>
      </c>
      <c r="CN275">
        <v>0</v>
      </c>
      <c r="CO275">
        <v>11037.5321428571</v>
      </c>
      <c r="CP275">
        <v>16705.0535714286</v>
      </c>
      <c r="CQ275">
        <v>48</v>
      </c>
      <c r="CR275">
        <v>49.5531428571428</v>
      </c>
      <c r="CS275">
        <v>48.875</v>
      </c>
      <c r="CT275">
        <v>48.2566428571428</v>
      </c>
      <c r="CU275">
        <v>47.375</v>
      </c>
      <c r="CV275">
        <v>1959.95785714286</v>
      </c>
      <c r="CW275">
        <v>40.0007142857143</v>
      </c>
      <c r="CX275">
        <v>0</v>
      </c>
      <c r="CY275">
        <v>1686928904.8</v>
      </c>
      <c r="CZ275">
        <v>0</v>
      </c>
      <c r="DA275">
        <v>1686926475.6</v>
      </c>
      <c r="DB275" t="s">
        <v>752</v>
      </c>
      <c r="DC275">
        <v>1686926475.6</v>
      </c>
      <c r="DD275">
        <v>1686926470.6</v>
      </c>
      <c r="DE275">
        <v>3</v>
      </c>
      <c r="DF275">
        <v>0.39</v>
      </c>
      <c r="DG275">
        <v>0</v>
      </c>
      <c r="DH275">
        <v>1.556</v>
      </c>
      <c r="DI275">
        <v>0.243</v>
      </c>
      <c r="DJ275">
        <v>420</v>
      </c>
      <c r="DK275">
        <v>20</v>
      </c>
      <c r="DL275">
        <v>2.29</v>
      </c>
      <c r="DM275">
        <v>0.52</v>
      </c>
      <c r="DN275">
        <v>-43.828835</v>
      </c>
      <c r="DO275">
        <v>-2.1245043151969</v>
      </c>
      <c r="DP275">
        <v>0.678152520658148</v>
      </c>
      <c r="DQ275">
        <v>0</v>
      </c>
      <c r="DR275">
        <v>1.85540025</v>
      </c>
      <c r="DS275">
        <v>-0.115309756097563</v>
      </c>
      <c r="DT275">
        <v>0.0188732356112432</v>
      </c>
      <c r="DU275">
        <v>0</v>
      </c>
      <c r="DV275">
        <v>0</v>
      </c>
      <c r="DW275">
        <v>2</v>
      </c>
      <c r="DX275" t="s">
        <v>379</v>
      </c>
      <c r="DY275">
        <v>2.83933</v>
      </c>
      <c r="DZ275">
        <v>2.71056</v>
      </c>
      <c r="EA275">
        <v>0.170527</v>
      </c>
      <c r="EB275">
        <v>0.1749</v>
      </c>
      <c r="EC275">
        <v>0.0925617</v>
      </c>
      <c r="ED275">
        <v>0.0868527</v>
      </c>
      <c r="EE275">
        <v>22944.4</v>
      </c>
      <c r="EF275">
        <v>20110.8</v>
      </c>
      <c r="EG275">
        <v>24763.6</v>
      </c>
      <c r="EH275">
        <v>23747.5</v>
      </c>
      <c r="EI275">
        <v>38383.2</v>
      </c>
      <c r="EJ275">
        <v>35900.7</v>
      </c>
      <c r="EK275">
        <v>44797</v>
      </c>
      <c r="EL275">
        <v>42371.8</v>
      </c>
      <c r="EM275">
        <v>1.7506</v>
      </c>
      <c r="EN275">
        <v>1.8292</v>
      </c>
      <c r="EO275">
        <v>-0.038743</v>
      </c>
      <c r="EP275">
        <v>0</v>
      </c>
      <c r="EQ275">
        <v>28.5824</v>
      </c>
      <c r="ER275">
        <v>999.9</v>
      </c>
      <c r="ES275">
        <v>60.371</v>
      </c>
      <c r="ET275">
        <v>30.796</v>
      </c>
      <c r="EU275">
        <v>29.8068</v>
      </c>
      <c r="EV275">
        <v>53.2661</v>
      </c>
      <c r="EW275">
        <v>43.9303</v>
      </c>
      <c r="EX275">
        <v>1</v>
      </c>
      <c r="EY275">
        <v>0.166159</v>
      </c>
      <c r="EZ275">
        <v>3.62381</v>
      </c>
      <c r="FA275">
        <v>20.2045</v>
      </c>
      <c r="FB275">
        <v>5.23286</v>
      </c>
      <c r="FC275">
        <v>11.992</v>
      </c>
      <c r="FD275">
        <v>4.9556</v>
      </c>
      <c r="FE275">
        <v>3.304</v>
      </c>
      <c r="FF275">
        <v>9999</v>
      </c>
      <c r="FG275">
        <v>9999</v>
      </c>
      <c r="FH275">
        <v>999.9</v>
      </c>
      <c r="FI275">
        <v>9999</v>
      </c>
      <c r="FJ275">
        <v>1.86829</v>
      </c>
      <c r="FK275">
        <v>1.86389</v>
      </c>
      <c r="FL275">
        <v>1.87149</v>
      </c>
      <c r="FM275">
        <v>1.86234</v>
      </c>
      <c r="FN275">
        <v>1.86178</v>
      </c>
      <c r="FO275">
        <v>1.86829</v>
      </c>
      <c r="FP275">
        <v>1.85837</v>
      </c>
      <c r="FQ275">
        <v>1.86478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1.79</v>
      </c>
      <c r="GF275">
        <v>0.2727</v>
      </c>
      <c r="GG275">
        <v>1.28908021029418</v>
      </c>
      <c r="GH275">
        <v>0.000899771664904862</v>
      </c>
      <c r="GI275">
        <v>-7.69225512227415e-07</v>
      </c>
      <c r="GJ275">
        <v>3.47747518124884e-10</v>
      </c>
      <c r="GK275">
        <v>-0.0983740195494752</v>
      </c>
      <c r="GL275">
        <v>-0.0142342790271809</v>
      </c>
      <c r="GM275">
        <v>0.00176067043954591</v>
      </c>
      <c r="GN275">
        <v>-1.0145645407741e-05</v>
      </c>
      <c r="GO275">
        <v>1</v>
      </c>
      <c r="GP275">
        <v>1906</v>
      </c>
      <c r="GQ275">
        <v>2</v>
      </c>
      <c r="GR275">
        <v>25</v>
      </c>
      <c r="GS275">
        <v>40.5</v>
      </c>
      <c r="GT275">
        <v>40.6</v>
      </c>
      <c r="GU275">
        <v>2.23755</v>
      </c>
      <c r="GV275">
        <v>2.35718</v>
      </c>
      <c r="GW275">
        <v>1.44775</v>
      </c>
      <c r="GX275">
        <v>2.30591</v>
      </c>
      <c r="GY275">
        <v>1.44409</v>
      </c>
      <c r="GZ275">
        <v>2.33154</v>
      </c>
      <c r="HA275">
        <v>35.1978</v>
      </c>
      <c r="HB275">
        <v>14.5523</v>
      </c>
      <c r="HC275">
        <v>18</v>
      </c>
      <c r="HD275">
        <v>422.561</v>
      </c>
      <c r="HE275">
        <v>456.666</v>
      </c>
      <c r="HF275">
        <v>22.7356</v>
      </c>
      <c r="HG275">
        <v>29.7873</v>
      </c>
      <c r="HH275">
        <v>30.0001</v>
      </c>
      <c r="HI275">
        <v>29.4239</v>
      </c>
      <c r="HJ275">
        <v>29.4127</v>
      </c>
      <c r="HK275">
        <v>44.8269</v>
      </c>
      <c r="HL275">
        <v>52.7164</v>
      </c>
      <c r="HM275">
        <v>0</v>
      </c>
      <c r="HN275">
        <v>22.7469</v>
      </c>
      <c r="HO275">
        <v>1106.77</v>
      </c>
      <c r="HP275">
        <v>19.1347</v>
      </c>
      <c r="HQ275">
        <v>94.7891</v>
      </c>
      <c r="HR275">
        <v>99.6106</v>
      </c>
    </row>
    <row r="276" spans="1:226">
      <c r="A276">
        <v>260</v>
      </c>
      <c r="B276">
        <v>1686928909.5</v>
      </c>
      <c r="C276">
        <v>6404.5</v>
      </c>
      <c r="D276" t="s">
        <v>883</v>
      </c>
      <c r="E276" t="s">
        <v>884</v>
      </c>
      <c r="F276">
        <v>5</v>
      </c>
      <c r="G276" t="s">
        <v>751</v>
      </c>
      <c r="H276" t="s">
        <v>354</v>
      </c>
      <c r="I276">
        <v>1686928902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1123.57539294624</v>
      </c>
      <c r="AK276">
        <v>1087.26266666667</v>
      </c>
      <c r="AL276">
        <v>3.42411538847262</v>
      </c>
      <c r="AM276">
        <v>67.5972316159231</v>
      </c>
      <c r="AN276">
        <f>(AP276 - AO276 + BO276*1E3/(8.314*(BQ276+273.15)) * AR276/BN276 * AQ276) * BN276/(100*BB276) * 1000/(1000 - AP276)</f>
        <v>0</v>
      </c>
      <c r="AO276">
        <v>19.1386938639353</v>
      </c>
      <c r="AP276">
        <v>21.0117902097902</v>
      </c>
      <c r="AQ276">
        <v>0.000866907507872627</v>
      </c>
      <c r="AR276">
        <v>117.774889722906</v>
      </c>
      <c r="AS276">
        <v>11</v>
      </c>
      <c r="AT276">
        <v>2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1.65</v>
      </c>
      <c r="BC276">
        <v>0.5</v>
      </c>
      <c r="BD276" t="s">
        <v>355</v>
      </c>
      <c r="BE276">
        <v>2</v>
      </c>
      <c r="BF276" t="b">
        <v>1</v>
      </c>
      <c r="BG276">
        <v>1686928902</v>
      </c>
      <c r="BH276">
        <v>1041.08962962963</v>
      </c>
      <c r="BI276">
        <v>1085.35962962963</v>
      </c>
      <c r="BJ276">
        <v>20.9892333333333</v>
      </c>
      <c r="BK276">
        <v>19.1338259259259</v>
      </c>
      <c r="BL276">
        <v>1039.3062962963</v>
      </c>
      <c r="BM276">
        <v>20.7170296296296</v>
      </c>
      <c r="BN276">
        <v>500.003185185185</v>
      </c>
      <c r="BO276">
        <v>90.3173185185185</v>
      </c>
      <c r="BP276">
        <v>0.10004</v>
      </c>
      <c r="BQ276">
        <v>28.0131407407407</v>
      </c>
      <c r="BR276">
        <v>27.9426148148148</v>
      </c>
      <c r="BS276">
        <v>999.9</v>
      </c>
      <c r="BT276">
        <v>0</v>
      </c>
      <c r="BU276">
        <v>0</v>
      </c>
      <c r="BV276">
        <v>10000.5555555556</v>
      </c>
      <c r="BW276">
        <v>0</v>
      </c>
      <c r="BX276">
        <v>436.330377777778</v>
      </c>
      <c r="BY276">
        <v>-44.2683</v>
      </c>
      <c r="BZ276">
        <v>1063.41037037037</v>
      </c>
      <c r="CA276">
        <v>1106.53185185185</v>
      </c>
      <c r="CB276">
        <v>1.85541148148148</v>
      </c>
      <c r="CC276">
        <v>1085.35962962963</v>
      </c>
      <c r="CD276">
        <v>19.1338259259259</v>
      </c>
      <c r="CE276">
        <v>1.89569222222222</v>
      </c>
      <c r="CF276">
        <v>1.72811518518518</v>
      </c>
      <c r="CG276">
        <v>16.5989925925926</v>
      </c>
      <c r="CH276">
        <v>15.1513111111111</v>
      </c>
      <c r="CI276">
        <v>1999.96703703704</v>
      </c>
      <c r="CJ276">
        <v>0.979999555555555</v>
      </c>
      <c r="CK276">
        <v>0.0200003074074074</v>
      </c>
      <c r="CL276">
        <v>0</v>
      </c>
      <c r="CM276">
        <v>2.49386296296296</v>
      </c>
      <c r="CN276">
        <v>0</v>
      </c>
      <c r="CO276">
        <v>11051.1259259259</v>
      </c>
      <c r="CP276">
        <v>16705.1222222222</v>
      </c>
      <c r="CQ276">
        <v>48</v>
      </c>
      <c r="CR276">
        <v>49.5574074074074</v>
      </c>
      <c r="CS276">
        <v>48.875</v>
      </c>
      <c r="CT276">
        <v>48.2568888888889</v>
      </c>
      <c r="CU276">
        <v>47.375</v>
      </c>
      <c r="CV276">
        <v>1959.9662962963</v>
      </c>
      <c r="CW276">
        <v>40.0007407407407</v>
      </c>
      <c r="CX276">
        <v>0</v>
      </c>
      <c r="CY276">
        <v>1686928909.6</v>
      </c>
      <c r="CZ276">
        <v>0</v>
      </c>
      <c r="DA276">
        <v>1686926475.6</v>
      </c>
      <c r="DB276" t="s">
        <v>752</v>
      </c>
      <c r="DC276">
        <v>1686926475.6</v>
      </c>
      <c r="DD276">
        <v>1686926470.6</v>
      </c>
      <c r="DE276">
        <v>3</v>
      </c>
      <c r="DF276">
        <v>0.39</v>
      </c>
      <c r="DG276">
        <v>0</v>
      </c>
      <c r="DH276">
        <v>1.556</v>
      </c>
      <c r="DI276">
        <v>0.243</v>
      </c>
      <c r="DJ276">
        <v>420</v>
      </c>
      <c r="DK276">
        <v>20</v>
      </c>
      <c r="DL276">
        <v>2.29</v>
      </c>
      <c r="DM276">
        <v>0.52</v>
      </c>
      <c r="DN276">
        <v>-44.1328125</v>
      </c>
      <c r="DO276">
        <v>-3.09469530956847</v>
      </c>
      <c r="DP276">
        <v>0.584397652368445</v>
      </c>
      <c r="DQ276">
        <v>0</v>
      </c>
      <c r="DR276">
        <v>1.8526325</v>
      </c>
      <c r="DS276">
        <v>0.0905551969981204</v>
      </c>
      <c r="DT276">
        <v>0.0159396698130796</v>
      </c>
      <c r="DU276">
        <v>1</v>
      </c>
      <c r="DV276">
        <v>1</v>
      </c>
      <c r="DW276">
        <v>2</v>
      </c>
      <c r="DX276" t="s">
        <v>357</v>
      </c>
      <c r="DY276">
        <v>2.84172</v>
      </c>
      <c r="DZ276">
        <v>2.70993</v>
      </c>
      <c r="EA276">
        <v>0.172232</v>
      </c>
      <c r="EB276">
        <v>0.176518</v>
      </c>
      <c r="EC276">
        <v>0.0925878</v>
      </c>
      <c r="ED276">
        <v>0.086855</v>
      </c>
      <c r="EE276">
        <v>22896.7</v>
      </c>
      <c r="EF276">
        <v>20071.3</v>
      </c>
      <c r="EG276">
        <v>24763</v>
      </c>
      <c r="EH276">
        <v>23747.5</v>
      </c>
      <c r="EI276">
        <v>38382.3</v>
      </c>
      <c r="EJ276">
        <v>35900.2</v>
      </c>
      <c r="EK276">
        <v>44797.1</v>
      </c>
      <c r="EL276">
        <v>42371.3</v>
      </c>
      <c r="EM276">
        <v>1.751</v>
      </c>
      <c r="EN276">
        <v>1.8294</v>
      </c>
      <c r="EO276">
        <v>-0.0402331</v>
      </c>
      <c r="EP276">
        <v>0</v>
      </c>
      <c r="EQ276">
        <v>28.5672</v>
      </c>
      <c r="ER276">
        <v>999.9</v>
      </c>
      <c r="ES276">
        <v>60.396</v>
      </c>
      <c r="ET276">
        <v>30.816</v>
      </c>
      <c r="EU276">
        <v>29.8543</v>
      </c>
      <c r="EV276">
        <v>54.1461</v>
      </c>
      <c r="EW276">
        <v>43.4816</v>
      </c>
      <c r="EX276">
        <v>1</v>
      </c>
      <c r="EY276">
        <v>0.166992</v>
      </c>
      <c r="EZ276">
        <v>3.61865</v>
      </c>
      <c r="FA276">
        <v>20.2045</v>
      </c>
      <c r="FB276">
        <v>5.23406</v>
      </c>
      <c r="FC276">
        <v>11.992</v>
      </c>
      <c r="FD276">
        <v>4.956</v>
      </c>
      <c r="FE276">
        <v>3.304</v>
      </c>
      <c r="FF276">
        <v>9999</v>
      </c>
      <c r="FG276">
        <v>9999</v>
      </c>
      <c r="FH276">
        <v>999.9</v>
      </c>
      <c r="FI276">
        <v>9999</v>
      </c>
      <c r="FJ276">
        <v>1.86823</v>
      </c>
      <c r="FK276">
        <v>1.86389</v>
      </c>
      <c r="FL276">
        <v>1.87149</v>
      </c>
      <c r="FM276">
        <v>1.86234</v>
      </c>
      <c r="FN276">
        <v>1.86178</v>
      </c>
      <c r="FO276">
        <v>1.86816</v>
      </c>
      <c r="FP276">
        <v>1.85837</v>
      </c>
      <c r="FQ276">
        <v>1.86478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1.79</v>
      </c>
      <c r="GF276">
        <v>0.2731</v>
      </c>
      <c r="GG276">
        <v>1.28908021029418</v>
      </c>
      <c r="GH276">
        <v>0.000899771664904862</v>
      </c>
      <c r="GI276">
        <v>-7.69225512227415e-07</v>
      </c>
      <c r="GJ276">
        <v>3.47747518124884e-10</v>
      </c>
      <c r="GK276">
        <v>-0.0983740195494752</v>
      </c>
      <c r="GL276">
        <v>-0.0142342790271809</v>
      </c>
      <c r="GM276">
        <v>0.00176067043954591</v>
      </c>
      <c r="GN276">
        <v>-1.0145645407741e-05</v>
      </c>
      <c r="GO276">
        <v>1</v>
      </c>
      <c r="GP276">
        <v>1906</v>
      </c>
      <c r="GQ276">
        <v>2</v>
      </c>
      <c r="GR276">
        <v>25</v>
      </c>
      <c r="GS276">
        <v>40.6</v>
      </c>
      <c r="GT276">
        <v>40.6</v>
      </c>
      <c r="GU276">
        <v>2.26196</v>
      </c>
      <c r="GV276">
        <v>2.33521</v>
      </c>
      <c r="GW276">
        <v>1.44775</v>
      </c>
      <c r="GX276">
        <v>2.30591</v>
      </c>
      <c r="GY276">
        <v>1.44409</v>
      </c>
      <c r="GZ276">
        <v>2.4231</v>
      </c>
      <c r="HA276">
        <v>35.1978</v>
      </c>
      <c r="HB276">
        <v>14.5523</v>
      </c>
      <c r="HC276">
        <v>18</v>
      </c>
      <c r="HD276">
        <v>422.823</v>
      </c>
      <c r="HE276">
        <v>456.835</v>
      </c>
      <c r="HF276">
        <v>22.777</v>
      </c>
      <c r="HG276">
        <v>29.795</v>
      </c>
      <c r="HH276">
        <v>30.0005</v>
      </c>
      <c r="HI276">
        <v>29.429</v>
      </c>
      <c r="HJ276">
        <v>29.4178</v>
      </c>
      <c r="HK276">
        <v>45.4028</v>
      </c>
      <c r="HL276">
        <v>52.7164</v>
      </c>
      <c r="HM276">
        <v>0</v>
      </c>
      <c r="HN276">
        <v>22.7832</v>
      </c>
      <c r="HO276">
        <v>1127.04</v>
      </c>
      <c r="HP276">
        <v>19.1347</v>
      </c>
      <c r="HQ276">
        <v>94.7885</v>
      </c>
      <c r="HR276">
        <v>99.6098</v>
      </c>
    </row>
    <row r="277" spans="1:226">
      <c r="A277">
        <v>261</v>
      </c>
      <c r="B277">
        <v>1686928914.5</v>
      </c>
      <c r="C277">
        <v>6409.5</v>
      </c>
      <c r="D277" t="s">
        <v>885</v>
      </c>
      <c r="E277" t="s">
        <v>886</v>
      </c>
      <c r="F277">
        <v>5</v>
      </c>
      <c r="G277" t="s">
        <v>751</v>
      </c>
      <c r="H277" t="s">
        <v>354</v>
      </c>
      <c r="I277">
        <v>1686928906.71429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1140.76826447914</v>
      </c>
      <c r="AK277">
        <v>1104.36266666667</v>
      </c>
      <c r="AL277">
        <v>3.45061266739584</v>
      </c>
      <c r="AM277">
        <v>67.5972316159231</v>
      </c>
      <c r="AN277">
        <f>(AP277 - AO277 + BO277*1E3/(8.314*(BQ277+273.15)) * AR277/BN277 * AQ277) * BN277/(100*BB277) * 1000/(1000 - AP277)</f>
        <v>0</v>
      </c>
      <c r="AO277">
        <v>19.1400899408021</v>
      </c>
      <c r="AP277">
        <v>21.0127496503497</v>
      </c>
      <c r="AQ277">
        <v>4.65665276282032e-05</v>
      </c>
      <c r="AR277">
        <v>117.774889722906</v>
      </c>
      <c r="AS277">
        <v>11</v>
      </c>
      <c r="AT277">
        <v>2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1.65</v>
      </c>
      <c r="BC277">
        <v>0.5</v>
      </c>
      <c r="BD277" t="s">
        <v>355</v>
      </c>
      <c r="BE277">
        <v>2</v>
      </c>
      <c r="BF277" t="b">
        <v>1</v>
      </c>
      <c r="BG277">
        <v>1686928906.71429</v>
      </c>
      <c r="BH277">
        <v>1056.73642857143</v>
      </c>
      <c r="BI277">
        <v>1101.3025</v>
      </c>
      <c r="BJ277">
        <v>21.0026392857143</v>
      </c>
      <c r="BK277">
        <v>19.1375821428571</v>
      </c>
      <c r="BL277">
        <v>1054.94714285714</v>
      </c>
      <c r="BM277">
        <v>20.7298535714286</v>
      </c>
      <c r="BN277">
        <v>499.991571428571</v>
      </c>
      <c r="BO277">
        <v>90.3173714285714</v>
      </c>
      <c r="BP277">
        <v>0.100020135714286</v>
      </c>
      <c r="BQ277">
        <v>28.0103178571428</v>
      </c>
      <c r="BR277">
        <v>27.9426464285714</v>
      </c>
      <c r="BS277">
        <v>999.9</v>
      </c>
      <c r="BT277">
        <v>0</v>
      </c>
      <c r="BU277">
        <v>0</v>
      </c>
      <c r="BV277">
        <v>10001.0714285714</v>
      </c>
      <c r="BW277">
        <v>0</v>
      </c>
      <c r="BX277">
        <v>396.732892857143</v>
      </c>
      <c r="BY277">
        <v>-44.5645821428571</v>
      </c>
      <c r="BZ277">
        <v>1079.40785714286</v>
      </c>
      <c r="CA277">
        <v>1122.79035714286</v>
      </c>
      <c r="CB277">
        <v>1.86506678571429</v>
      </c>
      <c r="CC277">
        <v>1101.3025</v>
      </c>
      <c r="CD277">
        <v>19.1375821428571</v>
      </c>
      <c r="CE277">
        <v>1.89690428571429</v>
      </c>
      <c r="CF277">
        <v>1.72845571428571</v>
      </c>
      <c r="CG277">
        <v>16.6090464285714</v>
      </c>
      <c r="CH277">
        <v>15.154375</v>
      </c>
      <c r="CI277">
        <v>1999.99071428571</v>
      </c>
      <c r="CJ277">
        <v>0.979999642857143</v>
      </c>
      <c r="CK277">
        <v>0.0200002142857143</v>
      </c>
      <c r="CL277">
        <v>0</v>
      </c>
      <c r="CM277">
        <v>2.51600714285714</v>
      </c>
      <c r="CN277">
        <v>0</v>
      </c>
      <c r="CO277">
        <v>11057.5428571429</v>
      </c>
      <c r="CP277">
        <v>16705.3178571429</v>
      </c>
      <c r="CQ277">
        <v>48</v>
      </c>
      <c r="CR277">
        <v>49.562</v>
      </c>
      <c r="CS277">
        <v>48.875</v>
      </c>
      <c r="CT277">
        <v>48.2544285714286</v>
      </c>
      <c r="CU277">
        <v>47.375</v>
      </c>
      <c r="CV277">
        <v>1959.99</v>
      </c>
      <c r="CW277">
        <v>40.0007142857143</v>
      </c>
      <c r="CX277">
        <v>0</v>
      </c>
      <c r="CY277">
        <v>1686928914.4</v>
      </c>
      <c r="CZ277">
        <v>0</v>
      </c>
      <c r="DA277">
        <v>1686926475.6</v>
      </c>
      <c r="DB277" t="s">
        <v>752</v>
      </c>
      <c r="DC277">
        <v>1686926475.6</v>
      </c>
      <c r="DD277">
        <v>1686926470.6</v>
      </c>
      <c r="DE277">
        <v>3</v>
      </c>
      <c r="DF277">
        <v>0.39</v>
      </c>
      <c r="DG277">
        <v>0</v>
      </c>
      <c r="DH277">
        <v>1.556</v>
      </c>
      <c r="DI277">
        <v>0.243</v>
      </c>
      <c r="DJ277">
        <v>420</v>
      </c>
      <c r="DK277">
        <v>20</v>
      </c>
      <c r="DL277">
        <v>2.29</v>
      </c>
      <c r="DM277">
        <v>0.52</v>
      </c>
      <c r="DN277">
        <v>-44.3815</v>
      </c>
      <c r="DO277">
        <v>-2.59866416510311</v>
      </c>
      <c r="DP277">
        <v>0.545710608289778</v>
      </c>
      <c r="DQ277">
        <v>0</v>
      </c>
      <c r="DR277">
        <v>1.85633025</v>
      </c>
      <c r="DS277">
        <v>0.146616022514067</v>
      </c>
      <c r="DT277">
        <v>0.0151599527518228</v>
      </c>
      <c r="DU277">
        <v>0</v>
      </c>
      <c r="DV277">
        <v>0</v>
      </c>
      <c r="DW277">
        <v>2</v>
      </c>
      <c r="DX277" t="s">
        <v>379</v>
      </c>
      <c r="DY277">
        <v>2.84131</v>
      </c>
      <c r="DZ277">
        <v>2.71069</v>
      </c>
      <c r="EA277">
        <v>0.173942</v>
      </c>
      <c r="EB277">
        <v>0.178296</v>
      </c>
      <c r="EC277">
        <v>0.0926398</v>
      </c>
      <c r="ED277">
        <v>0.0868728</v>
      </c>
      <c r="EE277">
        <v>22848.9</v>
      </c>
      <c r="EF277">
        <v>20027.5</v>
      </c>
      <c r="EG277">
        <v>24762.6</v>
      </c>
      <c r="EH277">
        <v>23747</v>
      </c>
      <c r="EI277">
        <v>38379.4</v>
      </c>
      <c r="EJ277">
        <v>35899.5</v>
      </c>
      <c r="EK277">
        <v>44796.3</v>
      </c>
      <c r="EL277">
        <v>42371.3</v>
      </c>
      <c r="EM277">
        <v>1.7508</v>
      </c>
      <c r="EN277">
        <v>1.8294</v>
      </c>
      <c r="EO277">
        <v>-0.038296</v>
      </c>
      <c r="EP277">
        <v>0</v>
      </c>
      <c r="EQ277">
        <v>28.5457</v>
      </c>
      <c r="ER277">
        <v>999.9</v>
      </c>
      <c r="ES277">
        <v>60.371</v>
      </c>
      <c r="ET277">
        <v>30.816</v>
      </c>
      <c r="EU277">
        <v>29.8399</v>
      </c>
      <c r="EV277">
        <v>54.0361</v>
      </c>
      <c r="EW277">
        <v>43.8421</v>
      </c>
      <c r="EX277">
        <v>1</v>
      </c>
      <c r="EY277">
        <v>0.166951</v>
      </c>
      <c r="EZ277">
        <v>3.55882</v>
      </c>
      <c r="FA277">
        <v>20.2057</v>
      </c>
      <c r="FB277">
        <v>5.23406</v>
      </c>
      <c r="FC277">
        <v>11.992</v>
      </c>
      <c r="FD277">
        <v>4.9556</v>
      </c>
      <c r="FE277">
        <v>3.304</v>
      </c>
      <c r="FF277">
        <v>9999</v>
      </c>
      <c r="FG277">
        <v>9999</v>
      </c>
      <c r="FH277">
        <v>999.9</v>
      </c>
      <c r="FI277">
        <v>9999</v>
      </c>
      <c r="FJ277">
        <v>1.86829</v>
      </c>
      <c r="FK277">
        <v>1.86389</v>
      </c>
      <c r="FL277">
        <v>1.87149</v>
      </c>
      <c r="FM277">
        <v>1.86234</v>
      </c>
      <c r="FN277">
        <v>1.86178</v>
      </c>
      <c r="FO277">
        <v>1.86826</v>
      </c>
      <c r="FP277">
        <v>1.85837</v>
      </c>
      <c r="FQ277">
        <v>1.86478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1.8</v>
      </c>
      <c r="GF277">
        <v>0.2738</v>
      </c>
      <c r="GG277">
        <v>1.28908021029418</v>
      </c>
      <c r="GH277">
        <v>0.000899771664904862</v>
      </c>
      <c r="GI277">
        <v>-7.69225512227415e-07</v>
      </c>
      <c r="GJ277">
        <v>3.47747518124884e-10</v>
      </c>
      <c r="GK277">
        <v>-0.0983740195494752</v>
      </c>
      <c r="GL277">
        <v>-0.0142342790271809</v>
      </c>
      <c r="GM277">
        <v>0.00176067043954591</v>
      </c>
      <c r="GN277">
        <v>-1.0145645407741e-05</v>
      </c>
      <c r="GO277">
        <v>1</v>
      </c>
      <c r="GP277">
        <v>1906</v>
      </c>
      <c r="GQ277">
        <v>2</v>
      </c>
      <c r="GR277">
        <v>25</v>
      </c>
      <c r="GS277">
        <v>40.6</v>
      </c>
      <c r="GT277">
        <v>40.7</v>
      </c>
      <c r="GU277">
        <v>2.29126</v>
      </c>
      <c r="GV277">
        <v>2.33521</v>
      </c>
      <c r="GW277">
        <v>1.44775</v>
      </c>
      <c r="GX277">
        <v>2.30713</v>
      </c>
      <c r="GY277">
        <v>1.44409</v>
      </c>
      <c r="GZ277">
        <v>2.41211</v>
      </c>
      <c r="HA277">
        <v>35.1978</v>
      </c>
      <c r="HB277">
        <v>14.5523</v>
      </c>
      <c r="HC277">
        <v>18</v>
      </c>
      <c r="HD277">
        <v>422.76</v>
      </c>
      <c r="HE277">
        <v>456.89</v>
      </c>
      <c r="HF277">
        <v>22.8192</v>
      </c>
      <c r="HG277">
        <v>29.8001</v>
      </c>
      <c r="HH277">
        <v>30.0003</v>
      </c>
      <c r="HI277">
        <v>29.4365</v>
      </c>
      <c r="HJ277">
        <v>29.4254</v>
      </c>
      <c r="HK277">
        <v>45.9209</v>
      </c>
      <c r="HL277">
        <v>52.7164</v>
      </c>
      <c r="HM277">
        <v>0</v>
      </c>
      <c r="HN277">
        <v>22.8297</v>
      </c>
      <c r="HO277">
        <v>1140.48</v>
      </c>
      <c r="HP277">
        <v>19.1347</v>
      </c>
      <c r="HQ277">
        <v>94.7867</v>
      </c>
      <c r="HR277">
        <v>99.6091</v>
      </c>
    </row>
    <row r="278" spans="1:226">
      <c r="A278">
        <v>262</v>
      </c>
      <c r="B278">
        <v>1686928919.5</v>
      </c>
      <c r="C278">
        <v>6414.5</v>
      </c>
      <c r="D278" t="s">
        <v>887</v>
      </c>
      <c r="E278" t="s">
        <v>888</v>
      </c>
      <c r="F278">
        <v>5</v>
      </c>
      <c r="G278" t="s">
        <v>751</v>
      </c>
      <c r="H278" t="s">
        <v>354</v>
      </c>
      <c r="I278">
        <v>1686928912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1158.20654849367</v>
      </c>
      <c r="AK278">
        <v>1121.60660606061</v>
      </c>
      <c r="AL278">
        <v>3.44231792532976</v>
      </c>
      <c r="AM278">
        <v>67.5972316159231</v>
      </c>
      <c r="AN278">
        <f>(AP278 - AO278 + BO278*1E3/(8.314*(BQ278+273.15)) * AR278/BN278 * AQ278) * BN278/(100*BB278) * 1000/(1000 - AP278)</f>
        <v>0</v>
      </c>
      <c r="AO278">
        <v>19.1436670907304</v>
      </c>
      <c r="AP278">
        <v>21.0190986013986</v>
      </c>
      <c r="AQ278">
        <v>-0.00132677119898995</v>
      </c>
      <c r="AR278">
        <v>117.774889722906</v>
      </c>
      <c r="AS278">
        <v>10</v>
      </c>
      <c r="AT278">
        <v>2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1.65</v>
      </c>
      <c r="BC278">
        <v>0.5</v>
      </c>
      <c r="BD278" t="s">
        <v>355</v>
      </c>
      <c r="BE278">
        <v>2</v>
      </c>
      <c r="BF278" t="b">
        <v>1</v>
      </c>
      <c r="BG278">
        <v>1686928912</v>
      </c>
      <c r="BH278">
        <v>1074.46407407407</v>
      </c>
      <c r="BI278">
        <v>1119.23333333333</v>
      </c>
      <c r="BJ278">
        <v>21.0114259259259</v>
      </c>
      <c r="BK278">
        <v>19.1412777777778</v>
      </c>
      <c r="BL278">
        <v>1072.66592592593</v>
      </c>
      <c r="BM278">
        <v>20.7382518518519</v>
      </c>
      <c r="BN278">
        <v>500.056037037037</v>
      </c>
      <c r="BO278">
        <v>90.3160814814815</v>
      </c>
      <c r="BP278">
        <v>0.10017172962963</v>
      </c>
      <c r="BQ278">
        <v>28.0038592592593</v>
      </c>
      <c r="BR278">
        <v>27.9381777777778</v>
      </c>
      <c r="BS278">
        <v>999.9</v>
      </c>
      <c r="BT278">
        <v>0</v>
      </c>
      <c r="BU278">
        <v>0</v>
      </c>
      <c r="BV278">
        <v>9990.37037037037</v>
      </c>
      <c r="BW278">
        <v>0</v>
      </c>
      <c r="BX278">
        <v>462.641177777778</v>
      </c>
      <c r="BY278">
        <v>-44.7687407407407</v>
      </c>
      <c r="BZ278">
        <v>1097.52481481481</v>
      </c>
      <c r="CA278">
        <v>1141.07555555556</v>
      </c>
      <c r="CB278">
        <v>1.87015851851852</v>
      </c>
      <c r="CC278">
        <v>1119.23333333333</v>
      </c>
      <c r="CD278">
        <v>19.1412777777778</v>
      </c>
      <c r="CE278">
        <v>1.89767037037037</v>
      </c>
      <c r="CF278">
        <v>1.72876481481482</v>
      </c>
      <c r="CG278">
        <v>16.6154111111111</v>
      </c>
      <c r="CH278">
        <v>15.1571555555556</v>
      </c>
      <c r="CI278">
        <v>1999.97925925926</v>
      </c>
      <c r="CJ278">
        <v>0.979999666666666</v>
      </c>
      <c r="CK278">
        <v>0.0200001888888889</v>
      </c>
      <c r="CL278">
        <v>0</v>
      </c>
      <c r="CM278">
        <v>2.51312222222222</v>
      </c>
      <c r="CN278">
        <v>0</v>
      </c>
      <c r="CO278">
        <v>11051.6814814815</v>
      </c>
      <c r="CP278">
        <v>16705.2222222222</v>
      </c>
      <c r="CQ278">
        <v>48</v>
      </c>
      <c r="CR278">
        <v>49.562</v>
      </c>
      <c r="CS278">
        <v>48.875</v>
      </c>
      <c r="CT278">
        <v>48.25</v>
      </c>
      <c r="CU278">
        <v>47.375</v>
      </c>
      <c r="CV278">
        <v>1959.97925925926</v>
      </c>
      <c r="CW278">
        <v>40</v>
      </c>
      <c r="CX278">
        <v>0</v>
      </c>
      <c r="CY278">
        <v>1686928919.8</v>
      </c>
      <c r="CZ278">
        <v>0</v>
      </c>
      <c r="DA278">
        <v>1686926475.6</v>
      </c>
      <c r="DB278" t="s">
        <v>752</v>
      </c>
      <c r="DC278">
        <v>1686926475.6</v>
      </c>
      <c r="DD278">
        <v>1686926470.6</v>
      </c>
      <c r="DE278">
        <v>3</v>
      </c>
      <c r="DF278">
        <v>0.39</v>
      </c>
      <c r="DG278">
        <v>0</v>
      </c>
      <c r="DH278">
        <v>1.556</v>
      </c>
      <c r="DI278">
        <v>0.243</v>
      </c>
      <c r="DJ278">
        <v>420</v>
      </c>
      <c r="DK278">
        <v>20</v>
      </c>
      <c r="DL278">
        <v>2.29</v>
      </c>
      <c r="DM278">
        <v>0.52</v>
      </c>
      <c r="DN278">
        <v>-44.6505275</v>
      </c>
      <c r="DO278">
        <v>-2.53730318949335</v>
      </c>
      <c r="DP278">
        <v>0.49858396433675</v>
      </c>
      <c r="DQ278">
        <v>0</v>
      </c>
      <c r="DR278">
        <v>1.866883</v>
      </c>
      <c r="DS278">
        <v>0.0592313696060042</v>
      </c>
      <c r="DT278">
        <v>0.00800447349923778</v>
      </c>
      <c r="DU278">
        <v>1</v>
      </c>
      <c r="DV278">
        <v>1</v>
      </c>
      <c r="DW278">
        <v>2</v>
      </c>
      <c r="DX278" t="s">
        <v>357</v>
      </c>
      <c r="DY278">
        <v>2.8399</v>
      </c>
      <c r="DZ278">
        <v>2.71064</v>
      </c>
      <c r="EA278">
        <v>0.175645</v>
      </c>
      <c r="EB278">
        <v>0.179851</v>
      </c>
      <c r="EC278">
        <v>0.0926032</v>
      </c>
      <c r="ED278">
        <v>0.0868779</v>
      </c>
      <c r="EE278">
        <v>22801.7</v>
      </c>
      <c r="EF278">
        <v>19989.5</v>
      </c>
      <c r="EG278">
        <v>24762.5</v>
      </c>
      <c r="EH278">
        <v>23747</v>
      </c>
      <c r="EI278">
        <v>38379.9</v>
      </c>
      <c r="EJ278">
        <v>35898.9</v>
      </c>
      <c r="EK278">
        <v>44795</v>
      </c>
      <c r="EL278">
        <v>42370.7</v>
      </c>
      <c r="EM278">
        <v>1.7518</v>
      </c>
      <c r="EN278">
        <v>1.8294</v>
      </c>
      <c r="EO278">
        <v>-0.0360608</v>
      </c>
      <c r="EP278">
        <v>0</v>
      </c>
      <c r="EQ278">
        <v>28.5296</v>
      </c>
      <c r="ER278">
        <v>999.9</v>
      </c>
      <c r="ES278">
        <v>60.371</v>
      </c>
      <c r="ET278">
        <v>30.816</v>
      </c>
      <c r="EU278">
        <v>29.8407</v>
      </c>
      <c r="EV278">
        <v>53.9861</v>
      </c>
      <c r="EW278">
        <v>43.722</v>
      </c>
      <c r="EX278">
        <v>1</v>
      </c>
      <c r="EY278">
        <v>0.167195</v>
      </c>
      <c r="EZ278">
        <v>3.49246</v>
      </c>
      <c r="FA278">
        <v>20.207</v>
      </c>
      <c r="FB278">
        <v>5.23286</v>
      </c>
      <c r="FC278">
        <v>11.992</v>
      </c>
      <c r="FD278">
        <v>4.956</v>
      </c>
      <c r="FE278">
        <v>3.304</v>
      </c>
      <c r="FF278">
        <v>9999</v>
      </c>
      <c r="FG278">
        <v>9999</v>
      </c>
      <c r="FH278">
        <v>999.9</v>
      </c>
      <c r="FI278">
        <v>9999</v>
      </c>
      <c r="FJ278">
        <v>1.86823</v>
      </c>
      <c r="FK278">
        <v>1.86389</v>
      </c>
      <c r="FL278">
        <v>1.87149</v>
      </c>
      <c r="FM278">
        <v>1.86234</v>
      </c>
      <c r="FN278">
        <v>1.86182</v>
      </c>
      <c r="FO278">
        <v>1.86823</v>
      </c>
      <c r="FP278">
        <v>1.85837</v>
      </c>
      <c r="FQ278">
        <v>1.86478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1.81</v>
      </c>
      <c r="GF278">
        <v>0.2732</v>
      </c>
      <c r="GG278">
        <v>1.28908021029418</v>
      </c>
      <c r="GH278">
        <v>0.000899771664904862</v>
      </c>
      <c r="GI278">
        <v>-7.69225512227415e-07</v>
      </c>
      <c r="GJ278">
        <v>3.47747518124884e-10</v>
      </c>
      <c r="GK278">
        <v>-0.0983740195494752</v>
      </c>
      <c r="GL278">
        <v>-0.0142342790271809</v>
      </c>
      <c r="GM278">
        <v>0.00176067043954591</v>
      </c>
      <c r="GN278">
        <v>-1.0145645407741e-05</v>
      </c>
      <c r="GO278">
        <v>1</v>
      </c>
      <c r="GP278">
        <v>1906</v>
      </c>
      <c r="GQ278">
        <v>2</v>
      </c>
      <c r="GR278">
        <v>25</v>
      </c>
      <c r="GS278">
        <v>40.7</v>
      </c>
      <c r="GT278">
        <v>40.8</v>
      </c>
      <c r="GU278">
        <v>2.31689</v>
      </c>
      <c r="GV278">
        <v>2.35962</v>
      </c>
      <c r="GW278">
        <v>1.44775</v>
      </c>
      <c r="GX278">
        <v>2.30591</v>
      </c>
      <c r="GY278">
        <v>1.44409</v>
      </c>
      <c r="GZ278">
        <v>2.26318</v>
      </c>
      <c r="HA278">
        <v>35.1978</v>
      </c>
      <c r="HB278">
        <v>14.5436</v>
      </c>
      <c r="HC278">
        <v>18</v>
      </c>
      <c r="HD278">
        <v>423.364</v>
      </c>
      <c r="HE278">
        <v>456.922</v>
      </c>
      <c r="HF278">
        <v>22.8617</v>
      </c>
      <c r="HG278">
        <v>29.8053</v>
      </c>
      <c r="HH278">
        <v>30.0001</v>
      </c>
      <c r="HI278">
        <v>29.4415</v>
      </c>
      <c r="HJ278">
        <v>29.4294</v>
      </c>
      <c r="HK278">
        <v>46.4872</v>
      </c>
      <c r="HL278">
        <v>52.7164</v>
      </c>
      <c r="HM278">
        <v>0</v>
      </c>
      <c r="HN278">
        <v>22.8756</v>
      </c>
      <c r="HO278">
        <v>1160.64</v>
      </c>
      <c r="HP278">
        <v>19.1347</v>
      </c>
      <c r="HQ278">
        <v>94.7848</v>
      </c>
      <c r="HR278">
        <v>99.6082</v>
      </c>
    </row>
    <row r="279" spans="1:226">
      <c r="A279">
        <v>263</v>
      </c>
      <c r="B279">
        <v>1686928924.5</v>
      </c>
      <c r="C279">
        <v>6419.5</v>
      </c>
      <c r="D279" t="s">
        <v>889</v>
      </c>
      <c r="E279" t="s">
        <v>890</v>
      </c>
      <c r="F279">
        <v>5</v>
      </c>
      <c r="G279" t="s">
        <v>751</v>
      </c>
      <c r="H279" t="s">
        <v>354</v>
      </c>
      <c r="I279">
        <v>1686928916.71429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1175.05823371378</v>
      </c>
      <c r="AK279">
        <v>1138.42903030303</v>
      </c>
      <c r="AL279">
        <v>3.35706216514318</v>
      </c>
      <c r="AM279">
        <v>67.5972316159231</v>
      </c>
      <c r="AN279">
        <f>(AP279 - AO279 + BO279*1E3/(8.314*(BQ279+273.15)) * AR279/BN279 * AQ279) * BN279/(100*BB279) * 1000/(1000 - AP279)</f>
        <v>0</v>
      </c>
      <c r="AO279">
        <v>19.1477054824574</v>
      </c>
      <c r="AP279">
        <v>21.0254650349651</v>
      </c>
      <c r="AQ279">
        <v>0.00110887176871853</v>
      </c>
      <c r="AR279">
        <v>117.774889722906</v>
      </c>
      <c r="AS279">
        <v>10</v>
      </c>
      <c r="AT279">
        <v>2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1.65</v>
      </c>
      <c r="BC279">
        <v>0.5</v>
      </c>
      <c r="BD279" t="s">
        <v>355</v>
      </c>
      <c r="BE279">
        <v>2</v>
      </c>
      <c r="BF279" t="b">
        <v>1</v>
      </c>
      <c r="BG279">
        <v>1686928916.71429</v>
      </c>
      <c r="BH279">
        <v>1090.25071428571</v>
      </c>
      <c r="BI279">
        <v>1135.15857142857</v>
      </c>
      <c r="BJ279">
        <v>21.0169035714286</v>
      </c>
      <c r="BK279">
        <v>19.1441178571429</v>
      </c>
      <c r="BL279">
        <v>1088.44571428571</v>
      </c>
      <c r="BM279">
        <v>20.7434892857143</v>
      </c>
      <c r="BN279">
        <v>500.048214285714</v>
      </c>
      <c r="BO279">
        <v>90.31525</v>
      </c>
      <c r="BP279">
        <v>0.0999977857142857</v>
      </c>
      <c r="BQ279">
        <v>28.000675</v>
      </c>
      <c r="BR279">
        <v>27.9300321428571</v>
      </c>
      <c r="BS279">
        <v>999.9</v>
      </c>
      <c r="BT279">
        <v>0</v>
      </c>
      <c r="BU279">
        <v>0</v>
      </c>
      <c r="BV279">
        <v>10005.8928571429</v>
      </c>
      <c r="BW279">
        <v>0</v>
      </c>
      <c r="BX279">
        <v>368.205814285714</v>
      </c>
      <c r="BY279">
        <v>-44.908025</v>
      </c>
      <c r="BZ279">
        <v>1113.65714285714</v>
      </c>
      <c r="CA279">
        <v>1157.31535714286</v>
      </c>
      <c r="CB279">
        <v>1.87279142857143</v>
      </c>
      <c r="CC279">
        <v>1135.15857142857</v>
      </c>
      <c r="CD279">
        <v>19.1441178571429</v>
      </c>
      <c r="CE279">
        <v>1.8981475</v>
      </c>
      <c r="CF279">
        <v>1.72900571428571</v>
      </c>
      <c r="CG279">
        <v>16.6193642857143</v>
      </c>
      <c r="CH279">
        <v>15.1593178571429</v>
      </c>
      <c r="CI279">
        <v>1999.97285714286</v>
      </c>
      <c r="CJ279">
        <v>0.979999642857143</v>
      </c>
      <c r="CK279">
        <v>0.0200002142857143</v>
      </c>
      <c r="CL279">
        <v>0</v>
      </c>
      <c r="CM279">
        <v>2.51860714285714</v>
      </c>
      <c r="CN279">
        <v>0</v>
      </c>
      <c r="CO279">
        <v>11038.4357142857</v>
      </c>
      <c r="CP279">
        <v>16705.1714285714</v>
      </c>
      <c r="CQ279">
        <v>48</v>
      </c>
      <c r="CR279">
        <v>49.562</v>
      </c>
      <c r="CS279">
        <v>48.875</v>
      </c>
      <c r="CT279">
        <v>48.2566428571428</v>
      </c>
      <c r="CU279">
        <v>47.375</v>
      </c>
      <c r="CV279">
        <v>1959.97285714286</v>
      </c>
      <c r="CW279">
        <v>40</v>
      </c>
      <c r="CX279">
        <v>0</v>
      </c>
      <c r="CY279">
        <v>1686928924.6</v>
      </c>
      <c r="CZ279">
        <v>0</v>
      </c>
      <c r="DA279">
        <v>1686926475.6</v>
      </c>
      <c r="DB279" t="s">
        <v>752</v>
      </c>
      <c r="DC279">
        <v>1686926475.6</v>
      </c>
      <c r="DD279">
        <v>1686926470.6</v>
      </c>
      <c r="DE279">
        <v>3</v>
      </c>
      <c r="DF279">
        <v>0.39</v>
      </c>
      <c r="DG279">
        <v>0</v>
      </c>
      <c r="DH279">
        <v>1.556</v>
      </c>
      <c r="DI279">
        <v>0.243</v>
      </c>
      <c r="DJ279">
        <v>420</v>
      </c>
      <c r="DK279">
        <v>20</v>
      </c>
      <c r="DL279">
        <v>2.29</v>
      </c>
      <c r="DM279">
        <v>0.52</v>
      </c>
      <c r="DN279">
        <v>-44.788055</v>
      </c>
      <c r="DO279">
        <v>-1.26578836772985</v>
      </c>
      <c r="DP279">
        <v>0.409799694332487</v>
      </c>
      <c r="DQ279">
        <v>0</v>
      </c>
      <c r="DR279">
        <v>1.8709085</v>
      </c>
      <c r="DS279">
        <v>0.0297647279549684</v>
      </c>
      <c r="DT279">
        <v>0.00551390947967047</v>
      </c>
      <c r="DU279">
        <v>1</v>
      </c>
      <c r="DV279">
        <v>1</v>
      </c>
      <c r="DW279">
        <v>2</v>
      </c>
      <c r="DX279" t="s">
        <v>357</v>
      </c>
      <c r="DY279">
        <v>2.84038</v>
      </c>
      <c r="DZ279">
        <v>2.71018</v>
      </c>
      <c r="EA279">
        <v>0.177312</v>
      </c>
      <c r="EB279">
        <v>0.181591</v>
      </c>
      <c r="EC279">
        <v>0.0926347</v>
      </c>
      <c r="ED279">
        <v>0.0868808</v>
      </c>
      <c r="EE279">
        <v>22754.3</v>
      </c>
      <c r="EF279">
        <v>19946.7</v>
      </c>
      <c r="EG279">
        <v>24761.2</v>
      </c>
      <c r="EH279">
        <v>23746.6</v>
      </c>
      <c r="EI279">
        <v>38378.8</v>
      </c>
      <c r="EJ279">
        <v>35898.1</v>
      </c>
      <c r="EK279">
        <v>44795.2</v>
      </c>
      <c r="EL279">
        <v>42370</v>
      </c>
      <c r="EM279">
        <v>1.751</v>
      </c>
      <c r="EN279">
        <v>1.8288</v>
      </c>
      <c r="EO279">
        <v>-0.0362098</v>
      </c>
      <c r="EP279">
        <v>0</v>
      </c>
      <c r="EQ279">
        <v>28.5116</v>
      </c>
      <c r="ER279">
        <v>999.9</v>
      </c>
      <c r="ES279">
        <v>60.371</v>
      </c>
      <c r="ET279">
        <v>30.827</v>
      </c>
      <c r="EU279">
        <v>29.8583</v>
      </c>
      <c r="EV279">
        <v>54.0261</v>
      </c>
      <c r="EW279">
        <v>43.8061</v>
      </c>
      <c r="EX279">
        <v>1</v>
      </c>
      <c r="EY279">
        <v>0.167256</v>
      </c>
      <c r="EZ279">
        <v>3.42946</v>
      </c>
      <c r="FA279">
        <v>20.2084</v>
      </c>
      <c r="FB279">
        <v>5.23406</v>
      </c>
      <c r="FC279">
        <v>11.992</v>
      </c>
      <c r="FD279">
        <v>4.956</v>
      </c>
      <c r="FE279">
        <v>3.304</v>
      </c>
      <c r="FF279">
        <v>9999</v>
      </c>
      <c r="FG279">
        <v>9999</v>
      </c>
      <c r="FH279">
        <v>999.9</v>
      </c>
      <c r="FI279">
        <v>9999</v>
      </c>
      <c r="FJ279">
        <v>1.86823</v>
      </c>
      <c r="FK279">
        <v>1.86389</v>
      </c>
      <c r="FL279">
        <v>1.87149</v>
      </c>
      <c r="FM279">
        <v>1.86234</v>
      </c>
      <c r="FN279">
        <v>1.86182</v>
      </c>
      <c r="FO279">
        <v>1.86823</v>
      </c>
      <c r="FP279">
        <v>1.85837</v>
      </c>
      <c r="FQ279">
        <v>1.86478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1.81</v>
      </c>
      <c r="GF279">
        <v>0.2737</v>
      </c>
      <c r="GG279">
        <v>1.28908021029418</v>
      </c>
      <c r="GH279">
        <v>0.000899771664904862</v>
      </c>
      <c r="GI279">
        <v>-7.69225512227415e-07</v>
      </c>
      <c r="GJ279">
        <v>3.47747518124884e-10</v>
      </c>
      <c r="GK279">
        <v>-0.0983740195494752</v>
      </c>
      <c r="GL279">
        <v>-0.0142342790271809</v>
      </c>
      <c r="GM279">
        <v>0.00176067043954591</v>
      </c>
      <c r="GN279">
        <v>-1.0145645407741e-05</v>
      </c>
      <c r="GO279">
        <v>1</v>
      </c>
      <c r="GP279">
        <v>1906</v>
      </c>
      <c r="GQ279">
        <v>2</v>
      </c>
      <c r="GR279">
        <v>25</v>
      </c>
      <c r="GS279">
        <v>40.8</v>
      </c>
      <c r="GT279">
        <v>40.9</v>
      </c>
      <c r="GU279">
        <v>2.34619</v>
      </c>
      <c r="GV279">
        <v>2.34985</v>
      </c>
      <c r="GW279">
        <v>1.44897</v>
      </c>
      <c r="GX279">
        <v>2.30591</v>
      </c>
      <c r="GY279">
        <v>1.44409</v>
      </c>
      <c r="GZ279">
        <v>2.35352</v>
      </c>
      <c r="HA279">
        <v>35.1978</v>
      </c>
      <c r="HB279">
        <v>14.5523</v>
      </c>
      <c r="HC279">
        <v>18</v>
      </c>
      <c r="HD279">
        <v>422.942</v>
      </c>
      <c r="HE279">
        <v>456.596</v>
      </c>
      <c r="HF279">
        <v>22.9122</v>
      </c>
      <c r="HG279">
        <v>29.8104</v>
      </c>
      <c r="HH279">
        <v>30.0001</v>
      </c>
      <c r="HI279">
        <v>29.4466</v>
      </c>
      <c r="HJ279">
        <v>29.4355</v>
      </c>
      <c r="HK279">
        <v>47.0062</v>
      </c>
      <c r="HL279">
        <v>52.7164</v>
      </c>
      <c r="HM279">
        <v>0</v>
      </c>
      <c r="HN279">
        <v>22.9267</v>
      </c>
      <c r="HO279">
        <v>1174.06</v>
      </c>
      <c r="HP279">
        <v>19.1347</v>
      </c>
      <c r="HQ279">
        <v>94.7833</v>
      </c>
      <c r="HR279">
        <v>99.6065</v>
      </c>
    </row>
    <row r="280" spans="1:226">
      <c r="A280">
        <v>264</v>
      </c>
      <c r="B280">
        <v>1686928929.5</v>
      </c>
      <c r="C280">
        <v>6424.5</v>
      </c>
      <c r="D280" t="s">
        <v>891</v>
      </c>
      <c r="E280" t="s">
        <v>892</v>
      </c>
      <c r="F280">
        <v>5</v>
      </c>
      <c r="G280" t="s">
        <v>751</v>
      </c>
      <c r="H280" t="s">
        <v>354</v>
      </c>
      <c r="I280">
        <v>1686928922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1192.62176382697</v>
      </c>
      <c r="AK280">
        <v>1155.96351515152</v>
      </c>
      <c r="AL280">
        <v>3.49719364254921</v>
      </c>
      <c r="AM280">
        <v>67.5972316159231</v>
      </c>
      <c r="AN280">
        <f>(AP280 - AO280 + BO280*1E3/(8.314*(BQ280+273.15)) * AR280/BN280 * AQ280) * BN280/(100*BB280) * 1000/(1000 - AP280)</f>
        <v>0</v>
      </c>
      <c r="AO280">
        <v>19.1498360017762</v>
      </c>
      <c r="AP280">
        <v>21.0202601398602</v>
      </c>
      <c r="AQ280">
        <v>0.00015676801582735</v>
      </c>
      <c r="AR280">
        <v>117.774889722906</v>
      </c>
      <c r="AS280">
        <v>11</v>
      </c>
      <c r="AT280">
        <v>2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1.65</v>
      </c>
      <c r="BC280">
        <v>0.5</v>
      </c>
      <c r="BD280" t="s">
        <v>355</v>
      </c>
      <c r="BE280">
        <v>2</v>
      </c>
      <c r="BF280" t="b">
        <v>1</v>
      </c>
      <c r="BG280">
        <v>1686928922</v>
      </c>
      <c r="BH280">
        <v>1108.01740740741</v>
      </c>
      <c r="BI280">
        <v>1153.02703703704</v>
      </c>
      <c r="BJ280">
        <v>21.0213333333333</v>
      </c>
      <c r="BK280">
        <v>19.1472481481481</v>
      </c>
      <c r="BL280">
        <v>1106.20407407407</v>
      </c>
      <c r="BM280">
        <v>20.7477148148148</v>
      </c>
      <c r="BN280">
        <v>500.014259259259</v>
      </c>
      <c r="BO280">
        <v>90.3156444444445</v>
      </c>
      <c r="BP280">
        <v>0.0998871703703704</v>
      </c>
      <c r="BQ280">
        <v>27.9957259259259</v>
      </c>
      <c r="BR280">
        <v>27.9183407407407</v>
      </c>
      <c r="BS280">
        <v>999.9</v>
      </c>
      <c r="BT280">
        <v>0</v>
      </c>
      <c r="BU280">
        <v>0</v>
      </c>
      <c r="BV280">
        <v>10003.8888888889</v>
      </c>
      <c r="BW280">
        <v>0</v>
      </c>
      <c r="BX280">
        <v>418.901814814815</v>
      </c>
      <c r="BY280">
        <v>-45.0096666666667</v>
      </c>
      <c r="BZ280">
        <v>1131.80962962963</v>
      </c>
      <c r="CA280">
        <v>1175.53555555556</v>
      </c>
      <c r="CB280">
        <v>1.87408666666667</v>
      </c>
      <c r="CC280">
        <v>1153.02703703704</v>
      </c>
      <c r="CD280">
        <v>19.1472481481481</v>
      </c>
      <c r="CE280">
        <v>1.89855555555556</v>
      </c>
      <c r="CF280">
        <v>1.72929592592593</v>
      </c>
      <c r="CG280">
        <v>16.6227481481481</v>
      </c>
      <c r="CH280">
        <v>15.1619259259259</v>
      </c>
      <c r="CI280">
        <v>1999.99666666667</v>
      </c>
      <c r="CJ280">
        <v>0.979999888888889</v>
      </c>
      <c r="CK280">
        <v>0.0199999518518519</v>
      </c>
      <c r="CL280">
        <v>0</v>
      </c>
      <c r="CM280">
        <v>2.51457407407407</v>
      </c>
      <c r="CN280">
        <v>0</v>
      </c>
      <c r="CO280">
        <v>11034.4259259259</v>
      </c>
      <c r="CP280">
        <v>16705.3777777778</v>
      </c>
      <c r="CQ280">
        <v>48</v>
      </c>
      <c r="CR280">
        <v>49.562</v>
      </c>
      <c r="CS280">
        <v>48.875</v>
      </c>
      <c r="CT280">
        <v>48.2568888888889</v>
      </c>
      <c r="CU280">
        <v>47.375</v>
      </c>
      <c r="CV280">
        <v>1959.99666666667</v>
      </c>
      <c r="CW280">
        <v>40</v>
      </c>
      <c r="CX280">
        <v>0</v>
      </c>
      <c r="CY280">
        <v>1686928929.4</v>
      </c>
      <c r="CZ280">
        <v>0</v>
      </c>
      <c r="DA280">
        <v>1686926475.6</v>
      </c>
      <c r="DB280" t="s">
        <v>752</v>
      </c>
      <c r="DC280">
        <v>1686926475.6</v>
      </c>
      <c r="DD280">
        <v>1686926470.6</v>
      </c>
      <c r="DE280">
        <v>3</v>
      </c>
      <c r="DF280">
        <v>0.39</v>
      </c>
      <c r="DG280">
        <v>0</v>
      </c>
      <c r="DH280">
        <v>1.556</v>
      </c>
      <c r="DI280">
        <v>0.243</v>
      </c>
      <c r="DJ280">
        <v>420</v>
      </c>
      <c r="DK280">
        <v>20</v>
      </c>
      <c r="DL280">
        <v>2.29</v>
      </c>
      <c r="DM280">
        <v>0.52</v>
      </c>
      <c r="DN280">
        <v>-44.979775</v>
      </c>
      <c r="DO280">
        <v>-0.911905440900573</v>
      </c>
      <c r="DP280">
        <v>0.398083173313065</v>
      </c>
      <c r="DQ280">
        <v>0</v>
      </c>
      <c r="DR280">
        <v>1.873136</v>
      </c>
      <c r="DS280">
        <v>0.0191844652908043</v>
      </c>
      <c r="DT280">
        <v>0.00483665163103568</v>
      </c>
      <c r="DU280">
        <v>1</v>
      </c>
      <c r="DV280">
        <v>1</v>
      </c>
      <c r="DW280">
        <v>2</v>
      </c>
      <c r="DX280" t="s">
        <v>357</v>
      </c>
      <c r="DY280">
        <v>2.84093</v>
      </c>
      <c r="DZ280">
        <v>2.70965</v>
      </c>
      <c r="EA280">
        <v>0.178981</v>
      </c>
      <c r="EB280">
        <v>0.183113</v>
      </c>
      <c r="EC280">
        <v>0.0926181</v>
      </c>
      <c r="ED280">
        <v>0.0868905</v>
      </c>
      <c r="EE280">
        <v>22708</v>
      </c>
      <c r="EF280">
        <v>19909</v>
      </c>
      <c r="EG280">
        <v>24761</v>
      </c>
      <c r="EH280">
        <v>23745.9</v>
      </c>
      <c r="EI280">
        <v>38378.1</v>
      </c>
      <c r="EJ280">
        <v>35896.9</v>
      </c>
      <c r="EK280">
        <v>44793.5</v>
      </c>
      <c r="EL280">
        <v>42369</v>
      </c>
      <c r="EM280">
        <v>1.7502</v>
      </c>
      <c r="EN280">
        <v>1.8298</v>
      </c>
      <c r="EO280">
        <v>-0.0365078</v>
      </c>
      <c r="EP280">
        <v>0</v>
      </c>
      <c r="EQ280">
        <v>28.4955</v>
      </c>
      <c r="ER280">
        <v>999.9</v>
      </c>
      <c r="ES280">
        <v>60.347</v>
      </c>
      <c r="ET280">
        <v>30.827</v>
      </c>
      <c r="EU280">
        <v>29.8483</v>
      </c>
      <c r="EV280">
        <v>53.7661</v>
      </c>
      <c r="EW280">
        <v>43.5938</v>
      </c>
      <c r="EX280">
        <v>1</v>
      </c>
      <c r="EY280">
        <v>0.167805</v>
      </c>
      <c r="EZ280">
        <v>3.31394</v>
      </c>
      <c r="FA280">
        <v>20.21</v>
      </c>
      <c r="FB280">
        <v>5.23286</v>
      </c>
      <c r="FC280">
        <v>11.992</v>
      </c>
      <c r="FD280">
        <v>4.954</v>
      </c>
      <c r="FE280">
        <v>3.3038</v>
      </c>
      <c r="FF280">
        <v>9999</v>
      </c>
      <c r="FG280">
        <v>9999</v>
      </c>
      <c r="FH280">
        <v>999.9</v>
      </c>
      <c r="FI280">
        <v>9999</v>
      </c>
      <c r="FJ280">
        <v>1.86816</v>
      </c>
      <c r="FK280">
        <v>1.86386</v>
      </c>
      <c r="FL280">
        <v>1.87149</v>
      </c>
      <c r="FM280">
        <v>1.86234</v>
      </c>
      <c r="FN280">
        <v>1.86182</v>
      </c>
      <c r="FO280">
        <v>1.86819</v>
      </c>
      <c r="FP280">
        <v>1.85837</v>
      </c>
      <c r="FQ280">
        <v>1.86478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1.82</v>
      </c>
      <c r="GF280">
        <v>0.2735</v>
      </c>
      <c r="GG280">
        <v>1.28908021029418</v>
      </c>
      <c r="GH280">
        <v>0.000899771664904862</v>
      </c>
      <c r="GI280">
        <v>-7.69225512227415e-07</v>
      </c>
      <c r="GJ280">
        <v>3.47747518124884e-10</v>
      </c>
      <c r="GK280">
        <v>-0.0983740195494752</v>
      </c>
      <c r="GL280">
        <v>-0.0142342790271809</v>
      </c>
      <c r="GM280">
        <v>0.00176067043954591</v>
      </c>
      <c r="GN280">
        <v>-1.0145645407741e-05</v>
      </c>
      <c r="GO280">
        <v>1</v>
      </c>
      <c r="GP280">
        <v>1906</v>
      </c>
      <c r="GQ280">
        <v>2</v>
      </c>
      <c r="GR280">
        <v>25</v>
      </c>
      <c r="GS280">
        <v>40.9</v>
      </c>
      <c r="GT280">
        <v>41</v>
      </c>
      <c r="GU280">
        <v>2.37061</v>
      </c>
      <c r="GV280">
        <v>2.33154</v>
      </c>
      <c r="GW280">
        <v>1.44775</v>
      </c>
      <c r="GX280">
        <v>2.30591</v>
      </c>
      <c r="GY280">
        <v>1.44409</v>
      </c>
      <c r="GZ280">
        <v>2.42798</v>
      </c>
      <c r="HA280">
        <v>35.2209</v>
      </c>
      <c r="HB280">
        <v>14.5523</v>
      </c>
      <c r="HC280">
        <v>18</v>
      </c>
      <c r="HD280">
        <v>422.539</v>
      </c>
      <c r="HE280">
        <v>457.277</v>
      </c>
      <c r="HF280">
        <v>22.9655</v>
      </c>
      <c r="HG280">
        <v>29.8181</v>
      </c>
      <c r="HH280">
        <v>30.0001</v>
      </c>
      <c r="HI280">
        <v>29.4542</v>
      </c>
      <c r="HJ280">
        <v>29.4426</v>
      </c>
      <c r="HK280">
        <v>47.5617</v>
      </c>
      <c r="HL280">
        <v>52.7164</v>
      </c>
      <c r="HM280">
        <v>0</v>
      </c>
      <c r="HN280">
        <v>22.9875</v>
      </c>
      <c r="HO280">
        <v>1194.16</v>
      </c>
      <c r="HP280">
        <v>19.1347</v>
      </c>
      <c r="HQ280">
        <v>94.7808</v>
      </c>
      <c r="HR280">
        <v>99.6039</v>
      </c>
    </row>
    <row r="281" spans="1:226">
      <c r="A281">
        <v>265</v>
      </c>
      <c r="B281">
        <v>1686928934.5</v>
      </c>
      <c r="C281">
        <v>6429.5</v>
      </c>
      <c r="D281" t="s">
        <v>893</v>
      </c>
      <c r="E281" t="s">
        <v>894</v>
      </c>
      <c r="F281">
        <v>5</v>
      </c>
      <c r="G281" t="s">
        <v>751</v>
      </c>
      <c r="H281" t="s">
        <v>354</v>
      </c>
      <c r="I281">
        <v>1686928926.71429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1209.49431319768</v>
      </c>
      <c r="AK281">
        <v>1172.87557575758</v>
      </c>
      <c r="AL281">
        <v>3.41734733197184</v>
      </c>
      <c r="AM281">
        <v>67.5972316159231</v>
      </c>
      <c r="AN281">
        <f>(AP281 - AO281 + BO281*1E3/(8.314*(BQ281+273.15)) * AR281/BN281 * AQ281) * BN281/(100*BB281) * 1000/(1000 - AP281)</f>
        <v>0</v>
      </c>
      <c r="AO281">
        <v>19.1513430541555</v>
      </c>
      <c r="AP281">
        <v>21.0304909090909</v>
      </c>
      <c r="AQ281">
        <v>8.97098020503997e-05</v>
      </c>
      <c r="AR281">
        <v>117.774889722906</v>
      </c>
      <c r="AS281">
        <v>11</v>
      </c>
      <c r="AT281">
        <v>2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1.65</v>
      </c>
      <c r="BC281">
        <v>0.5</v>
      </c>
      <c r="BD281" t="s">
        <v>355</v>
      </c>
      <c r="BE281">
        <v>2</v>
      </c>
      <c r="BF281" t="b">
        <v>1</v>
      </c>
      <c r="BG281">
        <v>1686928926.71429</v>
      </c>
      <c r="BH281">
        <v>1123.8</v>
      </c>
      <c r="BI281">
        <v>1168.82714285714</v>
      </c>
      <c r="BJ281">
        <v>21.0239107142857</v>
      </c>
      <c r="BK281">
        <v>19.1497071428571</v>
      </c>
      <c r="BL281">
        <v>1121.97892857143</v>
      </c>
      <c r="BM281">
        <v>20.7501928571429</v>
      </c>
      <c r="BN281">
        <v>500.040107142857</v>
      </c>
      <c r="BO281">
        <v>90.316325</v>
      </c>
      <c r="BP281">
        <v>0.0999583571428572</v>
      </c>
      <c r="BQ281">
        <v>27.9940178571428</v>
      </c>
      <c r="BR281">
        <v>27.9114392857143</v>
      </c>
      <c r="BS281">
        <v>999.9</v>
      </c>
      <c r="BT281">
        <v>0</v>
      </c>
      <c r="BU281">
        <v>0</v>
      </c>
      <c r="BV281">
        <v>9999.82142857143</v>
      </c>
      <c r="BW281">
        <v>0</v>
      </c>
      <c r="BX281">
        <v>377.842285714286</v>
      </c>
      <c r="BY281">
        <v>-45.0273714285714</v>
      </c>
      <c r="BZ281">
        <v>1147.93357142857</v>
      </c>
      <c r="CA281">
        <v>1191.64678571429</v>
      </c>
      <c r="CB281">
        <v>1.87420571428571</v>
      </c>
      <c r="CC281">
        <v>1168.82714285714</v>
      </c>
      <c r="CD281">
        <v>19.1497071428571</v>
      </c>
      <c r="CE281">
        <v>1.89880214285714</v>
      </c>
      <c r="CF281">
        <v>1.72953107142857</v>
      </c>
      <c r="CG281">
        <v>16.6247964285714</v>
      </c>
      <c r="CH281">
        <v>15.1640428571429</v>
      </c>
      <c r="CI281">
        <v>2000.01321428571</v>
      </c>
      <c r="CJ281">
        <v>0.97999975</v>
      </c>
      <c r="CK281">
        <v>0.0200001</v>
      </c>
      <c r="CL281">
        <v>0</v>
      </c>
      <c r="CM281">
        <v>2.51309285714286</v>
      </c>
      <c r="CN281">
        <v>0</v>
      </c>
      <c r="CO281">
        <v>11039.3357142857</v>
      </c>
      <c r="CP281">
        <v>16705.5285714286</v>
      </c>
      <c r="CQ281">
        <v>48</v>
      </c>
      <c r="CR281">
        <v>49.562</v>
      </c>
      <c r="CS281">
        <v>48.875</v>
      </c>
      <c r="CT281">
        <v>48.2566428571429</v>
      </c>
      <c r="CU281">
        <v>47.375</v>
      </c>
      <c r="CV281">
        <v>1960.0125</v>
      </c>
      <c r="CW281">
        <v>40.0007142857143</v>
      </c>
      <c r="CX281">
        <v>0</v>
      </c>
      <c r="CY281">
        <v>1686928934.8</v>
      </c>
      <c r="CZ281">
        <v>0</v>
      </c>
      <c r="DA281">
        <v>1686926475.6</v>
      </c>
      <c r="DB281" t="s">
        <v>752</v>
      </c>
      <c r="DC281">
        <v>1686926475.6</v>
      </c>
      <c r="DD281">
        <v>1686926470.6</v>
      </c>
      <c r="DE281">
        <v>3</v>
      </c>
      <c r="DF281">
        <v>0.39</v>
      </c>
      <c r="DG281">
        <v>0</v>
      </c>
      <c r="DH281">
        <v>1.556</v>
      </c>
      <c r="DI281">
        <v>0.243</v>
      </c>
      <c r="DJ281">
        <v>420</v>
      </c>
      <c r="DK281">
        <v>20</v>
      </c>
      <c r="DL281">
        <v>2.29</v>
      </c>
      <c r="DM281">
        <v>0.52</v>
      </c>
      <c r="DN281">
        <v>-45.0193</v>
      </c>
      <c r="DO281">
        <v>-0.376275422138829</v>
      </c>
      <c r="DP281">
        <v>0.391750076579443</v>
      </c>
      <c r="DQ281">
        <v>0</v>
      </c>
      <c r="DR281">
        <v>1.873172</v>
      </c>
      <c r="DS281">
        <v>-0.000282776735454166</v>
      </c>
      <c r="DT281">
        <v>0.00438649301834621</v>
      </c>
      <c r="DU281">
        <v>1</v>
      </c>
      <c r="DV281">
        <v>1</v>
      </c>
      <c r="DW281">
        <v>2</v>
      </c>
      <c r="DX281" t="s">
        <v>357</v>
      </c>
      <c r="DY281">
        <v>2.84043</v>
      </c>
      <c r="DZ281">
        <v>2.71012</v>
      </c>
      <c r="EA281">
        <v>0.18062</v>
      </c>
      <c r="EB281">
        <v>0.18477</v>
      </c>
      <c r="EC281">
        <v>0.0926328</v>
      </c>
      <c r="ED281">
        <v>0.0868946</v>
      </c>
      <c r="EE281">
        <v>22662.3</v>
      </c>
      <c r="EF281">
        <v>19868.8</v>
      </c>
      <c r="EG281">
        <v>24760.7</v>
      </c>
      <c r="EH281">
        <v>23746.3</v>
      </c>
      <c r="EI281">
        <v>38377.6</v>
      </c>
      <c r="EJ281">
        <v>35897.4</v>
      </c>
      <c r="EK281">
        <v>44793.6</v>
      </c>
      <c r="EL281">
        <v>42369.6</v>
      </c>
      <c r="EM281">
        <v>1.7504</v>
      </c>
      <c r="EN281">
        <v>1.8296</v>
      </c>
      <c r="EO281">
        <v>-0.0345707</v>
      </c>
      <c r="EP281">
        <v>0</v>
      </c>
      <c r="EQ281">
        <v>28.4702</v>
      </c>
      <c r="ER281">
        <v>999.9</v>
      </c>
      <c r="ES281">
        <v>60.347</v>
      </c>
      <c r="ET281">
        <v>30.847</v>
      </c>
      <c r="EU281">
        <v>29.8856</v>
      </c>
      <c r="EV281">
        <v>53.9861</v>
      </c>
      <c r="EW281">
        <v>43.778</v>
      </c>
      <c r="EX281">
        <v>1</v>
      </c>
      <c r="EY281">
        <v>0.167683</v>
      </c>
      <c r="EZ281">
        <v>3.22259</v>
      </c>
      <c r="FA281">
        <v>20.212</v>
      </c>
      <c r="FB281">
        <v>5.23406</v>
      </c>
      <c r="FC281">
        <v>11.992</v>
      </c>
      <c r="FD281">
        <v>4.9556</v>
      </c>
      <c r="FE281">
        <v>3.304</v>
      </c>
      <c r="FF281">
        <v>9999</v>
      </c>
      <c r="FG281">
        <v>9999</v>
      </c>
      <c r="FH281">
        <v>999.9</v>
      </c>
      <c r="FI281">
        <v>9999</v>
      </c>
      <c r="FJ281">
        <v>1.86826</v>
      </c>
      <c r="FK281">
        <v>1.86386</v>
      </c>
      <c r="FL281">
        <v>1.87149</v>
      </c>
      <c r="FM281">
        <v>1.86234</v>
      </c>
      <c r="FN281">
        <v>1.86178</v>
      </c>
      <c r="FO281">
        <v>1.86829</v>
      </c>
      <c r="FP281">
        <v>1.85837</v>
      </c>
      <c r="FQ281">
        <v>1.86478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1.83</v>
      </c>
      <c r="GF281">
        <v>0.2738</v>
      </c>
      <c r="GG281">
        <v>1.28908021029418</v>
      </c>
      <c r="GH281">
        <v>0.000899771664904862</v>
      </c>
      <c r="GI281">
        <v>-7.69225512227415e-07</v>
      </c>
      <c r="GJ281">
        <v>3.47747518124884e-10</v>
      </c>
      <c r="GK281">
        <v>-0.0983740195494752</v>
      </c>
      <c r="GL281">
        <v>-0.0142342790271809</v>
      </c>
      <c r="GM281">
        <v>0.00176067043954591</v>
      </c>
      <c r="GN281">
        <v>-1.0145645407741e-05</v>
      </c>
      <c r="GO281">
        <v>1</v>
      </c>
      <c r="GP281">
        <v>1906</v>
      </c>
      <c r="GQ281">
        <v>2</v>
      </c>
      <c r="GR281">
        <v>25</v>
      </c>
      <c r="GS281">
        <v>41</v>
      </c>
      <c r="GT281">
        <v>41.1</v>
      </c>
      <c r="GU281">
        <v>2.39746</v>
      </c>
      <c r="GV281">
        <v>2.33276</v>
      </c>
      <c r="GW281">
        <v>1.44775</v>
      </c>
      <c r="GX281">
        <v>2.30713</v>
      </c>
      <c r="GY281">
        <v>1.44409</v>
      </c>
      <c r="GZ281">
        <v>2.41211</v>
      </c>
      <c r="HA281">
        <v>35.2209</v>
      </c>
      <c r="HB281">
        <v>14.5523</v>
      </c>
      <c r="HC281">
        <v>18</v>
      </c>
      <c r="HD281">
        <v>422.687</v>
      </c>
      <c r="HE281">
        <v>457.195</v>
      </c>
      <c r="HF281">
        <v>23.0324</v>
      </c>
      <c r="HG281">
        <v>29.8233</v>
      </c>
      <c r="HH281">
        <v>29.9999</v>
      </c>
      <c r="HI281">
        <v>29.4592</v>
      </c>
      <c r="HJ281">
        <v>29.4481</v>
      </c>
      <c r="HK281">
        <v>48.0318</v>
      </c>
      <c r="HL281">
        <v>52.7164</v>
      </c>
      <c r="HM281">
        <v>0</v>
      </c>
      <c r="HN281">
        <v>23.0533</v>
      </c>
      <c r="HO281">
        <v>1207.64</v>
      </c>
      <c r="HP281">
        <v>19.1347</v>
      </c>
      <c r="HQ281">
        <v>94.7805</v>
      </c>
      <c r="HR281">
        <v>99.6054</v>
      </c>
    </row>
    <row r="282" spans="1:226">
      <c r="A282">
        <v>266</v>
      </c>
      <c r="B282">
        <v>1686928939.5</v>
      </c>
      <c r="C282">
        <v>6434.5</v>
      </c>
      <c r="D282" t="s">
        <v>895</v>
      </c>
      <c r="E282" t="s">
        <v>896</v>
      </c>
      <c r="F282">
        <v>5</v>
      </c>
      <c r="G282" t="s">
        <v>751</v>
      </c>
      <c r="H282" t="s">
        <v>354</v>
      </c>
      <c r="I282">
        <v>1686928932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1225.61948954946</v>
      </c>
      <c r="AK282">
        <v>1189.36448484849</v>
      </c>
      <c r="AL282">
        <v>3.26110673697682</v>
      </c>
      <c r="AM282">
        <v>67.5972316159231</v>
      </c>
      <c r="AN282">
        <f>(AP282 - AO282 + BO282*1E3/(8.314*(BQ282+273.15)) * AR282/BN282 * AQ282) * BN282/(100*BB282) * 1000/(1000 - AP282)</f>
        <v>0</v>
      </c>
      <c r="AO282">
        <v>19.15562718558</v>
      </c>
      <c r="AP282">
        <v>21.0325573426574</v>
      </c>
      <c r="AQ282">
        <v>-1.14513610645733e-05</v>
      </c>
      <c r="AR282">
        <v>117.774889722906</v>
      </c>
      <c r="AS282">
        <v>11</v>
      </c>
      <c r="AT282">
        <v>2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1.65</v>
      </c>
      <c r="BC282">
        <v>0.5</v>
      </c>
      <c r="BD282" t="s">
        <v>355</v>
      </c>
      <c r="BE282">
        <v>2</v>
      </c>
      <c r="BF282" t="b">
        <v>1</v>
      </c>
      <c r="BG282">
        <v>1686928932</v>
      </c>
      <c r="BH282">
        <v>1141.42962962963</v>
      </c>
      <c r="BI282">
        <v>1186.35814814815</v>
      </c>
      <c r="BJ282">
        <v>21.0256407407407</v>
      </c>
      <c r="BK282">
        <v>19.1527925925926</v>
      </c>
      <c r="BL282">
        <v>1139.59888888889</v>
      </c>
      <c r="BM282">
        <v>20.7518666666667</v>
      </c>
      <c r="BN282">
        <v>500.034888888889</v>
      </c>
      <c r="BO282">
        <v>90.3158185185185</v>
      </c>
      <c r="BP282">
        <v>0.0999334851851852</v>
      </c>
      <c r="BQ282">
        <v>27.9932962962963</v>
      </c>
      <c r="BR282">
        <v>27.9065740740741</v>
      </c>
      <c r="BS282">
        <v>999.9</v>
      </c>
      <c r="BT282">
        <v>0</v>
      </c>
      <c r="BU282">
        <v>0</v>
      </c>
      <c r="BV282">
        <v>9999.07407407407</v>
      </c>
      <c r="BW282">
        <v>0</v>
      </c>
      <c r="BX282">
        <v>475.468592592593</v>
      </c>
      <c r="BY282">
        <v>-44.9299851851852</v>
      </c>
      <c r="BZ282">
        <v>1165.94333333333</v>
      </c>
      <c r="CA282">
        <v>1209.52444444444</v>
      </c>
      <c r="CB282">
        <v>1.87286333333333</v>
      </c>
      <c r="CC282">
        <v>1186.35814814815</v>
      </c>
      <c r="CD282">
        <v>19.1527925925926</v>
      </c>
      <c r="CE282">
        <v>1.89894814814815</v>
      </c>
      <c r="CF282">
        <v>1.72979962962963</v>
      </c>
      <c r="CG282">
        <v>16.6260074074074</v>
      </c>
      <c r="CH282">
        <v>15.166462962963</v>
      </c>
      <c r="CI282">
        <v>2000.02777777778</v>
      </c>
      <c r="CJ282">
        <v>0.979999777777778</v>
      </c>
      <c r="CK282">
        <v>0.0200000703703704</v>
      </c>
      <c r="CL282">
        <v>0</v>
      </c>
      <c r="CM282">
        <v>2.49701481481481</v>
      </c>
      <c r="CN282">
        <v>0</v>
      </c>
      <c r="CO282">
        <v>11026.1962962963</v>
      </c>
      <c r="CP282">
        <v>16705.6481481481</v>
      </c>
      <c r="CQ282">
        <v>48</v>
      </c>
      <c r="CR282">
        <v>49.562</v>
      </c>
      <c r="CS282">
        <v>48.875</v>
      </c>
      <c r="CT282">
        <v>48.25</v>
      </c>
      <c r="CU282">
        <v>47.375</v>
      </c>
      <c r="CV282">
        <v>1960.02703703704</v>
      </c>
      <c r="CW282">
        <v>40.0007407407407</v>
      </c>
      <c r="CX282">
        <v>0</v>
      </c>
      <c r="CY282">
        <v>1686928939.6</v>
      </c>
      <c r="CZ282">
        <v>0</v>
      </c>
      <c r="DA282">
        <v>1686926475.6</v>
      </c>
      <c r="DB282" t="s">
        <v>752</v>
      </c>
      <c r="DC282">
        <v>1686926475.6</v>
      </c>
      <c r="DD282">
        <v>1686926470.6</v>
      </c>
      <c r="DE282">
        <v>3</v>
      </c>
      <c r="DF282">
        <v>0.39</v>
      </c>
      <c r="DG282">
        <v>0</v>
      </c>
      <c r="DH282">
        <v>1.556</v>
      </c>
      <c r="DI282">
        <v>0.243</v>
      </c>
      <c r="DJ282">
        <v>420</v>
      </c>
      <c r="DK282">
        <v>20</v>
      </c>
      <c r="DL282">
        <v>2.29</v>
      </c>
      <c r="DM282">
        <v>0.52</v>
      </c>
      <c r="DN282">
        <v>-44.93911</v>
      </c>
      <c r="DO282">
        <v>1.18252682926843</v>
      </c>
      <c r="DP282">
        <v>0.36625385581588</v>
      </c>
      <c r="DQ282">
        <v>0</v>
      </c>
      <c r="DR282">
        <v>1.87349275</v>
      </c>
      <c r="DS282">
        <v>-0.0114079924953149</v>
      </c>
      <c r="DT282">
        <v>0.00394215676216712</v>
      </c>
      <c r="DU282">
        <v>1</v>
      </c>
      <c r="DV282">
        <v>1</v>
      </c>
      <c r="DW282">
        <v>2</v>
      </c>
      <c r="DX282" t="s">
        <v>357</v>
      </c>
      <c r="DY282">
        <v>2.8419</v>
      </c>
      <c r="DZ282">
        <v>2.71017</v>
      </c>
      <c r="EA282">
        <v>0.182168</v>
      </c>
      <c r="EB282">
        <v>0.186294</v>
      </c>
      <c r="EC282">
        <v>0.0926382</v>
      </c>
      <c r="ED282">
        <v>0.0869105</v>
      </c>
      <c r="EE282">
        <v>22618.9</v>
      </c>
      <c r="EF282">
        <v>19831.3</v>
      </c>
      <c r="EG282">
        <v>24760.1</v>
      </c>
      <c r="EH282">
        <v>23745.8</v>
      </c>
      <c r="EI282">
        <v>38376.7</v>
      </c>
      <c r="EJ282">
        <v>35896.1</v>
      </c>
      <c r="EK282">
        <v>44792.8</v>
      </c>
      <c r="EL282">
        <v>42368.9</v>
      </c>
      <c r="EM282">
        <v>1.7516</v>
      </c>
      <c r="EN282">
        <v>1.8286</v>
      </c>
      <c r="EO282">
        <v>-0.0329316</v>
      </c>
      <c r="EP282">
        <v>0</v>
      </c>
      <c r="EQ282">
        <v>28.4483</v>
      </c>
      <c r="ER282">
        <v>999.9</v>
      </c>
      <c r="ES282">
        <v>60.347</v>
      </c>
      <c r="ET282">
        <v>30.847</v>
      </c>
      <c r="EU282">
        <v>29.8809</v>
      </c>
      <c r="EV282">
        <v>54.0561</v>
      </c>
      <c r="EW282">
        <v>43.6338</v>
      </c>
      <c r="EX282">
        <v>1</v>
      </c>
      <c r="EY282">
        <v>0.167724</v>
      </c>
      <c r="EZ282">
        <v>3.13447</v>
      </c>
      <c r="FA282">
        <v>20.2136</v>
      </c>
      <c r="FB282">
        <v>5.23406</v>
      </c>
      <c r="FC282">
        <v>11.992</v>
      </c>
      <c r="FD282">
        <v>4.9556</v>
      </c>
      <c r="FE282">
        <v>3.304</v>
      </c>
      <c r="FF282">
        <v>9999</v>
      </c>
      <c r="FG282">
        <v>9999</v>
      </c>
      <c r="FH282">
        <v>999.9</v>
      </c>
      <c r="FI282">
        <v>9999</v>
      </c>
      <c r="FJ282">
        <v>1.86823</v>
      </c>
      <c r="FK282">
        <v>1.86389</v>
      </c>
      <c r="FL282">
        <v>1.87149</v>
      </c>
      <c r="FM282">
        <v>1.86234</v>
      </c>
      <c r="FN282">
        <v>1.86182</v>
      </c>
      <c r="FO282">
        <v>1.86829</v>
      </c>
      <c r="FP282">
        <v>1.85837</v>
      </c>
      <c r="FQ282">
        <v>1.86478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1.84</v>
      </c>
      <c r="GF282">
        <v>0.2739</v>
      </c>
      <c r="GG282">
        <v>1.28908021029418</v>
      </c>
      <c r="GH282">
        <v>0.000899771664904862</v>
      </c>
      <c r="GI282">
        <v>-7.69225512227415e-07</v>
      </c>
      <c r="GJ282">
        <v>3.47747518124884e-10</v>
      </c>
      <c r="GK282">
        <v>-0.0983740195494752</v>
      </c>
      <c r="GL282">
        <v>-0.0142342790271809</v>
      </c>
      <c r="GM282">
        <v>0.00176067043954591</v>
      </c>
      <c r="GN282">
        <v>-1.0145645407741e-05</v>
      </c>
      <c r="GO282">
        <v>1</v>
      </c>
      <c r="GP282">
        <v>1906</v>
      </c>
      <c r="GQ282">
        <v>2</v>
      </c>
      <c r="GR282">
        <v>25</v>
      </c>
      <c r="GS282">
        <v>41.1</v>
      </c>
      <c r="GT282">
        <v>41.1</v>
      </c>
      <c r="GU282">
        <v>2.42188</v>
      </c>
      <c r="GV282">
        <v>2.3584</v>
      </c>
      <c r="GW282">
        <v>1.44775</v>
      </c>
      <c r="GX282">
        <v>2.30713</v>
      </c>
      <c r="GY282">
        <v>1.44409</v>
      </c>
      <c r="GZ282">
        <v>2.27295</v>
      </c>
      <c r="HA282">
        <v>35.2209</v>
      </c>
      <c r="HB282">
        <v>14.5436</v>
      </c>
      <c r="HC282">
        <v>18</v>
      </c>
      <c r="HD282">
        <v>423.404</v>
      </c>
      <c r="HE282">
        <v>456.605</v>
      </c>
      <c r="HF282">
        <v>23.1004</v>
      </c>
      <c r="HG282">
        <v>29.8259</v>
      </c>
      <c r="HH282">
        <v>30</v>
      </c>
      <c r="HI282">
        <v>29.4642</v>
      </c>
      <c r="HJ282">
        <v>29.4532</v>
      </c>
      <c r="HK282">
        <v>48.5142</v>
      </c>
      <c r="HL282">
        <v>52.7164</v>
      </c>
      <c r="HM282">
        <v>0</v>
      </c>
      <c r="HN282">
        <v>23.1208</v>
      </c>
      <c r="HO282">
        <v>1227.78</v>
      </c>
      <c r="HP282">
        <v>19.1347</v>
      </c>
      <c r="HQ282">
        <v>94.7785</v>
      </c>
      <c r="HR282">
        <v>99.6036</v>
      </c>
    </row>
    <row r="283" spans="1:226">
      <c r="A283">
        <v>267</v>
      </c>
      <c r="B283">
        <v>1686928944.5</v>
      </c>
      <c r="C283">
        <v>6439.5</v>
      </c>
      <c r="D283" t="s">
        <v>897</v>
      </c>
      <c r="E283" t="s">
        <v>898</v>
      </c>
      <c r="F283">
        <v>5</v>
      </c>
      <c r="G283" t="s">
        <v>751</v>
      </c>
      <c r="H283" t="s">
        <v>354</v>
      </c>
      <c r="I283">
        <v>1686928936.71429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1242.59136389839</v>
      </c>
      <c r="AK283">
        <v>1206.09987878788</v>
      </c>
      <c r="AL283">
        <v>3.34391518472214</v>
      </c>
      <c r="AM283">
        <v>67.5972316159231</v>
      </c>
      <c r="AN283">
        <f>(AP283 - AO283 + BO283*1E3/(8.314*(BQ283+273.15)) * AR283/BN283 * AQ283) * BN283/(100*BB283) * 1000/(1000 - AP283)</f>
        <v>0</v>
      </c>
      <c r="AO283">
        <v>19.1606526910607</v>
      </c>
      <c r="AP283">
        <v>21.0384951048951</v>
      </c>
      <c r="AQ283">
        <v>3.7520234708439e-05</v>
      </c>
      <c r="AR283">
        <v>117.774889722906</v>
      </c>
      <c r="AS283">
        <v>10</v>
      </c>
      <c r="AT283">
        <v>2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1.65</v>
      </c>
      <c r="BC283">
        <v>0.5</v>
      </c>
      <c r="BD283" t="s">
        <v>355</v>
      </c>
      <c r="BE283">
        <v>2</v>
      </c>
      <c r="BF283" t="b">
        <v>1</v>
      </c>
      <c r="BG283">
        <v>1686928936.71429</v>
      </c>
      <c r="BH283">
        <v>1156.94571428571</v>
      </c>
      <c r="BI283">
        <v>1201.78142857143</v>
      </c>
      <c r="BJ283">
        <v>21.0280785714286</v>
      </c>
      <c r="BK283">
        <v>19.156425</v>
      </c>
      <c r="BL283">
        <v>1155.10785714286</v>
      </c>
      <c r="BM283">
        <v>20.7542071428571</v>
      </c>
      <c r="BN283">
        <v>500.083857142857</v>
      </c>
      <c r="BO283">
        <v>90.3154321428571</v>
      </c>
      <c r="BP283">
        <v>0.100135857142857</v>
      </c>
      <c r="BQ283">
        <v>27.9993357142857</v>
      </c>
      <c r="BR283">
        <v>27.9079642857143</v>
      </c>
      <c r="BS283">
        <v>999.9</v>
      </c>
      <c r="BT283">
        <v>0</v>
      </c>
      <c r="BU283">
        <v>0</v>
      </c>
      <c r="BV283">
        <v>9988.21428571429</v>
      </c>
      <c r="BW283">
        <v>0</v>
      </c>
      <c r="BX283">
        <v>478.872071428571</v>
      </c>
      <c r="BY283">
        <v>-44.8369892857143</v>
      </c>
      <c r="BZ283">
        <v>1181.79607142857</v>
      </c>
      <c r="CA283">
        <v>1225.25321428571</v>
      </c>
      <c r="CB283">
        <v>1.87167321428571</v>
      </c>
      <c r="CC283">
        <v>1201.78142857143</v>
      </c>
      <c r="CD283">
        <v>19.156425</v>
      </c>
      <c r="CE283">
        <v>1.89916071428571</v>
      </c>
      <c r="CF283">
        <v>1.73012035714286</v>
      </c>
      <c r="CG283">
        <v>16.6277678571429</v>
      </c>
      <c r="CH283">
        <v>15.1693464285714</v>
      </c>
      <c r="CI283">
        <v>2000.02571428571</v>
      </c>
      <c r="CJ283">
        <v>0.979999642857143</v>
      </c>
      <c r="CK283">
        <v>0.0200002142857143</v>
      </c>
      <c r="CL283">
        <v>0</v>
      </c>
      <c r="CM283">
        <v>2.49932857142857</v>
      </c>
      <c r="CN283">
        <v>0</v>
      </c>
      <c r="CO283">
        <v>11012.9535714286</v>
      </c>
      <c r="CP283">
        <v>16705.6285714286</v>
      </c>
      <c r="CQ283">
        <v>48</v>
      </c>
      <c r="CR283">
        <v>49.562</v>
      </c>
      <c r="CS283">
        <v>48.875</v>
      </c>
      <c r="CT283">
        <v>48.25</v>
      </c>
      <c r="CU283">
        <v>47.375</v>
      </c>
      <c r="CV283">
        <v>1960.02428571429</v>
      </c>
      <c r="CW283">
        <v>40.0014285714286</v>
      </c>
      <c r="CX283">
        <v>0</v>
      </c>
      <c r="CY283">
        <v>1686928944.4</v>
      </c>
      <c r="CZ283">
        <v>0</v>
      </c>
      <c r="DA283">
        <v>1686926475.6</v>
      </c>
      <c r="DB283" t="s">
        <v>752</v>
      </c>
      <c r="DC283">
        <v>1686926475.6</v>
      </c>
      <c r="DD283">
        <v>1686926470.6</v>
      </c>
      <c r="DE283">
        <v>3</v>
      </c>
      <c r="DF283">
        <v>0.39</v>
      </c>
      <c r="DG283">
        <v>0</v>
      </c>
      <c r="DH283">
        <v>1.556</v>
      </c>
      <c r="DI283">
        <v>0.243</v>
      </c>
      <c r="DJ283">
        <v>420</v>
      </c>
      <c r="DK283">
        <v>20</v>
      </c>
      <c r="DL283">
        <v>2.29</v>
      </c>
      <c r="DM283">
        <v>0.52</v>
      </c>
      <c r="DN283">
        <v>-44.9481575</v>
      </c>
      <c r="DO283">
        <v>1.3365489681052</v>
      </c>
      <c r="DP283">
        <v>0.358756396380259</v>
      </c>
      <c r="DQ283">
        <v>0</v>
      </c>
      <c r="DR283">
        <v>1.8725115</v>
      </c>
      <c r="DS283">
        <v>-0.015227617260791</v>
      </c>
      <c r="DT283">
        <v>0.00395384784102777</v>
      </c>
      <c r="DU283">
        <v>1</v>
      </c>
      <c r="DV283">
        <v>1</v>
      </c>
      <c r="DW283">
        <v>2</v>
      </c>
      <c r="DX283" t="s">
        <v>357</v>
      </c>
      <c r="DY283">
        <v>2.83984</v>
      </c>
      <c r="DZ283">
        <v>2.71012</v>
      </c>
      <c r="EA283">
        <v>0.18378</v>
      </c>
      <c r="EB283">
        <v>0.187833</v>
      </c>
      <c r="EC283">
        <v>0.0926704</v>
      </c>
      <c r="ED283">
        <v>0.0869248</v>
      </c>
      <c r="EE283">
        <v>22574.2</v>
      </c>
      <c r="EF283">
        <v>19793.5</v>
      </c>
      <c r="EG283">
        <v>24760</v>
      </c>
      <c r="EH283">
        <v>23745.5</v>
      </c>
      <c r="EI283">
        <v>38374.9</v>
      </c>
      <c r="EJ283">
        <v>35895.5</v>
      </c>
      <c r="EK283">
        <v>44792.3</v>
      </c>
      <c r="EL283">
        <v>42368.8</v>
      </c>
      <c r="EM283">
        <v>1.75</v>
      </c>
      <c r="EN283">
        <v>1.8298</v>
      </c>
      <c r="EO283">
        <v>-0.0324845</v>
      </c>
      <c r="EP283">
        <v>0</v>
      </c>
      <c r="EQ283">
        <v>28.4264</v>
      </c>
      <c r="ER283">
        <v>999.9</v>
      </c>
      <c r="ES283">
        <v>60.322</v>
      </c>
      <c r="ET283">
        <v>30.847</v>
      </c>
      <c r="EU283">
        <v>29.8713</v>
      </c>
      <c r="EV283">
        <v>53.6161</v>
      </c>
      <c r="EW283">
        <v>43.5777</v>
      </c>
      <c r="EX283">
        <v>1</v>
      </c>
      <c r="EY283">
        <v>0.167927</v>
      </c>
      <c r="EZ283">
        <v>3.09782</v>
      </c>
      <c r="FA283">
        <v>20.2144</v>
      </c>
      <c r="FB283">
        <v>5.23406</v>
      </c>
      <c r="FC283">
        <v>11.992</v>
      </c>
      <c r="FD283">
        <v>4.9556</v>
      </c>
      <c r="FE283">
        <v>3.304</v>
      </c>
      <c r="FF283">
        <v>9999</v>
      </c>
      <c r="FG283">
        <v>9999</v>
      </c>
      <c r="FH283">
        <v>999.9</v>
      </c>
      <c r="FI283">
        <v>9999</v>
      </c>
      <c r="FJ283">
        <v>1.86823</v>
      </c>
      <c r="FK283">
        <v>1.86386</v>
      </c>
      <c r="FL283">
        <v>1.87149</v>
      </c>
      <c r="FM283">
        <v>1.86234</v>
      </c>
      <c r="FN283">
        <v>1.86172</v>
      </c>
      <c r="FO283">
        <v>1.86829</v>
      </c>
      <c r="FP283">
        <v>1.85837</v>
      </c>
      <c r="FQ283">
        <v>1.86478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1.85</v>
      </c>
      <c r="GF283">
        <v>0.2743</v>
      </c>
      <c r="GG283">
        <v>1.28908021029418</v>
      </c>
      <c r="GH283">
        <v>0.000899771664904862</v>
      </c>
      <c r="GI283">
        <v>-7.69225512227415e-07</v>
      </c>
      <c r="GJ283">
        <v>3.47747518124884e-10</v>
      </c>
      <c r="GK283">
        <v>-0.0983740195494752</v>
      </c>
      <c r="GL283">
        <v>-0.0142342790271809</v>
      </c>
      <c r="GM283">
        <v>0.00176067043954591</v>
      </c>
      <c r="GN283">
        <v>-1.0145645407741e-05</v>
      </c>
      <c r="GO283">
        <v>1</v>
      </c>
      <c r="GP283">
        <v>1906</v>
      </c>
      <c r="GQ283">
        <v>2</v>
      </c>
      <c r="GR283">
        <v>25</v>
      </c>
      <c r="GS283">
        <v>41.1</v>
      </c>
      <c r="GT283">
        <v>41.2</v>
      </c>
      <c r="GU283">
        <v>2.45117</v>
      </c>
      <c r="GV283">
        <v>2.35474</v>
      </c>
      <c r="GW283">
        <v>1.44897</v>
      </c>
      <c r="GX283">
        <v>2.30591</v>
      </c>
      <c r="GY283">
        <v>1.44409</v>
      </c>
      <c r="GZ283">
        <v>2.32788</v>
      </c>
      <c r="HA283">
        <v>35.2209</v>
      </c>
      <c r="HB283">
        <v>14.5523</v>
      </c>
      <c r="HC283">
        <v>18</v>
      </c>
      <c r="HD283">
        <v>422.527</v>
      </c>
      <c r="HE283">
        <v>457.4</v>
      </c>
      <c r="HF283">
        <v>23.1715</v>
      </c>
      <c r="HG283">
        <v>29.831</v>
      </c>
      <c r="HH283">
        <v>30.0002</v>
      </c>
      <c r="HI283">
        <v>29.4693</v>
      </c>
      <c r="HJ283">
        <v>29.4582</v>
      </c>
      <c r="HK283">
        <v>49.0879</v>
      </c>
      <c r="HL283">
        <v>52.7164</v>
      </c>
      <c r="HM283">
        <v>0</v>
      </c>
      <c r="HN283">
        <v>23.1845</v>
      </c>
      <c r="HO283">
        <v>1241.16</v>
      </c>
      <c r="HP283">
        <v>19.1347</v>
      </c>
      <c r="HQ283">
        <v>94.7778</v>
      </c>
      <c r="HR283">
        <v>99.603</v>
      </c>
    </row>
    <row r="284" spans="1:226">
      <c r="A284">
        <v>268</v>
      </c>
      <c r="B284">
        <v>1686928949.5</v>
      </c>
      <c r="C284">
        <v>6444.5</v>
      </c>
      <c r="D284" t="s">
        <v>899</v>
      </c>
      <c r="E284" t="s">
        <v>900</v>
      </c>
      <c r="F284">
        <v>5</v>
      </c>
      <c r="G284" t="s">
        <v>751</v>
      </c>
      <c r="H284" t="s">
        <v>354</v>
      </c>
      <c r="I284">
        <v>1686928942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1259.43796897284</v>
      </c>
      <c r="AK284">
        <v>1223.01133333333</v>
      </c>
      <c r="AL284">
        <v>3.43716394558991</v>
      </c>
      <c r="AM284">
        <v>67.5972316159231</v>
      </c>
      <c r="AN284">
        <f>(AP284 - AO284 + BO284*1E3/(8.314*(BQ284+273.15)) * AR284/BN284 * AQ284) * BN284/(100*BB284) * 1000/(1000 - AP284)</f>
        <v>0</v>
      </c>
      <c r="AO284">
        <v>19.1648122183468</v>
      </c>
      <c r="AP284">
        <v>21.0416104895105</v>
      </c>
      <c r="AQ284">
        <v>-4.91636094439276e-06</v>
      </c>
      <c r="AR284">
        <v>117.774889722906</v>
      </c>
      <c r="AS284">
        <v>10</v>
      </c>
      <c r="AT284">
        <v>2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1.65</v>
      </c>
      <c r="BC284">
        <v>0.5</v>
      </c>
      <c r="BD284" t="s">
        <v>355</v>
      </c>
      <c r="BE284">
        <v>2</v>
      </c>
      <c r="BF284" t="b">
        <v>1</v>
      </c>
      <c r="BG284">
        <v>1686928942</v>
      </c>
      <c r="BH284">
        <v>1174.22</v>
      </c>
      <c r="BI284">
        <v>1219.15518518519</v>
      </c>
      <c r="BJ284">
        <v>21.0333481481481</v>
      </c>
      <c r="BK284">
        <v>19.1611037037037</v>
      </c>
      <c r="BL284">
        <v>1172.37333333333</v>
      </c>
      <c r="BM284">
        <v>20.759237037037</v>
      </c>
      <c r="BN284">
        <v>500.044222222222</v>
      </c>
      <c r="BO284">
        <v>90.3148259259259</v>
      </c>
      <c r="BP284">
        <v>0.10000462962963</v>
      </c>
      <c r="BQ284">
        <v>28.0072259259259</v>
      </c>
      <c r="BR284">
        <v>27.9077296296296</v>
      </c>
      <c r="BS284">
        <v>999.9</v>
      </c>
      <c r="BT284">
        <v>0</v>
      </c>
      <c r="BU284">
        <v>0</v>
      </c>
      <c r="BV284">
        <v>9982.40740740741</v>
      </c>
      <c r="BW284">
        <v>0</v>
      </c>
      <c r="BX284">
        <v>509.376333333333</v>
      </c>
      <c r="BY284">
        <v>-44.9364222222222</v>
      </c>
      <c r="BZ284">
        <v>1199.44851851852</v>
      </c>
      <c r="CA284">
        <v>1242.97259259259</v>
      </c>
      <c r="CB284">
        <v>1.87225296296296</v>
      </c>
      <c r="CC284">
        <v>1219.15518518519</v>
      </c>
      <c r="CD284">
        <v>19.1611037037037</v>
      </c>
      <c r="CE284">
        <v>1.8996237037037</v>
      </c>
      <c r="CF284">
        <v>1.73053111111111</v>
      </c>
      <c r="CG284">
        <v>16.6315925925926</v>
      </c>
      <c r="CH284">
        <v>15.1730481481481</v>
      </c>
      <c r="CI284">
        <v>2000.01481481482</v>
      </c>
      <c r="CJ284">
        <v>0.979999777777778</v>
      </c>
      <c r="CK284">
        <v>0.0200000703703704</v>
      </c>
      <c r="CL284">
        <v>0</v>
      </c>
      <c r="CM284">
        <v>2.46605925925926</v>
      </c>
      <c r="CN284">
        <v>0</v>
      </c>
      <c r="CO284">
        <v>10995.2037037037</v>
      </c>
      <c r="CP284">
        <v>16705.5296296296</v>
      </c>
      <c r="CQ284">
        <v>48</v>
      </c>
      <c r="CR284">
        <v>49.5574074074074</v>
      </c>
      <c r="CS284">
        <v>48.875</v>
      </c>
      <c r="CT284">
        <v>48.25</v>
      </c>
      <c r="CU284">
        <v>47.375</v>
      </c>
      <c r="CV284">
        <v>1960.0137037037</v>
      </c>
      <c r="CW284">
        <v>40.0011111111111</v>
      </c>
      <c r="CX284">
        <v>0</v>
      </c>
      <c r="CY284">
        <v>1686928949.8</v>
      </c>
      <c r="CZ284">
        <v>0</v>
      </c>
      <c r="DA284">
        <v>1686926475.6</v>
      </c>
      <c r="DB284" t="s">
        <v>752</v>
      </c>
      <c r="DC284">
        <v>1686926475.6</v>
      </c>
      <c r="DD284">
        <v>1686926470.6</v>
      </c>
      <c r="DE284">
        <v>3</v>
      </c>
      <c r="DF284">
        <v>0.39</v>
      </c>
      <c r="DG284">
        <v>0</v>
      </c>
      <c r="DH284">
        <v>1.556</v>
      </c>
      <c r="DI284">
        <v>0.243</v>
      </c>
      <c r="DJ284">
        <v>420</v>
      </c>
      <c r="DK284">
        <v>20</v>
      </c>
      <c r="DL284">
        <v>2.29</v>
      </c>
      <c r="DM284">
        <v>0.52</v>
      </c>
      <c r="DN284">
        <v>-44.89835</v>
      </c>
      <c r="DO284">
        <v>-1.00810806754215</v>
      </c>
      <c r="DP284">
        <v>0.321598117220857</v>
      </c>
      <c r="DQ284">
        <v>0</v>
      </c>
      <c r="DR284">
        <v>1.87191725</v>
      </c>
      <c r="DS284">
        <v>0.00663185741087507</v>
      </c>
      <c r="DT284">
        <v>0.00350533093123887</v>
      </c>
      <c r="DU284">
        <v>1</v>
      </c>
      <c r="DV284">
        <v>1</v>
      </c>
      <c r="DW284">
        <v>2</v>
      </c>
      <c r="DX284" t="s">
        <v>357</v>
      </c>
      <c r="DY284">
        <v>2.83902</v>
      </c>
      <c r="DZ284">
        <v>2.71011</v>
      </c>
      <c r="EA284">
        <v>0.185347</v>
      </c>
      <c r="EB284">
        <v>0.189403</v>
      </c>
      <c r="EC284">
        <v>0.0926944</v>
      </c>
      <c r="ED284">
        <v>0.0869305</v>
      </c>
      <c r="EE284">
        <v>22529.9</v>
      </c>
      <c r="EF284">
        <v>19754.9</v>
      </c>
      <c r="EG284">
        <v>24759</v>
      </c>
      <c r="EH284">
        <v>23745.2</v>
      </c>
      <c r="EI284">
        <v>38373.8</v>
      </c>
      <c r="EJ284">
        <v>35895</v>
      </c>
      <c r="EK284">
        <v>44792.1</v>
      </c>
      <c r="EL284">
        <v>42368.4</v>
      </c>
      <c r="EM284">
        <v>1.7506</v>
      </c>
      <c r="EN284">
        <v>1.8292</v>
      </c>
      <c r="EO284">
        <v>-0.0299513</v>
      </c>
      <c r="EP284">
        <v>0</v>
      </c>
      <c r="EQ284">
        <v>28.4069</v>
      </c>
      <c r="ER284">
        <v>999.9</v>
      </c>
      <c r="ES284">
        <v>60.322</v>
      </c>
      <c r="ET284">
        <v>30.847</v>
      </c>
      <c r="EU284">
        <v>29.8718</v>
      </c>
      <c r="EV284">
        <v>54.1661</v>
      </c>
      <c r="EW284">
        <v>43.9904</v>
      </c>
      <c r="EX284">
        <v>1</v>
      </c>
      <c r="EY284">
        <v>0.167988</v>
      </c>
      <c r="EZ284">
        <v>3.05802</v>
      </c>
      <c r="FA284">
        <v>20.2151</v>
      </c>
      <c r="FB284">
        <v>5.23406</v>
      </c>
      <c r="FC284">
        <v>11.992</v>
      </c>
      <c r="FD284">
        <v>4.956</v>
      </c>
      <c r="FE284">
        <v>3.304</v>
      </c>
      <c r="FF284">
        <v>9999</v>
      </c>
      <c r="FG284">
        <v>9999</v>
      </c>
      <c r="FH284">
        <v>999.9</v>
      </c>
      <c r="FI284">
        <v>9999</v>
      </c>
      <c r="FJ284">
        <v>1.86823</v>
      </c>
      <c r="FK284">
        <v>1.86395</v>
      </c>
      <c r="FL284">
        <v>1.87152</v>
      </c>
      <c r="FM284">
        <v>1.86234</v>
      </c>
      <c r="FN284">
        <v>1.86178</v>
      </c>
      <c r="FO284">
        <v>1.86829</v>
      </c>
      <c r="FP284">
        <v>1.85837</v>
      </c>
      <c r="FQ284">
        <v>1.86478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1.86</v>
      </c>
      <c r="GF284">
        <v>0.2747</v>
      </c>
      <c r="GG284">
        <v>1.28908021029418</v>
      </c>
      <c r="GH284">
        <v>0.000899771664904862</v>
      </c>
      <c r="GI284">
        <v>-7.69225512227415e-07</v>
      </c>
      <c r="GJ284">
        <v>3.47747518124884e-10</v>
      </c>
      <c r="GK284">
        <v>-0.0983740195494752</v>
      </c>
      <c r="GL284">
        <v>-0.0142342790271809</v>
      </c>
      <c r="GM284">
        <v>0.00176067043954591</v>
      </c>
      <c r="GN284">
        <v>-1.0145645407741e-05</v>
      </c>
      <c r="GO284">
        <v>1</v>
      </c>
      <c r="GP284">
        <v>1906</v>
      </c>
      <c r="GQ284">
        <v>2</v>
      </c>
      <c r="GR284">
        <v>25</v>
      </c>
      <c r="GS284">
        <v>41.2</v>
      </c>
      <c r="GT284">
        <v>41.3</v>
      </c>
      <c r="GU284">
        <v>2.47559</v>
      </c>
      <c r="GV284">
        <v>2.33398</v>
      </c>
      <c r="GW284">
        <v>1.44775</v>
      </c>
      <c r="GX284">
        <v>2.30591</v>
      </c>
      <c r="GY284">
        <v>1.44409</v>
      </c>
      <c r="GZ284">
        <v>2.43164</v>
      </c>
      <c r="HA284">
        <v>35.2209</v>
      </c>
      <c r="HB284">
        <v>14.5611</v>
      </c>
      <c r="HC284">
        <v>18</v>
      </c>
      <c r="HD284">
        <v>422.903</v>
      </c>
      <c r="HE284">
        <v>457.061</v>
      </c>
      <c r="HF284">
        <v>23.2378</v>
      </c>
      <c r="HG284">
        <v>29.8362</v>
      </c>
      <c r="HH284">
        <v>30.0001</v>
      </c>
      <c r="HI284">
        <v>29.4743</v>
      </c>
      <c r="HJ284">
        <v>29.4633</v>
      </c>
      <c r="HK284">
        <v>49.5785</v>
      </c>
      <c r="HL284">
        <v>52.7164</v>
      </c>
      <c r="HM284">
        <v>0</v>
      </c>
      <c r="HN284">
        <v>23.2483</v>
      </c>
      <c r="HO284">
        <v>1254.61</v>
      </c>
      <c r="HP284">
        <v>19.1312</v>
      </c>
      <c r="HQ284">
        <v>94.7762</v>
      </c>
      <c r="HR284">
        <v>99.6021</v>
      </c>
    </row>
    <row r="285" spans="1:226">
      <c r="A285">
        <v>269</v>
      </c>
      <c r="B285">
        <v>1686928954.5</v>
      </c>
      <c r="C285">
        <v>6449.5</v>
      </c>
      <c r="D285" t="s">
        <v>901</v>
      </c>
      <c r="E285" t="s">
        <v>902</v>
      </c>
      <c r="F285">
        <v>5</v>
      </c>
      <c r="G285" t="s">
        <v>751</v>
      </c>
      <c r="H285" t="s">
        <v>354</v>
      </c>
      <c r="I285">
        <v>1686928946.71429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1277.04831786443</v>
      </c>
      <c r="AK285">
        <v>1239.95321212121</v>
      </c>
      <c r="AL285">
        <v>3.48929245646537</v>
      </c>
      <c r="AM285">
        <v>67.5972316159231</v>
      </c>
      <c r="AN285">
        <f>(AP285 - AO285 + BO285*1E3/(8.314*(BQ285+273.15)) * AR285/BN285 * AQ285) * BN285/(100*BB285) * 1000/(1000 - AP285)</f>
        <v>0</v>
      </c>
      <c r="AO285">
        <v>19.1665142326972</v>
      </c>
      <c r="AP285">
        <v>21.043234965035</v>
      </c>
      <c r="AQ285">
        <v>7.42484252261193e-05</v>
      </c>
      <c r="AR285">
        <v>117.774889722906</v>
      </c>
      <c r="AS285">
        <v>10</v>
      </c>
      <c r="AT285">
        <v>2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1.65</v>
      </c>
      <c r="BC285">
        <v>0.5</v>
      </c>
      <c r="BD285" t="s">
        <v>355</v>
      </c>
      <c r="BE285">
        <v>2</v>
      </c>
      <c r="BF285" t="b">
        <v>1</v>
      </c>
      <c r="BG285">
        <v>1686928946.71429</v>
      </c>
      <c r="BH285">
        <v>1189.64214285714</v>
      </c>
      <c r="BI285">
        <v>1234.94464285714</v>
      </c>
      <c r="BJ285">
        <v>21.0378678571429</v>
      </c>
      <c r="BK285">
        <v>19.1646678571429</v>
      </c>
      <c r="BL285">
        <v>1187.78785714286</v>
      </c>
      <c r="BM285">
        <v>20.76355</v>
      </c>
      <c r="BN285">
        <v>500.054285714286</v>
      </c>
      <c r="BO285">
        <v>90.3155142857143</v>
      </c>
      <c r="BP285">
        <v>0.0999636214285714</v>
      </c>
      <c r="BQ285">
        <v>28.0186</v>
      </c>
      <c r="BR285">
        <v>27.9154785714286</v>
      </c>
      <c r="BS285">
        <v>999.9</v>
      </c>
      <c r="BT285">
        <v>0</v>
      </c>
      <c r="BU285">
        <v>0</v>
      </c>
      <c r="BV285">
        <v>9987.67857142857</v>
      </c>
      <c r="BW285">
        <v>0</v>
      </c>
      <c r="BX285">
        <v>511.823428571429</v>
      </c>
      <c r="BY285">
        <v>-45.3025464285714</v>
      </c>
      <c r="BZ285">
        <v>1215.2075</v>
      </c>
      <c r="CA285">
        <v>1259.07392857143</v>
      </c>
      <c r="CB285">
        <v>1.87320285714286</v>
      </c>
      <c r="CC285">
        <v>1234.94464285714</v>
      </c>
      <c r="CD285">
        <v>19.1646678571429</v>
      </c>
      <c r="CE285">
        <v>1.90004607142857</v>
      </c>
      <c r="CF285">
        <v>1.73086642857143</v>
      </c>
      <c r="CG285">
        <v>16.6350892857143</v>
      </c>
      <c r="CH285">
        <v>15.1760642857143</v>
      </c>
      <c r="CI285">
        <v>1999.99607142857</v>
      </c>
      <c r="CJ285">
        <v>0.97999975</v>
      </c>
      <c r="CK285">
        <v>0.0200001</v>
      </c>
      <c r="CL285">
        <v>0</v>
      </c>
      <c r="CM285">
        <v>2.48399642857143</v>
      </c>
      <c r="CN285">
        <v>0</v>
      </c>
      <c r="CO285">
        <v>10997.4785714286</v>
      </c>
      <c r="CP285">
        <v>16705.3678571429</v>
      </c>
      <c r="CQ285">
        <v>48</v>
      </c>
      <c r="CR285">
        <v>49.5575714285714</v>
      </c>
      <c r="CS285">
        <v>48.8794285714286</v>
      </c>
      <c r="CT285">
        <v>48.25</v>
      </c>
      <c r="CU285">
        <v>47.375</v>
      </c>
      <c r="CV285">
        <v>1959.995</v>
      </c>
      <c r="CW285">
        <v>40.0010714285714</v>
      </c>
      <c r="CX285">
        <v>0</v>
      </c>
      <c r="CY285">
        <v>1686928954.6</v>
      </c>
      <c r="CZ285">
        <v>0</v>
      </c>
      <c r="DA285">
        <v>1686926475.6</v>
      </c>
      <c r="DB285" t="s">
        <v>752</v>
      </c>
      <c r="DC285">
        <v>1686926475.6</v>
      </c>
      <c r="DD285">
        <v>1686926470.6</v>
      </c>
      <c r="DE285">
        <v>3</v>
      </c>
      <c r="DF285">
        <v>0.39</v>
      </c>
      <c r="DG285">
        <v>0</v>
      </c>
      <c r="DH285">
        <v>1.556</v>
      </c>
      <c r="DI285">
        <v>0.243</v>
      </c>
      <c r="DJ285">
        <v>420</v>
      </c>
      <c r="DK285">
        <v>20</v>
      </c>
      <c r="DL285">
        <v>2.29</v>
      </c>
      <c r="DM285">
        <v>0.52</v>
      </c>
      <c r="DN285">
        <v>-45.105495</v>
      </c>
      <c r="DO285">
        <v>-4.16364652908054</v>
      </c>
      <c r="DP285">
        <v>0.477287596188085</v>
      </c>
      <c r="DQ285">
        <v>0</v>
      </c>
      <c r="DR285">
        <v>1.87315625</v>
      </c>
      <c r="DS285">
        <v>0.0164329080675357</v>
      </c>
      <c r="DT285">
        <v>0.00405248546419353</v>
      </c>
      <c r="DU285">
        <v>1</v>
      </c>
      <c r="DV285">
        <v>1</v>
      </c>
      <c r="DW285">
        <v>2</v>
      </c>
      <c r="DX285" t="s">
        <v>357</v>
      </c>
      <c r="DY285">
        <v>2.83948</v>
      </c>
      <c r="DZ285">
        <v>2.71063</v>
      </c>
      <c r="EA285">
        <v>0.186948</v>
      </c>
      <c r="EB285">
        <v>0.190977</v>
      </c>
      <c r="EC285">
        <v>0.0926992</v>
      </c>
      <c r="ED285">
        <v>0.0869454</v>
      </c>
      <c r="EE285">
        <v>22485.5</v>
      </c>
      <c r="EF285">
        <v>19716.6</v>
      </c>
      <c r="EG285">
        <v>24759</v>
      </c>
      <c r="EH285">
        <v>23745.3</v>
      </c>
      <c r="EI285">
        <v>38372.6</v>
      </c>
      <c r="EJ285">
        <v>35894.9</v>
      </c>
      <c r="EK285">
        <v>44790.9</v>
      </c>
      <c r="EL285">
        <v>42369</v>
      </c>
      <c r="EM285">
        <v>1.7502</v>
      </c>
      <c r="EN285">
        <v>1.8296</v>
      </c>
      <c r="EO285">
        <v>-0.0287592</v>
      </c>
      <c r="EP285">
        <v>0</v>
      </c>
      <c r="EQ285">
        <v>28.3948</v>
      </c>
      <c r="ER285">
        <v>999.9</v>
      </c>
      <c r="ES285">
        <v>60.322</v>
      </c>
      <c r="ET285">
        <v>30.857</v>
      </c>
      <c r="EU285">
        <v>29.8879</v>
      </c>
      <c r="EV285">
        <v>53.6661</v>
      </c>
      <c r="EW285">
        <v>43.8582</v>
      </c>
      <c r="EX285">
        <v>1</v>
      </c>
      <c r="EY285">
        <v>0.168415</v>
      </c>
      <c r="EZ285">
        <v>3.04203</v>
      </c>
      <c r="FA285">
        <v>20.2152</v>
      </c>
      <c r="FB285">
        <v>5.23406</v>
      </c>
      <c r="FC285">
        <v>11.992</v>
      </c>
      <c r="FD285">
        <v>4.9556</v>
      </c>
      <c r="FE285">
        <v>3.304</v>
      </c>
      <c r="FF285">
        <v>9999</v>
      </c>
      <c r="FG285">
        <v>9999</v>
      </c>
      <c r="FH285">
        <v>999.9</v>
      </c>
      <c r="FI285">
        <v>9999</v>
      </c>
      <c r="FJ285">
        <v>1.86819</v>
      </c>
      <c r="FK285">
        <v>1.86392</v>
      </c>
      <c r="FL285">
        <v>1.87149</v>
      </c>
      <c r="FM285">
        <v>1.86234</v>
      </c>
      <c r="FN285">
        <v>1.86185</v>
      </c>
      <c r="FO285">
        <v>1.86823</v>
      </c>
      <c r="FP285">
        <v>1.85837</v>
      </c>
      <c r="FQ285">
        <v>1.86478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1.87</v>
      </c>
      <c r="GF285">
        <v>0.2747</v>
      </c>
      <c r="GG285">
        <v>1.28908021029418</v>
      </c>
      <c r="GH285">
        <v>0.000899771664904862</v>
      </c>
      <c r="GI285">
        <v>-7.69225512227415e-07</v>
      </c>
      <c r="GJ285">
        <v>3.47747518124884e-10</v>
      </c>
      <c r="GK285">
        <v>-0.0983740195494752</v>
      </c>
      <c r="GL285">
        <v>-0.0142342790271809</v>
      </c>
      <c r="GM285">
        <v>0.00176067043954591</v>
      </c>
      <c r="GN285">
        <v>-1.0145645407741e-05</v>
      </c>
      <c r="GO285">
        <v>1</v>
      </c>
      <c r="GP285">
        <v>1906</v>
      </c>
      <c r="GQ285">
        <v>2</v>
      </c>
      <c r="GR285">
        <v>25</v>
      </c>
      <c r="GS285">
        <v>41.3</v>
      </c>
      <c r="GT285">
        <v>41.4</v>
      </c>
      <c r="GU285">
        <v>2.50244</v>
      </c>
      <c r="GV285">
        <v>2.33032</v>
      </c>
      <c r="GW285">
        <v>1.44775</v>
      </c>
      <c r="GX285">
        <v>2.30591</v>
      </c>
      <c r="GY285">
        <v>1.44409</v>
      </c>
      <c r="GZ285">
        <v>2.41089</v>
      </c>
      <c r="HA285">
        <v>35.2209</v>
      </c>
      <c r="HB285">
        <v>14.5523</v>
      </c>
      <c r="HC285">
        <v>18</v>
      </c>
      <c r="HD285">
        <v>422.709</v>
      </c>
      <c r="HE285">
        <v>457.357</v>
      </c>
      <c r="HF285">
        <v>23.2993</v>
      </c>
      <c r="HG285">
        <v>29.8413</v>
      </c>
      <c r="HH285">
        <v>30.0001</v>
      </c>
      <c r="HI285">
        <v>29.4794</v>
      </c>
      <c r="HJ285">
        <v>29.4684</v>
      </c>
      <c r="HK285">
        <v>50.1421</v>
      </c>
      <c r="HL285">
        <v>52.7164</v>
      </c>
      <c r="HM285">
        <v>0</v>
      </c>
      <c r="HN285">
        <v>23.3062</v>
      </c>
      <c r="HO285">
        <v>1274.81</v>
      </c>
      <c r="HP285">
        <v>19.1313</v>
      </c>
      <c r="HQ285">
        <v>94.7745</v>
      </c>
      <c r="HR285">
        <v>99.6029</v>
      </c>
    </row>
    <row r="286" spans="1:226">
      <c r="A286">
        <v>270</v>
      </c>
      <c r="B286">
        <v>1686928959.5</v>
      </c>
      <c r="C286">
        <v>6454.5</v>
      </c>
      <c r="D286" t="s">
        <v>903</v>
      </c>
      <c r="E286" t="s">
        <v>904</v>
      </c>
      <c r="F286">
        <v>5</v>
      </c>
      <c r="G286" t="s">
        <v>751</v>
      </c>
      <c r="H286" t="s">
        <v>354</v>
      </c>
      <c r="I286">
        <v>1686928952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1293.93126604662</v>
      </c>
      <c r="AK286">
        <v>1256.96333333333</v>
      </c>
      <c r="AL286">
        <v>3.38647982813047</v>
      </c>
      <c r="AM286">
        <v>67.5972316159231</v>
      </c>
      <c r="AN286">
        <f>(AP286 - AO286 + BO286*1E3/(8.314*(BQ286+273.15)) * AR286/BN286 * AQ286) * BN286/(100*BB286) * 1000/(1000 - AP286)</f>
        <v>0</v>
      </c>
      <c r="AO286">
        <v>19.1700385519883</v>
      </c>
      <c r="AP286">
        <v>21.0501678321678</v>
      </c>
      <c r="AQ286">
        <v>0.000590263100554465</v>
      </c>
      <c r="AR286">
        <v>117.774889722906</v>
      </c>
      <c r="AS286">
        <v>11</v>
      </c>
      <c r="AT286">
        <v>2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1.65</v>
      </c>
      <c r="BC286">
        <v>0.5</v>
      </c>
      <c r="BD286" t="s">
        <v>355</v>
      </c>
      <c r="BE286">
        <v>2</v>
      </c>
      <c r="BF286" t="b">
        <v>1</v>
      </c>
      <c r="BG286">
        <v>1686928952</v>
      </c>
      <c r="BH286">
        <v>1207.15222222222</v>
      </c>
      <c r="BI286">
        <v>1252.71666666667</v>
      </c>
      <c r="BJ286">
        <v>21.044262962963</v>
      </c>
      <c r="BK286">
        <v>19.1681444444444</v>
      </c>
      <c r="BL286">
        <v>1205.28703703704</v>
      </c>
      <c r="BM286">
        <v>20.7696592592593</v>
      </c>
      <c r="BN286">
        <v>500.056925925926</v>
      </c>
      <c r="BO286">
        <v>90.315237037037</v>
      </c>
      <c r="BP286">
        <v>0.1000237</v>
      </c>
      <c r="BQ286">
        <v>28.0338518518518</v>
      </c>
      <c r="BR286">
        <v>27.9317333333333</v>
      </c>
      <c r="BS286">
        <v>999.9</v>
      </c>
      <c r="BT286">
        <v>0</v>
      </c>
      <c r="BU286">
        <v>0</v>
      </c>
      <c r="BV286">
        <v>9987.40740740741</v>
      </c>
      <c r="BW286">
        <v>0</v>
      </c>
      <c r="BX286">
        <v>509.137148148148</v>
      </c>
      <c r="BY286">
        <v>-45.5647296296296</v>
      </c>
      <c r="BZ286">
        <v>1233.10074074074</v>
      </c>
      <c r="CA286">
        <v>1277.19814814815</v>
      </c>
      <c r="CB286">
        <v>1.8761162962963</v>
      </c>
      <c r="CC286">
        <v>1252.71666666667</v>
      </c>
      <c r="CD286">
        <v>19.1681444444444</v>
      </c>
      <c r="CE286">
        <v>1.90061703703704</v>
      </c>
      <c r="CF286">
        <v>1.73117481481482</v>
      </c>
      <c r="CG286">
        <v>16.6398185185185</v>
      </c>
      <c r="CH286">
        <v>15.1788333333333</v>
      </c>
      <c r="CI286">
        <v>1999.98444444444</v>
      </c>
      <c r="CJ286">
        <v>0.979999777777778</v>
      </c>
      <c r="CK286">
        <v>0.0200000703703704</v>
      </c>
      <c r="CL286">
        <v>0</v>
      </c>
      <c r="CM286">
        <v>2.49744814814815</v>
      </c>
      <c r="CN286">
        <v>0</v>
      </c>
      <c r="CO286">
        <v>10988.037037037</v>
      </c>
      <c r="CP286">
        <v>16705.2666666667</v>
      </c>
      <c r="CQ286">
        <v>48.0137777777778</v>
      </c>
      <c r="CR286">
        <v>49.5574074074074</v>
      </c>
      <c r="CS286">
        <v>48.8841851851852</v>
      </c>
      <c r="CT286">
        <v>48.25</v>
      </c>
      <c r="CU286">
        <v>47.375</v>
      </c>
      <c r="CV286">
        <v>1959.98333333333</v>
      </c>
      <c r="CW286">
        <v>40.0011111111111</v>
      </c>
      <c r="CX286">
        <v>0</v>
      </c>
      <c r="CY286">
        <v>1686928959.4</v>
      </c>
      <c r="CZ286">
        <v>0</v>
      </c>
      <c r="DA286">
        <v>1686926475.6</v>
      </c>
      <c r="DB286" t="s">
        <v>752</v>
      </c>
      <c r="DC286">
        <v>1686926475.6</v>
      </c>
      <c r="DD286">
        <v>1686926470.6</v>
      </c>
      <c r="DE286">
        <v>3</v>
      </c>
      <c r="DF286">
        <v>0.39</v>
      </c>
      <c r="DG286">
        <v>0</v>
      </c>
      <c r="DH286">
        <v>1.556</v>
      </c>
      <c r="DI286">
        <v>0.243</v>
      </c>
      <c r="DJ286">
        <v>420</v>
      </c>
      <c r="DK286">
        <v>20</v>
      </c>
      <c r="DL286">
        <v>2.29</v>
      </c>
      <c r="DM286">
        <v>0.52</v>
      </c>
      <c r="DN286">
        <v>-45.3157175</v>
      </c>
      <c r="DO286">
        <v>-3.12687016885548</v>
      </c>
      <c r="DP286">
        <v>0.423092067928188</v>
      </c>
      <c r="DQ286">
        <v>0</v>
      </c>
      <c r="DR286">
        <v>1.8743175</v>
      </c>
      <c r="DS286">
        <v>0.027777636022514</v>
      </c>
      <c r="DT286">
        <v>0.00516142361660036</v>
      </c>
      <c r="DU286">
        <v>1</v>
      </c>
      <c r="DV286">
        <v>1</v>
      </c>
      <c r="DW286">
        <v>2</v>
      </c>
      <c r="DX286" t="s">
        <v>357</v>
      </c>
      <c r="DY286">
        <v>2.84112</v>
      </c>
      <c r="DZ286">
        <v>2.71024</v>
      </c>
      <c r="EA286">
        <v>0.188541</v>
      </c>
      <c r="EB286">
        <v>0.192538</v>
      </c>
      <c r="EC286">
        <v>0.0927246</v>
      </c>
      <c r="ED286">
        <v>0.0869538</v>
      </c>
      <c r="EE286">
        <v>22441.6</v>
      </c>
      <c r="EF286">
        <v>19678.2</v>
      </c>
      <c r="EG286">
        <v>24759.2</v>
      </c>
      <c r="EH286">
        <v>23744.9</v>
      </c>
      <c r="EI286">
        <v>38371.8</v>
      </c>
      <c r="EJ286">
        <v>35894</v>
      </c>
      <c r="EK286">
        <v>44791.2</v>
      </c>
      <c r="EL286">
        <v>42368.2</v>
      </c>
      <c r="EM286">
        <v>1.7504</v>
      </c>
      <c r="EN286">
        <v>1.8292</v>
      </c>
      <c r="EO286">
        <v>-0.0266731</v>
      </c>
      <c r="EP286">
        <v>0</v>
      </c>
      <c r="EQ286">
        <v>28.3924</v>
      </c>
      <c r="ER286">
        <v>999.9</v>
      </c>
      <c r="ES286">
        <v>60.298</v>
      </c>
      <c r="ET286">
        <v>30.857</v>
      </c>
      <c r="EU286">
        <v>29.8773</v>
      </c>
      <c r="EV286">
        <v>53.8561</v>
      </c>
      <c r="EW286">
        <v>43.4175</v>
      </c>
      <c r="EX286">
        <v>1</v>
      </c>
      <c r="EY286">
        <v>0.168963</v>
      </c>
      <c r="EZ286">
        <v>3.09721</v>
      </c>
      <c r="FA286">
        <v>20.2139</v>
      </c>
      <c r="FB286">
        <v>5.23406</v>
      </c>
      <c r="FC286">
        <v>11.992</v>
      </c>
      <c r="FD286">
        <v>4.9556</v>
      </c>
      <c r="FE286">
        <v>3.304</v>
      </c>
      <c r="FF286">
        <v>9999</v>
      </c>
      <c r="FG286">
        <v>9999</v>
      </c>
      <c r="FH286">
        <v>999.9</v>
      </c>
      <c r="FI286">
        <v>9999</v>
      </c>
      <c r="FJ286">
        <v>1.86823</v>
      </c>
      <c r="FK286">
        <v>1.86386</v>
      </c>
      <c r="FL286">
        <v>1.87149</v>
      </c>
      <c r="FM286">
        <v>1.86234</v>
      </c>
      <c r="FN286">
        <v>1.86185</v>
      </c>
      <c r="FO286">
        <v>1.86829</v>
      </c>
      <c r="FP286">
        <v>1.85837</v>
      </c>
      <c r="FQ286">
        <v>1.86478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1.88</v>
      </c>
      <c r="GF286">
        <v>0.2751</v>
      </c>
      <c r="GG286">
        <v>1.28908021029418</v>
      </c>
      <c r="GH286">
        <v>0.000899771664904862</v>
      </c>
      <c r="GI286">
        <v>-7.69225512227415e-07</v>
      </c>
      <c r="GJ286">
        <v>3.47747518124884e-10</v>
      </c>
      <c r="GK286">
        <v>-0.0983740195494752</v>
      </c>
      <c r="GL286">
        <v>-0.0142342790271809</v>
      </c>
      <c r="GM286">
        <v>0.00176067043954591</v>
      </c>
      <c r="GN286">
        <v>-1.0145645407741e-05</v>
      </c>
      <c r="GO286">
        <v>1</v>
      </c>
      <c r="GP286">
        <v>1906</v>
      </c>
      <c r="GQ286">
        <v>2</v>
      </c>
      <c r="GR286">
        <v>25</v>
      </c>
      <c r="GS286">
        <v>41.4</v>
      </c>
      <c r="GT286">
        <v>41.5</v>
      </c>
      <c r="GU286">
        <v>2.52808</v>
      </c>
      <c r="GV286">
        <v>2.3584</v>
      </c>
      <c r="GW286">
        <v>1.44897</v>
      </c>
      <c r="GX286">
        <v>2.30713</v>
      </c>
      <c r="GY286">
        <v>1.44409</v>
      </c>
      <c r="GZ286">
        <v>2.25586</v>
      </c>
      <c r="HA286">
        <v>35.244</v>
      </c>
      <c r="HB286">
        <v>14.5436</v>
      </c>
      <c r="HC286">
        <v>18</v>
      </c>
      <c r="HD286">
        <v>422.858</v>
      </c>
      <c r="HE286">
        <v>457.145</v>
      </c>
      <c r="HF286">
        <v>23.3491</v>
      </c>
      <c r="HG286">
        <v>29.8438</v>
      </c>
      <c r="HH286">
        <v>30.0004</v>
      </c>
      <c r="HI286">
        <v>29.4844</v>
      </c>
      <c r="HJ286">
        <v>29.4734</v>
      </c>
      <c r="HK286">
        <v>50.6316</v>
      </c>
      <c r="HL286">
        <v>52.7164</v>
      </c>
      <c r="HM286">
        <v>0</v>
      </c>
      <c r="HN286">
        <v>23.3454</v>
      </c>
      <c r="HO286">
        <v>1288.35</v>
      </c>
      <c r="HP286">
        <v>19.1183</v>
      </c>
      <c r="HQ286">
        <v>94.7752</v>
      </c>
      <c r="HR286">
        <v>99.6012</v>
      </c>
    </row>
    <row r="287" spans="1:226">
      <c r="A287">
        <v>271</v>
      </c>
      <c r="B287">
        <v>1686928964.5</v>
      </c>
      <c r="C287">
        <v>6459.5</v>
      </c>
      <c r="D287" t="s">
        <v>905</v>
      </c>
      <c r="E287" t="s">
        <v>906</v>
      </c>
      <c r="F287">
        <v>5</v>
      </c>
      <c r="G287" t="s">
        <v>751</v>
      </c>
      <c r="H287" t="s">
        <v>354</v>
      </c>
      <c r="I287">
        <v>1686928956.71429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1310.25257745742</v>
      </c>
      <c r="AK287">
        <v>1273.69975757576</v>
      </c>
      <c r="AL287">
        <v>3.28548050906007</v>
      </c>
      <c r="AM287">
        <v>67.5972316159231</v>
      </c>
      <c r="AN287">
        <f>(AP287 - AO287 + BO287*1E3/(8.314*(BQ287+273.15)) * AR287/BN287 * AQ287) * BN287/(100*BB287) * 1000/(1000 - AP287)</f>
        <v>0</v>
      </c>
      <c r="AO287">
        <v>19.1709089300915</v>
      </c>
      <c r="AP287">
        <v>21.0528748251748</v>
      </c>
      <c r="AQ287">
        <v>-1.56894351148188e-05</v>
      </c>
      <c r="AR287">
        <v>117.774889722906</v>
      </c>
      <c r="AS287">
        <v>10</v>
      </c>
      <c r="AT287">
        <v>2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1.65</v>
      </c>
      <c r="BC287">
        <v>0.5</v>
      </c>
      <c r="BD287" t="s">
        <v>355</v>
      </c>
      <c r="BE287">
        <v>2</v>
      </c>
      <c r="BF287" t="b">
        <v>1</v>
      </c>
      <c r="BG287">
        <v>1686928956.71429</v>
      </c>
      <c r="BH287">
        <v>1222.85214285714</v>
      </c>
      <c r="BI287">
        <v>1268.30714285714</v>
      </c>
      <c r="BJ287">
        <v>21.0487785714286</v>
      </c>
      <c r="BK287">
        <v>19.1697571428571</v>
      </c>
      <c r="BL287">
        <v>1220.97857142857</v>
      </c>
      <c r="BM287">
        <v>20.7739821428571</v>
      </c>
      <c r="BN287">
        <v>500.06975</v>
      </c>
      <c r="BO287">
        <v>90.3153678571428</v>
      </c>
      <c r="BP287">
        <v>0.0999536571428571</v>
      </c>
      <c r="BQ287">
        <v>28.0530035714286</v>
      </c>
      <c r="BR287">
        <v>27.9529821428571</v>
      </c>
      <c r="BS287">
        <v>999.9</v>
      </c>
      <c r="BT287">
        <v>0</v>
      </c>
      <c r="BU287">
        <v>0</v>
      </c>
      <c r="BV287">
        <v>9994.28571428571</v>
      </c>
      <c r="BW287">
        <v>0</v>
      </c>
      <c r="BX287">
        <v>514.359107142857</v>
      </c>
      <c r="BY287">
        <v>-45.4549214285714</v>
      </c>
      <c r="BZ287">
        <v>1249.14428571429</v>
      </c>
      <c r="CA287">
        <v>1293.095</v>
      </c>
      <c r="CB287">
        <v>1.87902464285714</v>
      </c>
      <c r="CC287">
        <v>1268.30714285714</v>
      </c>
      <c r="CD287">
        <v>19.1697571428571</v>
      </c>
      <c r="CE287">
        <v>1.9010275</v>
      </c>
      <c r="CF287">
        <v>1.73132357142857</v>
      </c>
      <c r="CG287">
        <v>16.6432214285714</v>
      </c>
      <c r="CH287">
        <v>15.1801571428571</v>
      </c>
      <c r="CI287">
        <v>1999.96857142857</v>
      </c>
      <c r="CJ287">
        <v>0.97999975</v>
      </c>
      <c r="CK287">
        <v>0.0200001</v>
      </c>
      <c r="CL287">
        <v>0</v>
      </c>
      <c r="CM287">
        <v>2.50322857142857</v>
      </c>
      <c r="CN287">
        <v>0</v>
      </c>
      <c r="CO287">
        <v>10990.3785714286</v>
      </c>
      <c r="CP287">
        <v>16705.125</v>
      </c>
      <c r="CQ287">
        <v>48.0265714285714</v>
      </c>
      <c r="CR287">
        <v>49.5531428571428</v>
      </c>
      <c r="CS287">
        <v>48.8838571428571</v>
      </c>
      <c r="CT287">
        <v>48.2677142857143</v>
      </c>
      <c r="CU287">
        <v>47.375</v>
      </c>
      <c r="CV287">
        <v>1959.9675</v>
      </c>
      <c r="CW287">
        <v>40.0010714285714</v>
      </c>
      <c r="CX287">
        <v>0</v>
      </c>
      <c r="CY287">
        <v>1686928964.8</v>
      </c>
      <c r="CZ287">
        <v>0</v>
      </c>
      <c r="DA287">
        <v>1686926475.6</v>
      </c>
      <c r="DB287" t="s">
        <v>752</v>
      </c>
      <c r="DC287">
        <v>1686926475.6</v>
      </c>
      <c r="DD287">
        <v>1686926470.6</v>
      </c>
      <c r="DE287">
        <v>3</v>
      </c>
      <c r="DF287">
        <v>0.39</v>
      </c>
      <c r="DG287">
        <v>0</v>
      </c>
      <c r="DH287">
        <v>1.556</v>
      </c>
      <c r="DI287">
        <v>0.243</v>
      </c>
      <c r="DJ287">
        <v>420</v>
      </c>
      <c r="DK287">
        <v>20</v>
      </c>
      <c r="DL287">
        <v>2.29</v>
      </c>
      <c r="DM287">
        <v>0.52</v>
      </c>
      <c r="DN287">
        <v>-45.4265175</v>
      </c>
      <c r="DO287">
        <v>-0.603362476547841</v>
      </c>
      <c r="DP287">
        <v>0.462174581672067</v>
      </c>
      <c r="DQ287">
        <v>0</v>
      </c>
      <c r="DR287">
        <v>1.877528</v>
      </c>
      <c r="DS287">
        <v>0.0371358348968038</v>
      </c>
      <c r="DT287">
        <v>0.00600075836873974</v>
      </c>
      <c r="DU287">
        <v>1</v>
      </c>
      <c r="DV287">
        <v>1</v>
      </c>
      <c r="DW287">
        <v>2</v>
      </c>
      <c r="DX287" t="s">
        <v>357</v>
      </c>
      <c r="DY287">
        <v>2.839</v>
      </c>
      <c r="DZ287">
        <v>2.71022</v>
      </c>
      <c r="EA287">
        <v>0.190065</v>
      </c>
      <c r="EB287">
        <v>0.193989</v>
      </c>
      <c r="EC287">
        <v>0.0927153</v>
      </c>
      <c r="ED287">
        <v>0.0869533</v>
      </c>
      <c r="EE287">
        <v>22398.1</v>
      </c>
      <c r="EF287">
        <v>19643.2</v>
      </c>
      <c r="EG287">
        <v>24757.8</v>
      </c>
      <c r="EH287">
        <v>23745.4</v>
      </c>
      <c r="EI287">
        <v>38371.4</v>
      </c>
      <c r="EJ287">
        <v>35894.3</v>
      </c>
      <c r="EK287">
        <v>44790.1</v>
      </c>
      <c r="EL287">
        <v>42368.5</v>
      </c>
      <c r="EM287">
        <v>1.7494</v>
      </c>
      <c r="EN287">
        <v>1.83</v>
      </c>
      <c r="EO287">
        <v>-0.026226</v>
      </c>
      <c r="EP287">
        <v>0</v>
      </c>
      <c r="EQ287">
        <v>28.3924</v>
      </c>
      <c r="ER287">
        <v>999.9</v>
      </c>
      <c r="ES287">
        <v>60.298</v>
      </c>
      <c r="ET287">
        <v>30.857</v>
      </c>
      <c r="EU287">
        <v>29.874</v>
      </c>
      <c r="EV287">
        <v>53.1761</v>
      </c>
      <c r="EW287">
        <v>43.5817</v>
      </c>
      <c r="EX287">
        <v>1</v>
      </c>
      <c r="EY287">
        <v>0.169736</v>
      </c>
      <c r="EZ287">
        <v>3.17153</v>
      </c>
      <c r="FA287">
        <v>20.2128</v>
      </c>
      <c r="FB287">
        <v>5.23406</v>
      </c>
      <c r="FC287">
        <v>11.992</v>
      </c>
      <c r="FD287">
        <v>4.9556</v>
      </c>
      <c r="FE287">
        <v>3.304</v>
      </c>
      <c r="FF287">
        <v>9999</v>
      </c>
      <c r="FG287">
        <v>9999</v>
      </c>
      <c r="FH287">
        <v>999.9</v>
      </c>
      <c r="FI287">
        <v>9999</v>
      </c>
      <c r="FJ287">
        <v>1.86826</v>
      </c>
      <c r="FK287">
        <v>1.86386</v>
      </c>
      <c r="FL287">
        <v>1.87152</v>
      </c>
      <c r="FM287">
        <v>1.86234</v>
      </c>
      <c r="FN287">
        <v>1.86182</v>
      </c>
      <c r="FO287">
        <v>1.86829</v>
      </c>
      <c r="FP287">
        <v>1.85837</v>
      </c>
      <c r="FQ287">
        <v>1.86478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1.89</v>
      </c>
      <c r="GF287">
        <v>0.275</v>
      </c>
      <c r="GG287">
        <v>1.28908021029418</v>
      </c>
      <c r="GH287">
        <v>0.000899771664904862</v>
      </c>
      <c r="GI287">
        <v>-7.69225512227415e-07</v>
      </c>
      <c r="GJ287">
        <v>3.47747518124884e-10</v>
      </c>
      <c r="GK287">
        <v>-0.0983740195494752</v>
      </c>
      <c r="GL287">
        <v>-0.0142342790271809</v>
      </c>
      <c r="GM287">
        <v>0.00176067043954591</v>
      </c>
      <c r="GN287">
        <v>-1.0145645407741e-05</v>
      </c>
      <c r="GO287">
        <v>1</v>
      </c>
      <c r="GP287">
        <v>1906</v>
      </c>
      <c r="GQ287">
        <v>2</v>
      </c>
      <c r="GR287">
        <v>25</v>
      </c>
      <c r="GS287">
        <v>41.5</v>
      </c>
      <c r="GT287">
        <v>41.6</v>
      </c>
      <c r="GU287">
        <v>2.55615</v>
      </c>
      <c r="GV287">
        <v>2.34375</v>
      </c>
      <c r="GW287">
        <v>1.44897</v>
      </c>
      <c r="GX287">
        <v>2.30591</v>
      </c>
      <c r="GY287">
        <v>1.44409</v>
      </c>
      <c r="GZ287">
        <v>2.35107</v>
      </c>
      <c r="HA287">
        <v>35.244</v>
      </c>
      <c r="HB287">
        <v>14.5436</v>
      </c>
      <c r="HC287">
        <v>18</v>
      </c>
      <c r="HD287">
        <v>422.323</v>
      </c>
      <c r="HE287">
        <v>457.688</v>
      </c>
      <c r="HF287">
        <v>23.3794</v>
      </c>
      <c r="HG287">
        <v>29.849</v>
      </c>
      <c r="HH287">
        <v>30.0007</v>
      </c>
      <c r="HI287">
        <v>29.4894</v>
      </c>
      <c r="HJ287">
        <v>29.4785</v>
      </c>
      <c r="HK287">
        <v>51.1999</v>
      </c>
      <c r="HL287">
        <v>52.7164</v>
      </c>
      <c r="HM287">
        <v>0</v>
      </c>
      <c r="HN287">
        <v>23.369</v>
      </c>
      <c r="HO287">
        <v>1308.64</v>
      </c>
      <c r="HP287">
        <v>19.1132</v>
      </c>
      <c r="HQ287">
        <v>94.7718</v>
      </c>
      <c r="HR287">
        <v>99.6025</v>
      </c>
    </row>
    <row r="288" spans="1:226">
      <c r="A288">
        <v>272</v>
      </c>
      <c r="B288">
        <v>1686928969.5</v>
      </c>
      <c r="C288">
        <v>6464.5</v>
      </c>
      <c r="D288" t="s">
        <v>907</v>
      </c>
      <c r="E288" t="s">
        <v>908</v>
      </c>
      <c r="F288">
        <v>5</v>
      </c>
      <c r="G288" t="s">
        <v>751</v>
      </c>
      <c r="H288" t="s">
        <v>354</v>
      </c>
      <c r="I288">
        <v>1686928962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1328.20697015684</v>
      </c>
      <c r="AK288">
        <v>1290.74963636364</v>
      </c>
      <c r="AL288">
        <v>3.45974370668393</v>
      </c>
      <c r="AM288">
        <v>67.5972316159231</v>
      </c>
      <c r="AN288">
        <f>(AP288 - AO288 + BO288*1E3/(8.314*(BQ288+273.15)) * AR288/BN288 * AQ288) * BN288/(100*BB288) * 1000/(1000 - AP288)</f>
        <v>0</v>
      </c>
      <c r="AO288">
        <v>19.1723885673853</v>
      </c>
      <c r="AP288">
        <v>21.0551986013986</v>
      </c>
      <c r="AQ288">
        <v>-7.28598848962117e-05</v>
      </c>
      <c r="AR288">
        <v>117.774889722906</v>
      </c>
      <c r="AS288">
        <v>10</v>
      </c>
      <c r="AT288">
        <v>2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1.65</v>
      </c>
      <c r="BC288">
        <v>0.5</v>
      </c>
      <c r="BD288" t="s">
        <v>355</v>
      </c>
      <c r="BE288">
        <v>2</v>
      </c>
      <c r="BF288" t="b">
        <v>1</v>
      </c>
      <c r="BG288">
        <v>1686928962</v>
      </c>
      <c r="BH288">
        <v>1240.37703703704</v>
      </c>
      <c r="BI288">
        <v>1285.99</v>
      </c>
      <c r="BJ288">
        <v>21.0523851851852</v>
      </c>
      <c r="BK288">
        <v>19.1712222222222</v>
      </c>
      <c r="BL288">
        <v>1238.49222222222</v>
      </c>
      <c r="BM288">
        <v>20.7774333333333</v>
      </c>
      <c r="BN288">
        <v>500.052259259259</v>
      </c>
      <c r="BO288">
        <v>90.3148407407408</v>
      </c>
      <c r="BP288">
        <v>0.100036188888889</v>
      </c>
      <c r="BQ288">
        <v>28.0744555555556</v>
      </c>
      <c r="BR288">
        <v>27.9722888888889</v>
      </c>
      <c r="BS288">
        <v>999.9</v>
      </c>
      <c r="BT288">
        <v>0</v>
      </c>
      <c r="BU288">
        <v>0</v>
      </c>
      <c r="BV288">
        <v>9989.62962962963</v>
      </c>
      <c r="BW288">
        <v>0</v>
      </c>
      <c r="BX288">
        <v>520.881851851852</v>
      </c>
      <c r="BY288">
        <v>-45.6129296296296</v>
      </c>
      <c r="BZ288">
        <v>1267.05037037037</v>
      </c>
      <c r="CA288">
        <v>1311.12555555556</v>
      </c>
      <c r="CB288">
        <v>1.88115333333333</v>
      </c>
      <c r="CC288">
        <v>1285.99</v>
      </c>
      <c r="CD288">
        <v>19.1712222222222</v>
      </c>
      <c r="CE288">
        <v>1.90134259259259</v>
      </c>
      <c r="CF288">
        <v>1.73144777777778</v>
      </c>
      <c r="CG288">
        <v>16.6458296296296</v>
      </c>
      <c r="CH288">
        <v>15.181262962963</v>
      </c>
      <c r="CI288">
        <v>1999.98111111111</v>
      </c>
      <c r="CJ288">
        <v>0.979999888888889</v>
      </c>
      <c r="CK288">
        <v>0.0199999518518519</v>
      </c>
      <c r="CL288">
        <v>0</v>
      </c>
      <c r="CM288">
        <v>2.46389259259259</v>
      </c>
      <c r="CN288">
        <v>0</v>
      </c>
      <c r="CO288">
        <v>10981.0888888889</v>
      </c>
      <c r="CP288">
        <v>16705.237037037</v>
      </c>
      <c r="CQ288">
        <v>48.0436296296296</v>
      </c>
      <c r="CR288">
        <v>49.5528148148148</v>
      </c>
      <c r="CS288">
        <v>48.8933703703704</v>
      </c>
      <c r="CT288">
        <v>48.2683703703704</v>
      </c>
      <c r="CU288">
        <v>47.375</v>
      </c>
      <c r="CV288">
        <v>1959.98</v>
      </c>
      <c r="CW288">
        <v>40.0011111111111</v>
      </c>
      <c r="CX288">
        <v>0</v>
      </c>
      <c r="CY288">
        <v>1686928969.6</v>
      </c>
      <c r="CZ288">
        <v>0</v>
      </c>
      <c r="DA288">
        <v>1686926475.6</v>
      </c>
      <c r="DB288" t="s">
        <v>752</v>
      </c>
      <c r="DC288">
        <v>1686926475.6</v>
      </c>
      <c r="DD288">
        <v>1686926470.6</v>
      </c>
      <c r="DE288">
        <v>3</v>
      </c>
      <c r="DF288">
        <v>0.39</v>
      </c>
      <c r="DG288">
        <v>0</v>
      </c>
      <c r="DH288">
        <v>1.556</v>
      </c>
      <c r="DI288">
        <v>0.243</v>
      </c>
      <c r="DJ288">
        <v>420</v>
      </c>
      <c r="DK288">
        <v>20</v>
      </c>
      <c r="DL288">
        <v>2.29</v>
      </c>
      <c r="DM288">
        <v>0.52</v>
      </c>
      <c r="DN288">
        <v>-45.5683025</v>
      </c>
      <c r="DO288">
        <v>0.241588367729972</v>
      </c>
      <c r="DP288">
        <v>0.597353534135147</v>
      </c>
      <c r="DQ288">
        <v>0</v>
      </c>
      <c r="DR288">
        <v>1.87925275</v>
      </c>
      <c r="DS288">
        <v>0.0218000375234503</v>
      </c>
      <c r="DT288">
        <v>0.00548714041532563</v>
      </c>
      <c r="DU288">
        <v>1</v>
      </c>
      <c r="DV288">
        <v>1</v>
      </c>
      <c r="DW288">
        <v>2</v>
      </c>
      <c r="DX288" t="s">
        <v>357</v>
      </c>
      <c r="DY288">
        <v>2.83886</v>
      </c>
      <c r="DZ288">
        <v>2.71036</v>
      </c>
      <c r="EA288">
        <v>0.191623</v>
      </c>
      <c r="EB288">
        <v>0.195618</v>
      </c>
      <c r="EC288">
        <v>0.0927114</v>
      </c>
      <c r="ED288">
        <v>0.0869573</v>
      </c>
      <c r="EE288">
        <v>22356</v>
      </c>
      <c r="EF288">
        <v>19602.7</v>
      </c>
      <c r="EG288">
        <v>24759</v>
      </c>
      <c r="EH288">
        <v>23744.5</v>
      </c>
      <c r="EI288">
        <v>38371.1</v>
      </c>
      <c r="EJ288">
        <v>35893.2</v>
      </c>
      <c r="EK288">
        <v>44789.6</v>
      </c>
      <c r="EL288">
        <v>42367.4</v>
      </c>
      <c r="EM288">
        <v>1.7502</v>
      </c>
      <c r="EN288">
        <v>1.8292</v>
      </c>
      <c r="EO288">
        <v>-0.0244379</v>
      </c>
      <c r="EP288">
        <v>0</v>
      </c>
      <c r="EQ288">
        <v>28.3972</v>
      </c>
      <c r="ER288">
        <v>999.9</v>
      </c>
      <c r="ES288">
        <v>60.298</v>
      </c>
      <c r="ET288">
        <v>30.867</v>
      </c>
      <c r="EU288">
        <v>29.8902</v>
      </c>
      <c r="EV288">
        <v>53.9961</v>
      </c>
      <c r="EW288">
        <v>43.9944</v>
      </c>
      <c r="EX288">
        <v>1</v>
      </c>
      <c r="EY288">
        <v>0.170203</v>
      </c>
      <c r="EZ288">
        <v>3.22292</v>
      </c>
      <c r="FA288">
        <v>20.2115</v>
      </c>
      <c r="FB288">
        <v>5.23286</v>
      </c>
      <c r="FC288">
        <v>11.992</v>
      </c>
      <c r="FD288">
        <v>4.9556</v>
      </c>
      <c r="FE288">
        <v>3.304</v>
      </c>
      <c r="FF288">
        <v>9999</v>
      </c>
      <c r="FG288">
        <v>9999</v>
      </c>
      <c r="FH288">
        <v>999.9</v>
      </c>
      <c r="FI288">
        <v>9999</v>
      </c>
      <c r="FJ288">
        <v>1.86826</v>
      </c>
      <c r="FK288">
        <v>1.86389</v>
      </c>
      <c r="FL288">
        <v>1.87152</v>
      </c>
      <c r="FM288">
        <v>1.86234</v>
      </c>
      <c r="FN288">
        <v>1.86178</v>
      </c>
      <c r="FO288">
        <v>1.86829</v>
      </c>
      <c r="FP288">
        <v>1.85837</v>
      </c>
      <c r="FQ288">
        <v>1.86478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1.9</v>
      </c>
      <c r="GF288">
        <v>0.2749</v>
      </c>
      <c r="GG288">
        <v>1.28908021029418</v>
      </c>
      <c r="GH288">
        <v>0.000899771664904862</v>
      </c>
      <c r="GI288">
        <v>-7.69225512227415e-07</v>
      </c>
      <c r="GJ288">
        <v>3.47747518124884e-10</v>
      </c>
      <c r="GK288">
        <v>-0.0983740195494752</v>
      </c>
      <c r="GL288">
        <v>-0.0142342790271809</v>
      </c>
      <c r="GM288">
        <v>0.00176067043954591</v>
      </c>
      <c r="GN288">
        <v>-1.0145645407741e-05</v>
      </c>
      <c r="GO288">
        <v>1</v>
      </c>
      <c r="GP288">
        <v>1906</v>
      </c>
      <c r="GQ288">
        <v>2</v>
      </c>
      <c r="GR288">
        <v>25</v>
      </c>
      <c r="GS288">
        <v>41.6</v>
      </c>
      <c r="GT288">
        <v>41.6</v>
      </c>
      <c r="GU288">
        <v>2.58057</v>
      </c>
      <c r="GV288">
        <v>2.33276</v>
      </c>
      <c r="GW288">
        <v>1.44775</v>
      </c>
      <c r="GX288">
        <v>2.30713</v>
      </c>
      <c r="GY288">
        <v>1.44409</v>
      </c>
      <c r="GZ288">
        <v>2.43164</v>
      </c>
      <c r="HA288">
        <v>35.2671</v>
      </c>
      <c r="HB288">
        <v>14.5523</v>
      </c>
      <c r="HC288">
        <v>18</v>
      </c>
      <c r="HD288">
        <v>422.813</v>
      </c>
      <c r="HE288">
        <v>457.224</v>
      </c>
      <c r="HF288">
        <v>23.396</v>
      </c>
      <c r="HG288">
        <v>29.8541</v>
      </c>
      <c r="HH288">
        <v>30.0007</v>
      </c>
      <c r="HI288">
        <v>29.4945</v>
      </c>
      <c r="HJ288">
        <v>29.4835</v>
      </c>
      <c r="HK288">
        <v>51.6902</v>
      </c>
      <c r="HL288">
        <v>52.7164</v>
      </c>
      <c r="HM288">
        <v>0</v>
      </c>
      <c r="HN288">
        <v>23.3864</v>
      </c>
      <c r="HO288">
        <v>1322.08</v>
      </c>
      <c r="HP288">
        <v>19.1097</v>
      </c>
      <c r="HQ288">
        <v>94.7727</v>
      </c>
      <c r="HR288">
        <v>99.5995</v>
      </c>
    </row>
    <row r="289" spans="1:226">
      <c r="A289">
        <v>273</v>
      </c>
      <c r="B289">
        <v>1686928974.5</v>
      </c>
      <c r="C289">
        <v>6469.5</v>
      </c>
      <c r="D289" t="s">
        <v>909</v>
      </c>
      <c r="E289" t="s">
        <v>910</v>
      </c>
      <c r="F289">
        <v>5</v>
      </c>
      <c r="G289" t="s">
        <v>751</v>
      </c>
      <c r="H289" t="s">
        <v>354</v>
      </c>
      <c r="I289">
        <v>1686928966.71429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1344.98636126535</v>
      </c>
      <c r="AK289">
        <v>1308.12303030303</v>
      </c>
      <c r="AL289">
        <v>3.5062041415279</v>
      </c>
      <c r="AM289">
        <v>67.5972316159231</v>
      </c>
      <c r="AN289">
        <f>(AP289 - AO289 + BO289*1E3/(8.314*(BQ289+273.15)) * AR289/BN289 * AQ289) * BN289/(100*BB289) * 1000/(1000 - AP289)</f>
        <v>0</v>
      </c>
      <c r="AO289">
        <v>19.1713015044972</v>
      </c>
      <c r="AP289">
        <v>21.0563769230769</v>
      </c>
      <c r="AQ289">
        <v>-3.26852415904311e-05</v>
      </c>
      <c r="AR289">
        <v>117.774889722906</v>
      </c>
      <c r="AS289">
        <v>11</v>
      </c>
      <c r="AT289">
        <v>2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1.65</v>
      </c>
      <c r="BC289">
        <v>0.5</v>
      </c>
      <c r="BD289" t="s">
        <v>355</v>
      </c>
      <c r="BE289">
        <v>2</v>
      </c>
      <c r="BF289" t="b">
        <v>1</v>
      </c>
      <c r="BG289">
        <v>1686928966.71429</v>
      </c>
      <c r="BH289">
        <v>1256.03357142857</v>
      </c>
      <c r="BI289">
        <v>1301.67142857143</v>
      </c>
      <c r="BJ289">
        <v>21.0535571428571</v>
      </c>
      <c r="BK289">
        <v>19.1714357142857</v>
      </c>
      <c r="BL289">
        <v>1254.14071428571</v>
      </c>
      <c r="BM289">
        <v>20.7785571428571</v>
      </c>
      <c r="BN289">
        <v>500.171964285714</v>
      </c>
      <c r="BO289">
        <v>90.3147678571429</v>
      </c>
      <c r="BP289">
        <v>0.100136546428571</v>
      </c>
      <c r="BQ289">
        <v>28.0929035714286</v>
      </c>
      <c r="BR289">
        <v>27.9900214285714</v>
      </c>
      <c r="BS289">
        <v>999.9</v>
      </c>
      <c r="BT289">
        <v>0</v>
      </c>
      <c r="BU289">
        <v>0</v>
      </c>
      <c r="BV289">
        <v>9978.92857142857</v>
      </c>
      <c r="BW289">
        <v>0</v>
      </c>
      <c r="BX289">
        <v>521.90775</v>
      </c>
      <c r="BY289">
        <v>-45.6364178571429</v>
      </c>
      <c r="BZ289">
        <v>1283.04642857143</v>
      </c>
      <c r="CA289">
        <v>1327.11285714286</v>
      </c>
      <c r="CB289">
        <v>1.88212071428571</v>
      </c>
      <c r="CC289">
        <v>1301.67142857143</v>
      </c>
      <c r="CD289">
        <v>19.1714357142857</v>
      </c>
      <c r="CE289">
        <v>1.9014475</v>
      </c>
      <c r="CF289">
        <v>1.73146535714286</v>
      </c>
      <c r="CG289">
        <v>16.6466964285714</v>
      </c>
      <c r="CH289">
        <v>15.181425</v>
      </c>
      <c r="CI289">
        <v>1999.9825</v>
      </c>
      <c r="CJ289">
        <v>0.980000178571428</v>
      </c>
      <c r="CK289">
        <v>0.0199996428571429</v>
      </c>
      <c r="CL289">
        <v>0</v>
      </c>
      <c r="CM289">
        <v>2.44944642857143</v>
      </c>
      <c r="CN289">
        <v>0</v>
      </c>
      <c r="CO289">
        <v>10981.6535714286</v>
      </c>
      <c r="CP289">
        <v>16705.2571428571</v>
      </c>
      <c r="CQ289">
        <v>48.0509285714285</v>
      </c>
      <c r="CR289">
        <v>49.5531428571428</v>
      </c>
      <c r="CS289">
        <v>48.8971428571428</v>
      </c>
      <c r="CT289">
        <v>48.281</v>
      </c>
      <c r="CU289">
        <v>47.375</v>
      </c>
      <c r="CV289">
        <v>1959.98214285714</v>
      </c>
      <c r="CW289">
        <v>40.0003571428571</v>
      </c>
      <c r="CX289">
        <v>0</v>
      </c>
      <c r="CY289">
        <v>1686928974.4</v>
      </c>
      <c r="CZ289">
        <v>0</v>
      </c>
      <c r="DA289">
        <v>1686926475.6</v>
      </c>
      <c r="DB289" t="s">
        <v>752</v>
      </c>
      <c r="DC289">
        <v>1686926475.6</v>
      </c>
      <c r="DD289">
        <v>1686926470.6</v>
      </c>
      <c r="DE289">
        <v>3</v>
      </c>
      <c r="DF289">
        <v>0.39</v>
      </c>
      <c r="DG289">
        <v>0</v>
      </c>
      <c r="DH289">
        <v>1.556</v>
      </c>
      <c r="DI289">
        <v>0.243</v>
      </c>
      <c r="DJ289">
        <v>420</v>
      </c>
      <c r="DK289">
        <v>20</v>
      </c>
      <c r="DL289">
        <v>2.29</v>
      </c>
      <c r="DM289">
        <v>0.52</v>
      </c>
      <c r="DN289">
        <v>-45.676775</v>
      </c>
      <c r="DO289">
        <v>-2.66372532833014</v>
      </c>
      <c r="DP289">
        <v>0.745775935100483</v>
      </c>
      <c r="DQ289">
        <v>0</v>
      </c>
      <c r="DR289">
        <v>1.88084725</v>
      </c>
      <c r="DS289">
        <v>0.0143913320825536</v>
      </c>
      <c r="DT289">
        <v>0.00525380766087796</v>
      </c>
      <c r="DU289">
        <v>1</v>
      </c>
      <c r="DV289">
        <v>1</v>
      </c>
      <c r="DW289">
        <v>2</v>
      </c>
      <c r="DX289" t="s">
        <v>357</v>
      </c>
      <c r="DY289">
        <v>2.83961</v>
      </c>
      <c r="DZ289">
        <v>2.71001</v>
      </c>
      <c r="EA289">
        <v>0.193164</v>
      </c>
      <c r="EB289">
        <v>0.197027</v>
      </c>
      <c r="EC289">
        <v>0.0926934</v>
      </c>
      <c r="ED289">
        <v>0.0869475</v>
      </c>
      <c r="EE289">
        <v>22311.7</v>
      </c>
      <c r="EF289">
        <v>19568.1</v>
      </c>
      <c r="EG289">
        <v>24757.1</v>
      </c>
      <c r="EH289">
        <v>23744.2</v>
      </c>
      <c r="EI289">
        <v>38371.1</v>
      </c>
      <c r="EJ289">
        <v>35892.9</v>
      </c>
      <c r="EK289">
        <v>44788.6</v>
      </c>
      <c r="EL289">
        <v>42366.6</v>
      </c>
      <c r="EM289">
        <v>1.7494</v>
      </c>
      <c r="EN289">
        <v>1.8296</v>
      </c>
      <c r="EO289">
        <v>-0.0223517</v>
      </c>
      <c r="EP289">
        <v>0</v>
      </c>
      <c r="EQ289">
        <v>28.4069</v>
      </c>
      <c r="ER289">
        <v>999.9</v>
      </c>
      <c r="ES289">
        <v>60.273</v>
      </c>
      <c r="ET289">
        <v>30.887</v>
      </c>
      <c r="EU289">
        <v>29.9131</v>
      </c>
      <c r="EV289">
        <v>54.6361</v>
      </c>
      <c r="EW289">
        <v>43.8822</v>
      </c>
      <c r="EX289">
        <v>1</v>
      </c>
      <c r="EY289">
        <v>0.17498</v>
      </c>
      <c r="EZ289">
        <v>4.93848</v>
      </c>
      <c r="FA289">
        <v>20.1691</v>
      </c>
      <c r="FB289">
        <v>5.23286</v>
      </c>
      <c r="FC289">
        <v>11.992</v>
      </c>
      <c r="FD289">
        <v>4.9556</v>
      </c>
      <c r="FE289">
        <v>3.304</v>
      </c>
      <c r="FF289">
        <v>9999</v>
      </c>
      <c r="FG289">
        <v>9999</v>
      </c>
      <c r="FH289">
        <v>999.9</v>
      </c>
      <c r="FI289">
        <v>9999</v>
      </c>
      <c r="FJ289">
        <v>1.86816</v>
      </c>
      <c r="FK289">
        <v>1.86386</v>
      </c>
      <c r="FL289">
        <v>1.87149</v>
      </c>
      <c r="FM289">
        <v>1.86234</v>
      </c>
      <c r="FN289">
        <v>1.86175</v>
      </c>
      <c r="FO289">
        <v>1.86816</v>
      </c>
      <c r="FP289">
        <v>1.85834</v>
      </c>
      <c r="FQ289">
        <v>1.86478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1.91</v>
      </c>
      <c r="GF289">
        <v>0.2747</v>
      </c>
      <c r="GG289">
        <v>1.28908021029418</v>
      </c>
      <c r="GH289">
        <v>0.000899771664904862</v>
      </c>
      <c r="GI289">
        <v>-7.69225512227415e-07</v>
      </c>
      <c r="GJ289">
        <v>3.47747518124884e-10</v>
      </c>
      <c r="GK289">
        <v>-0.0983740195494752</v>
      </c>
      <c r="GL289">
        <v>-0.0142342790271809</v>
      </c>
      <c r="GM289">
        <v>0.00176067043954591</v>
      </c>
      <c r="GN289">
        <v>-1.0145645407741e-05</v>
      </c>
      <c r="GO289">
        <v>1</v>
      </c>
      <c r="GP289">
        <v>1906</v>
      </c>
      <c r="GQ289">
        <v>2</v>
      </c>
      <c r="GR289">
        <v>25</v>
      </c>
      <c r="GS289">
        <v>41.6</v>
      </c>
      <c r="GT289">
        <v>41.7</v>
      </c>
      <c r="GU289">
        <v>2.60742</v>
      </c>
      <c r="GV289">
        <v>2.33032</v>
      </c>
      <c r="GW289">
        <v>1.44775</v>
      </c>
      <c r="GX289">
        <v>2.30713</v>
      </c>
      <c r="GY289">
        <v>1.44409</v>
      </c>
      <c r="GZ289">
        <v>2.41333</v>
      </c>
      <c r="HA289">
        <v>35.244</v>
      </c>
      <c r="HB289">
        <v>14.5173</v>
      </c>
      <c r="HC289">
        <v>18</v>
      </c>
      <c r="HD289">
        <v>422.391</v>
      </c>
      <c r="HE289">
        <v>457.515</v>
      </c>
      <c r="HF289">
        <v>23.259</v>
      </c>
      <c r="HG289">
        <v>29.8593</v>
      </c>
      <c r="HH289">
        <v>30.004</v>
      </c>
      <c r="HI289">
        <v>29.4995</v>
      </c>
      <c r="HJ289">
        <v>29.4886</v>
      </c>
      <c r="HK289">
        <v>52.2467</v>
      </c>
      <c r="HL289">
        <v>52.7164</v>
      </c>
      <c r="HM289">
        <v>0</v>
      </c>
      <c r="HN289">
        <v>23.0347</v>
      </c>
      <c r="HO289">
        <v>1342.19</v>
      </c>
      <c r="HP289">
        <v>19.1597</v>
      </c>
      <c r="HQ289">
        <v>94.7689</v>
      </c>
      <c r="HR289">
        <v>99.5977</v>
      </c>
    </row>
    <row r="290" spans="1:226">
      <c r="A290">
        <v>274</v>
      </c>
      <c r="B290">
        <v>1686928979.5</v>
      </c>
      <c r="C290">
        <v>6474.5</v>
      </c>
      <c r="D290" t="s">
        <v>911</v>
      </c>
      <c r="E290" t="s">
        <v>912</v>
      </c>
      <c r="F290">
        <v>5</v>
      </c>
      <c r="G290" t="s">
        <v>751</v>
      </c>
      <c r="H290" t="s">
        <v>354</v>
      </c>
      <c r="I290">
        <v>1686928972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1362.34348911349</v>
      </c>
      <c r="AK290">
        <v>1324.66793939394</v>
      </c>
      <c r="AL290">
        <v>3.41242510042452</v>
      </c>
      <c r="AM290">
        <v>67.5972316159231</v>
      </c>
      <c r="AN290">
        <f>(AP290 - AO290 + BO290*1E3/(8.314*(BQ290+273.15)) * AR290/BN290 * AQ290) * BN290/(100*BB290) * 1000/(1000 - AP290)</f>
        <v>0</v>
      </c>
      <c r="AO290">
        <v>19.1713146064969</v>
      </c>
      <c r="AP290">
        <v>21.0188881118881</v>
      </c>
      <c r="AQ290">
        <v>-0.00549670372262948</v>
      </c>
      <c r="AR290">
        <v>117.774889722906</v>
      </c>
      <c r="AS290">
        <v>11</v>
      </c>
      <c r="AT290">
        <v>2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1.65</v>
      </c>
      <c r="BC290">
        <v>0.5</v>
      </c>
      <c r="BD290" t="s">
        <v>355</v>
      </c>
      <c r="BE290">
        <v>2</v>
      </c>
      <c r="BF290" t="b">
        <v>1</v>
      </c>
      <c r="BG290">
        <v>1686928972</v>
      </c>
      <c r="BH290">
        <v>1273.52666666667</v>
      </c>
      <c r="BI290">
        <v>1319.66740740741</v>
      </c>
      <c r="BJ290">
        <v>21.0478148148148</v>
      </c>
      <c r="BK290">
        <v>19.1714925925926</v>
      </c>
      <c r="BL290">
        <v>1271.62222222222</v>
      </c>
      <c r="BM290">
        <v>20.7730555555556</v>
      </c>
      <c r="BN290">
        <v>500.204481481481</v>
      </c>
      <c r="BO290">
        <v>90.3140777777778</v>
      </c>
      <c r="BP290">
        <v>0.100148025925926</v>
      </c>
      <c r="BQ290">
        <v>28.1052444444444</v>
      </c>
      <c r="BR290">
        <v>28.0126814814815</v>
      </c>
      <c r="BS290">
        <v>999.9</v>
      </c>
      <c r="BT290">
        <v>0</v>
      </c>
      <c r="BU290">
        <v>0</v>
      </c>
      <c r="BV290">
        <v>9991.85185185185</v>
      </c>
      <c r="BW290">
        <v>0</v>
      </c>
      <c r="BX290">
        <v>502.010066666667</v>
      </c>
      <c r="BY290">
        <v>-46.1396222222222</v>
      </c>
      <c r="BZ290">
        <v>1300.90740740741</v>
      </c>
      <c r="CA290">
        <v>1345.46111111111</v>
      </c>
      <c r="CB290">
        <v>1.87631851851852</v>
      </c>
      <c r="CC290">
        <v>1319.66740740741</v>
      </c>
      <c r="CD290">
        <v>19.1714925925926</v>
      </c>
      <c r="CE290">
        <v>1.90091481481481</v>
      </c>
      <c r="CF290">
        <v>1.73145666666667</v>
      </c>
      <c r="CG290">
        <v>16.6422814814815</v>
      </c>
      <c r="CH290">
        <v>15.1813481481481</v>
      </c>
      <c r="CI290">
        <v>2000.00481481482</v>
      </c>
      <c r="CJ290">
        <v>0.980000666666667</v>
      </c>
      <c r="CK290">
        <v>0.0199991222222222</v>
      </c>
      <c r="CL290">
        <v>0</v>
      </c>
      <c r="CM290">
        <v>2.45276296296296</v>
      </c>
      <c r="CN290">
        <v>0</v>
      </c>
      <c r="CO290">
        <v>10970.3740740741</v>
      </c>
      <c r="CP290">
        <v>16705.4555555556</v>
      </c>
      <c r="CQ290">
        <v>48.0574074074074</v>
      </c>
      <c r="CR290">
        <v>49.562</v>
      </c>
      <c r="CS290">
        <v>48.9094444444444</v>
      </c>
      <c r="CT290">
        <v>48.2844444444444</v>
      </c>
      <c r="CU290">
        <v>47.3795925925926</v>
      </c>
      <c r="CV290">
        <v>1960.00481481482</v>
      </c>
      <c r="CW290">
        <v>40</v>
      </c>
      <c r="CX290">
        <v>0</v>
      </c>
      <c r="CY290">
        <v>1686928979.8</v>
      </c>
      <c r="CZ290">
        <v>0</v>
      </c>
      <c r="DA290">
        <v>1686926475.6</v>
      </c>
      <c r="DB290" t="s">
        <v>752</v>
      </c>
      <c r="DC290">
        <v>1686926475.6</v>
      </c>
      <c r="DD290">
        <v>1686926470.6</v>
      </c>
      <c r="DE290">
        <v>3</v>
      </c>
      <c r="DF290">
        <v>0.39</v>
      </c>
      <c r="DG290">
        <v>0</v>
      </c>
      <c r="DH290">
        <v>1.556</v>
      </c>
      <c r="DI290">
        <v>0.243</v>
      </c>
      <c r="DJ290">
        <v>420</v>
      </c>
      <c r="DK290">
        <v>20</v>
      </c>
      <c r="DL290">
        <v>2.29</v>
      </c>
      <c r="DM290">
        <v>0.52</v>
      </c>
      <c r="DN290">
        <v>-45.741745</v>
      </c>
      <c r="DO290">
        <v>-2.50444052532831</v>
      </c>
      <c r="DP290">
        <v>0.87986602473047</v>
      </c>
      <c r="DQ290">
        <v>0</v>
      </c>
      <c r="DR290">
        <v>1.8796665</v>
      </c>
      <c r="DS290">
        <v>-0.0368114071294638</v>
      </c>
      <c r="DT290">
        <v>0.00689170427035288</v>
      </c>
      <c r="DU290">
        <v>1</v>
      </c>
      <c r="DV290">
        <v>1</v>
      </c>
      <c r="DW290">
        <v>2</v>
      </c>
      <c r="DX290" t="s">
        <v>357</v>
      </c>
      <c r="DY290">
        <v>2.84131</v>
      </c>
      <c r="DZ290">
        <v>2.71058</v>
      </c>
      <c r="EA290">
        <v>0.194689</v>
      </c>
      <c r="EB290">
        <v>0.198695</v>
      </c>
      <c r="EC290">
        <v>0.0925977</v>
      </c>
      <c r="ED290">
        <v>0.0869422</v>
      </c>
      <c r="EE290">
        <v>22268.8</v>
      </c>
      <c r="EF290">
        <v>19527.1</v>
      </c>
      <c r="EG290">
        <v>24756.4</v>
      </c>
      <c r="EH290">
        <v>23743.9</v>
      </c>
      <c r="EI290">
        <v>38374.2</v>
      </c>
      <c r="EJ290">
        <v>35892.7</v>
      </c>
      <c r="EK290">
        <v>44787.4</v>
      </c>
      <c r="EL290">
        <v>42366.1</v>
      </c>
      <c r="EM290">
        <v>1.7506</v>
      </c>
      <c r="EN290">
        <v>1.8286</v>
      </c>
      <c r="EO290">
        <v>-0.0232458</v>
      </c>
      <c r="EP290">
        <v>0</v>
      </c>
      <c r="EQ290">
        <v>28.4142</v>
      </c>
      <c r="ER290">
        <v>999.9</v>
      </c>
      <c r="ES290">
        <v>60.273</v>
      </c>
      <c r="ET290">
        <v>30.887</v>
      </c>
      <c r="EU290">
        <v>29.9154</v>
      </c>
      <c r="EV290">
        <v>54.1961</v>
      </c>
      <c r="EW290">
        <v>43.4615</v>
      </c>
      <c r="EX290">
        <v>1</v>
      </c>
      <c r="EY290">
        <v>0.177215</v>
      </c>
      <c r="EZ290">
        <v>4.38044</v>
      </c>
      <c r="FA290">
        <v>20.1853</v>
      </c>
      <c r="FB290">
        <v>5.23286</v>
      </c>
      <c r="FC290">
        <v>11.992</v>
      </c>
      <c r="FD290">
        <v>4.956</v>
      </c>
      <c r="FE290">
        <v>3.304</v>
      </c>
      <c r="FF290">
        <v>9999</v>
      </c>
      <c r="FG290">
        <v>9999</v>
      </c>
      <c r="FH290">
        <v>999.9</v>
      </c>
      <c r="FI290">
        <v>9999</v>
      </c>
      <c r="FJ290">
        <v>1.86819</v>
      </c>
      <c r="FK290">
        <v>1.86389</v>
      </c>
      <c r="FL290">
        <v>1.87149</v>
      </c>
      <c r="FM290">
        <v>1.86234</v>
      </c>
      <c r="FN290">
        <v>1.86172</v>
      </c>
      <c r="FO290">
        <v>1.86826</v>
      </c>
      <c r="FP290">
        <v>1.85837</v>
      </c>
      <c r="FQ290">
        <v>1.86481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1.92</v>
      </c>
      <c r="GF290">
        <v>0.2735</v>
      </c>
      <c r="GG290">
        <v>1.28908021029418</v>
      </c>
      <c r="GH290">
        <v>0.000899771664904862</v>
      </c>
      <c r="GI290">
        <v>-7.69225512227415e-07</v>
      </c>
      <c r="GJ290">
        <v>3.47747518124884e-10</v>
      </c>
      <c r="GK290">
        <v>-0.0983740195494752</v>
      </c>
      <c r="GL290">
        <v>-0.0142342790271809</v>
      </c>
      <c r="GM290">
        <v>0.00176067043954591</v>
      </c>
      <c r="GN290">
        <v>-1.0145645407741e-05</v>
      </c>
      <c r="GO290">
        <v>1</v>
      </c>
      <c r="GP290">
        <v>1906</v>
      </c>
      <c r="GQ290">
        <v>2</v>
      </c>
      <c r="GR290">
        <v>25</v>
      </c>
      <c r="GS290">
        <v>41.7</v>
      </c>
      <c r="GT290">
        <v>41.8</v>
      </c>
      <c r="GU290">
        <v>2.63306</v>
      </c>
      <c r="GV290">
        <v>2.35596</v>
      </c>
      <c r="GW290">
        <v>1.44897</v>
      </c>
      <c r="GX290">
        <v>2.30591</v>
      </c>
      <c r="GY290">
        <v>1.44409</v>
      </c>
      <c r="GZ290">
        <v>2.26807</v>
      </c>
      <c r="HA290">
        <v>35.2671</v>
      </c>
      <c r="HB290">
        <v>14.5173</v>
      </c>
      <c r="HC290">
        <v>18</v>
      </c>
      <c r="HD290">
        <v>423.109</v>
      </c>
      <c r="HE290">
        <v>456.925</v>
      </c>
      <c r="HF290">
        <v>23.018</v>
      </c>
      <c r="HG290">
        <v>29.8645</v>
      </c>
      <c r="HH290">
        <v>30.0025</v>
      </c>
      <c r="HI290">
        <v>29.5046</v>
      </c>
      <c r="HJ290">
        <v>29.4937</v>
      </c>
      <c r="HK290">
        <v>52.7272</v>
      </c>
      <c r="HL290">
        <v>52.7164</v>
      </c>
      <c r="HM290">
        <v>0</v>
      </c>
      <c r="HN290">
        <v>23.001</v>
      </c>
      <c r="HO290">
        <v>1355.59</v>
      </c>
      <c r="HP290">
        <v>19.2046</v>
      </c>
      <c r="HQ290">
        <v>94.7662</v>
      </c>
      <c r="HR290">
        <v>99.5965</v>
      </c>
    </row>
    <row r="291" spans="1:226">
      <c r="A291">
        <v>275</v>
      </c>
      <c r="B291">
        <v>1686928984.5</v>
      </c>
      <c r="C291">
        <v>6479.5</v>
      </c>
      <c r="D291" t="s">
        <v>913</v>
      </c>
      <c r="E291" t="s">
        <v>914</v>
      </c>
      <c r="F291">
        <v>5</v>
      </c>
      <c r="G291" t="s">
        <v>751</v>
      </c>
      <c r="H291" t="s">
        <v>354</v>
      </c>
      <c r="I291">
        <v>1686928976.71429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1379.39470962786</v>
      </c>
      <c r="AK291">
        <v>1341.96490909091</v>
      </c>
      <c r="AL291">
        <v>3.32324282780649</v>
      </c>
      <c r="AM291">
        <v>67.5972316159231</v>
      </c>
      <c r="AN291">
        <f>(AP291 - AO291 + BO291*1E3/(8.314*(BQ291+273.15)) * AR291/BN291 * AQ291) * BN291/(100*BB291) * 1000/(1000 - AP291)</f>
        <v>0</v>
      </c>
      <c r="AO291">
        <v>19.1699514595888</v>
      </c>
      <c r="AP291">
        <v>21.0038657342657</v>
      </c>
      <c r="AQ291">
        <v>-0.00128075916169988</v>
      </c>
      <c r="AR291">
        <v>117.774889722906</v>
      </c>
      <c r="AS291">
        <v>11</v>
      </c>
      <c r="AT291">
        <v>2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1.65</v>
      </c>
      <c r="BC291">
        <v>0.5</v>
      </c>
      <c r="BD291" t="s">
        <v>355</v>
      </c>
      <c r="BE291">
        <v>2</v>
      </c>
      <c r="BF291" t="b">
        <v>1</v>
      </c>
      <c r="BG291">
        <v>1686928976.71429</v>
      </c>
      <c r="BH291">
        <v>1289.42642857143</v>
      </c>
      <c r="BI291">
        <v>1335.4175</v>
      </c>
      <c r="BJ291">
        <v>21.0346071428571</v>
      </c>
      <c r="BK291">
        <v>19.1709642857143</v>
      </c>
      <c r="BL291">
        <v>1287.51178571429</v>
      </c>
      <c r="BM291">
        <v>20.760425</v>
      </c>
      <c r="BN291">
        <v>500.119035714286</v>
      </c>
      <c r="BO291">
        <v>90.31305</v>
      </c>
      <c r="BP291">
        <v>0.100088142857143</v>
      </c>
      <c r="BQ291">
        <v>28.1117178571429</v>
      </c>
      <c r="BR291">
        <v>28.0267142857143</v>
      </c>
      <c r="BS291">
        <v>999.9</v>
      </c>
      <c r="BT291">
        <v>0</v>
      </c>
      <c r="BU291">
        <v>0</v>
      </c>
      <c r="BV291">
        <v>9998.57142857143</v>
      </c>
      <c r="BW291">
        <v>0</v>
      </c>
      <c r="BX291">
        <v>483.71735</v>
      </c>
      <c r="BY291">
        <v>-45.991175</v>
      </c>
      <c r="BZ291">
        <v>1317.13142857143</v>
      </c>
      <c r="CA291">
        <v>1361.51928571429</v>
      </c>
      <c r="CB291">
        <v>1.86364571428571</v>
      </c>
      <c r="CC291">
        <v>1335.4175</v>
      </c>
      <c r="CD291">
        <v>19.1709642857143</v>
      </c>
      <c r="CE291">
        <v>1.89970035714286</v>
      </c>
      <c r="CF291">
        <v>1.73138821428571</v>
      </c>
      <c r="CG291">
        <v>16.6322285714286</v>
      </c>
      <c r="CH291">
        <v>15.1807321428571</v>
      </c>
      <c r="CI291">
        <v>2000.00178571429</v>
      </c>
      <c r="CJ291">
        <v>0.980000821428571</v>
      </c>
      <c r="CK291">
        <v>0.0199989571428571</v>
      </c>
      <c r="CL291">
        <v>0</v>
      </c>
      <c r="CM291">
        <v>2.48331071428571</v>
      </c>
      <c r="CN291">
        <v>0</v>
      </c>
      <c r="CO291">
        <v>10961.2535714286</v>
      </c>
      <c r="CP291">
        <v>16705.4357142857</v>
      </c>
      <c r="CQ291">
        <v>48.0597857142857</v>
      </c>
      <c r="CR291">
        <v>49.562</v>
      </c>
      <c r="CS291">
        <v>48.9170714285714</v>
      </c>
      <c r="CT291">
        <v>48.2987142857143</v>
      </c>
      <c r="CU291">
        <v>47.3838571428571</v>
      </c>
      <c r="CV291">
        <v>1960.00178571429</v>
      </c>
      <c r="CW291">
        <v>40</v>
      </c>
      <c r="CX291">
        <v>0</v>
      </c>
      <c r="CY291">
        <v>1686928984.6</v>
      </c>
      <c r="CZ291">
        <v>0</v>
      </c>
      <c r="DA291">
        <v>1686926475.6</v>
      </c>
      <c r="DB291" t="s">
        <v>752</v>
      </c>
      <c r="DC291">
        <v>1686926475.6</v>
      </c>
      <c r="DD291">
        <v>1686926470.6</v>
      </c>
      <c r="DE291">
        <v>3</v>
      </c>
      <c r="DF291">
        <v>0.39</v>
      </c>
      <c r="DG291">
        <v>0</v>
      </c>
      <c r="DH291">
        <v>1.556</v>
      </c>
      <c r="DI291">
        <v>0.243</v>
      </c>
      <c r="DJ291">
        <v>420</v>
      </c>
      <c r="DK291">
        <v>20</v>
      </c>
      <c r="DL291">
        <v>2.29</v>
      </c>
      <c r="DM291">
        <v>0.52</v>
      </c>
      <c r="DN291">
        <v>-46.030235</v>
      </c>
      <c r="DO291">
        <v>0.537584240150146</v>
      </c>
      <c r="DP291">
        <v>0.882781662006524</v>
      </c>
      <c r="DQ291">
        <v>0</v>
      </c>
      <c r="DR291">
        <v>1.86764125</v>
      </c>
      <c r="DS291">
        <v>-0.16031155722327</v>
      </c>
      <c r="DT291">
        <v>0.0177647316595973</v>
      </c>
      <c r="DU291">
        <v>0</v>
      </c>
      <c r="DV291">
        <v>0</v>
      </c>
      <c r="DW291">
        <v>2</v>
      </c>
      <c r="DX291" t="s">
        <v>379</v>
      </c>
      <c r="DY291">
        <v>2.83959</v>
      </c>
      <c r="DZ291">
        <v>2.71026</v>
      </c>
      <c r="EA291">
        <v>0.196242</v>
      </c>
      <c r="EB291">
        <v>0.200028</v>
      </c>
      <c r="EC291">
        <v>0.092563</v>
      </c>
      <c r="ED291">
        <v>0.0869377</v>
      </c>
      <c r="EE291">
        <v>22225.2</v>
      </c>
      <c r="EF291">
        <v>19494.4</v>
      </c>
      <c r="EG291">
        <v>24755.8</v>
      </c>
      <c r="EH291">
        <v>23743.6</v>
      </c>
      <c r="EI291">
        <v>38374.4</v>
      </c>
      <c r="EJ291">
        <v>35892.1</v>
      </c>
      <c r="EK291">
        <v>44785.9</v>
      </c>
      <c r="EL291">
        <v>42365.2</v>
      </c>
      <c r="EM291">
        <v>1.7492</v>
      </c>
      <c r="EN291">
        <v>1.8292</v>
      </c>
      <c r="EO291">
        <v>-0.0235438</v>
      </c>
      <c r="EP291">
        <v>0</v>
      </c>
      <c r="EQ291">
        <v>28.4191</v>
      </c>
      <c r="ER291">
        <v>999.9</v>
      </c>
      <c r="ES291">
        <v>60.249</v>
      </c>
      <c r="ET291">
        <v>30.887</v>
      </c>
      <c r="EU291">
        <v>29.9016</v>
      </c>
      <c r="EV291">
        <v>53.8461</v>
      </c>
      <c r="EW291">
        <v>43.5577</v>
      </c>
      <c r="EX291">
        <v>1</v>
      </c>
      <c r="EY291">
        <v>0.176016</v>
      </c>
      <c r="EZ291">
        <v>4.12174</v>
      </c>
      <c r="FA291">
        <v>20.192</v>
      </c>
      <c r="FB291">
        <v>5.23047</v>
      </c>
      <c r="FC291">
        <v>11.992</v>
      </c>
      <c r="FD291">
        <v>4.956</v>
      </c>
      <c r="FE291">
        <v>3.3038</v>
      </c>
      <c r="FF291">
        <v>9999</v>
      </c>
      <c r="FG291">
        <v>9999</v>
      </c>
      <c r="FH291">
        <v>999.9</v>
      </c>
      <c r="FI291">
        <v>9999</v>
      </c>
      <c r="FJ291">
        <v>1.86823</v>
      </c>
      <c r="FK291">
        <v>1.86386</v>
      </c>
      <c r="FL291">
        <v>1.87149</v>
      </c>
      <c r="FM291">
        <v>1.86234</v>
      </c>
      <c r="FN291">
        <v>1.86172</v>
      </c>
      <c r="FO291">
        <v>1.86816</v>
      </c>
      <c r="FP291">
        <v>1.85837</v>
      </c>
      <c r="FQ291">
        <v>1.86478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1.93</v>
      </c>
      <c r="GF291">
        <v>0.2729</v>
      </c>
      <c r="GG291">
        <v>1.28908021029418</v>
      </c>
      <c r="GH291">
        <v>0.000899771664904862</v>
      </c>
      <c r="GI291">
        <v>-7.69225512227415e-07</v>
      </c>
      <c r="GJ291">
        <v>3.47747518124884e-10</v>
      </c>
      <c r="GK291">
        <v>-0.0983740195494752</v>
      </c>
      <c r="GL291">
        <v>-0.0142342790271809</v>
      </c>
      <c r="GM291">
        <v>0.00176067043954591</v>
      </c>
      <c r="GN291">
        <v>-1.0145645407741e-05</v>
      </c>
      <c r="GO291">
        <v>1</v>
      </c>
      <c r="GP291">
        <v>1906</v>
      </c>
      <c r="GQ291">
        <v>2</v>
      </c>
      <c r="GR291">
        <v>25</v>
      </c>
      <c r="GS291">
        <v>41.8</v>
      </c>
      <c r="GT291">
        <v>41.9</v>
      </c>
      <c r="GU291">
        <v>2.66113</v>
      </c>
      <c r="GV291">
        <v>2.34375</v>
      </c>
      <c r="GW291">
        <v>1.44775</v>
      </c>
      <c r="GX291">
        <v>2.30591</v>
      </c>
      <c r="GY291">
        <v>1.44409</v>
      </c>
      <c r="GZ291">
        <v>2.36328</v>
      </c>
      <c r="HA291">
        <v>35.2671</v>
      </c>
      <c r="HB291">
        <v>14.5261</v>
      </c>
      <c r="HC291">
        <v>18</v>
      </c>
      <c r="HD291">
        <v>422.346</v>
      </c>
      <c r="HE291">
        <v>457.343</v>
      </c>
      <c r="HF291">
        <v>22.9424</v>
      </c>
      <c r="HG291">
        <v>29.867</v>
      </c>
      <c r="HH291">
        <v>30.0004</v>
      </c>
      <c r="HI291">
        <v>29.5096</v>
      </c>
      <c r="HJ291">
        <v>29.4987</v>
      </c>
      <c r="HK291">
        <v>53.2813</v>
      </c>
      <c r="HL291">
        <v>52.7164</v>
      </c>
      <c r="HM291">
        <v>0</v>
      </c>
      <c r="HN291">
        <v>22.9684</v>
      </c>
      <c r="HO291">
        <v>1375.72</v>
      </c>
      <c r="HP291">
        <v>19.2388</v>
      </c>
      <c r="HQ291">
        <v>94.7633</v>
      </c>
      <c r="HR291">
        <v>99.5947</v>
      </c>
    </row>
    <row r="292" spans="1:226">
      <c r="A292">
        <v>276</v>
      </c>
      <c r="B292">
        <v>1686928989.5</v>
      </c>
      <c r="C292">
        <v>6484.5</v>
      </c>
      <c r="D292" t="s">
        <v>915</v>
      </c>
      <c r="E292" t="s">
        <v>916</v>
      </c>
      <c r="F292">
        <v>5</v>
      </c>
      <c r="G292" t="s">
        <v>751</v>
      </c>
      <c r="H292" t="s">
        <v>354</v>
      </c>
      <c r="I292">
        <v>1686928982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1396.49663265322</v>
      </c>
      <c r="AK292">
        <v>1359.32903030303</v>
      </c>
      <c r="AL292">
        <v>3.50571425253632</v>
      </c>
      <c r="AM292">
        <v>67.5972316159231</v>
      </c>
      <c r="AN292">
        <f>(AP292 - AO292 + BO292*1E3/(8.314*(BQ292+273.15)) * AR292/BN292 * AQ292) * BN292/(100*BB292) * 1000/(1000 - AP292)</f>
        <v>0</v>
      </c>
      <c r="AO292">
        <v>19.1733181611032</v>
      </c>
      <c r="AP292">
        <v>20.9972363636364</v>
      </c>
      <c r="AQ292">
        <v>7.74057959188781e-05</v>
      </c>
      <c r="AR292">
        <v>117.774889722906</v>
      </c>
      <c r="AS292">
        <v>10</v>
      </c>
      <c r="AT292">
        <v>2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1.65</v>
      </c>
      <c r="BC292">
        <v>0.5</v>
      </c>
      <c r="BD292" t="s">
        <v>355</v>
      </c>
      <c r="BE292">
        <v>2</v>
      </c>
      <c r="BF292" t="b">
        <v>1</v>
      </c>
      <c r="BG292">
        <v>1686928982</v>
      </c>
      <c r="BH292">
        <v>1307.10592592593</v>
      </c>
      <c r="BI292">
        <v>1353.32037037037</v>
      </c>
      <c r="BJ292">
        <v>21.0163185185185</v>
      </c>
      <c r="BK292">
        <v>19.1713555555556</v>
      </c>
      <c r="BL292">
        <v>1305.17925925926</v>
      </c>
      <c r="BM292">
        <v>20.7429296296296</v>
      </c>
      <c r="BN292">
        <v>499.954592592593</v>
      </c>
      <c r="BO292">
        <v>90.3125444444445</v>
      </c>
      <c r="BP292">
        <v>0.0998682777777778</v>
      </c>
      <c r="BQ292">
        <v>28.1173592592593</v>
      </c>
      <c r="BR292">
        <v>28.0326740740741</v>
      </c>
      <c r="BS292">
        <v>999.9</v>
      </c>
      <c r="BT292">
        <v>0</v>
      </c>
      <c r="BU292">
        <v>0</v>
      </c>
      <c r="BV292">
        <v>10032.2222222222</v>
      </c>
      <c r="BW292">
        <v>0</v>
      </c>
      <c r="BX292">
        <v>478.008548148148</v>
      </c>
      <c r="BY292">
        <v>-46.2146259259259</v>
      </c>
      <c r="BZ292">
        <v>1335.16555555556</v>
      </c>
      <c r="CA292">
        <v>1379.77259259259</v>
      </c>
      <c r="CB292">
        <v>1.84495481481481</v>
      </c>
      <c r="CC292">
        <v>1353.32037037037</v>
      </c>
      <c r="CD292">
        <v>19.1713555555556</v>
      </c>
      <c r="CE292">
        <v>1.89803666666667</v>
      </c>
      <c r="CF292">
        <v>1.73141333333333</v>
      </c>
      <c r="CG292">
        <v>16.6184481481481</v>
      </c>
      <c r="CH292">
        <v>15.180962962963</v>
      </c>
      <c r="CI292">
        <v>1999.99407407407</v>
      </c>
      <c r="CJ292">
        <v>0.980000888888889</v>
      </c>
      <c r="CK292">
        <v>0.0199988851851852</v>
      </c>
      <c r="CL292">
        <v>0</v>
      </c>
      <c r="CM292">
        <v>2.4859037037037</v>
      </c>
      <c r="CN292">
        <v>0</v>
      </c>
      <c r="CO292">
        <v>10943.9259259259</v>
      </c>
      <c r="CP292">
        <v>16705.3592592593</v>
      </c>
      <c r="CQ292">
        <v>48.062</v>
      </c>
      <c r="CR292">
        <v>49.562</v>
      </c>
      <c r="CS292">
        <v>48.9278148148148</v>
      </c>
      <c r="CT292">
        <v>48.3074074074074</v>
      </c>
      <c r="CU292">
        <v>47.4048518518518</v>
      </c>
      <c r="CV292">
        <v>1959.99407407407</v>
      </c>
      <c r="CW292">
        <v>40</v>
      </c>
      <c r="CX292">
        <v>0</v>
      </c>
      <c r="CY292">
        <v>1686928989.4</v>
      </c>
      <c r="CZ292">
        <v>0</v>
      </c>
      <c r="DA292">
        <v>1686926475.6</v>
      </c>
      <c r="DB292" t="s">
        <v>752</v>
      </c>
      <c r="DC292">
        <v>1686926475.6</v>
      </c>
      <c r="DD292">
        <v>1686926470.6</v>
      </c>
      <c r="DE292">
        <v>3</v>
      </c>
      <c r="DF292">
        <v>0.39</v>
      </c>
      <c r="DG292">
        <v>0</v>
      </c>
      <c r="DH292">
        <v>1.556</v>
      </c>
      <c r="DI292">
        <v>0.243</v>
      </c>
      <c r="DJ292">
        <v>420</v>
      </c>
      <c r="DK292">
        <v>20</v>
      </c>
      <c r="DL292">
        <v>2.29</v>
      </c>
      <c r="DM292">
        <v>0.52</v>
      </c>
      <c r="DN292">
        <v>-46.0391725</v>
      </c>
      <c r="DO292">
        <v>0.548434896810672</v>
      </c>
      <c r="DP292">
        <v>0.882933530337222</v>
      </c>
      <c r="DQ292">
        <v>0</v>
      </c>
      <c r="DR292">
        <v>1.85772425</v>
      </c>
      <c r="DS292">
        <v>-0.213386454033773</v>
      </c>
      <c r="DT292">
        <v>0.0214623243018435</v>
      </c>
      <c r="DU292">
        <v>0</v>
      </c>
      <c r="DV292">
        <v>0</v>
      </c>
      <c r="DW292">
        <v>2</v>
      </c>
      <c r="DX292" t="s">
        <v>379</v>
      </c>
      <c r="DY292">
        <v>2.83866</v>
      </c>
      <c r="DZ292">
        <v>2.71023</v>
      </c>
      <c r="EA292">
        <v>0.19772</v>
      </c>
      <c r="EB292">
        <v>0.201652</v>
      </c>
      <c r="EC292">
        <v>0.0925671</v>
      </c>
      <c r="ED292">
        <v>0.0869473</v>
      </c>
      <c r="EE292">
        <v>22183.7</v>
      </c>
      <c r="EF292">
        <v>19454.3</v>
      </c>
      <c r="EG292">
        <v>24755.1</v>
      </c>
      <c r="EH292">
        <v>23743.1</v>
      </c>
      <c r="EI292">
        <v>38374.4</v>
      </c>
      <c r="EJ292">
        <v>35891.6</v>
      </c>
      <c r="EK292">
        <v>44786.1</v>
      </c>
      <c r="EL292">
        <v>42364.9</v>
      </c>
      <c r="EM292">
        <v>1.7498</v>
      </c>
      <c r="EN292">
        <v>1.8292</v>
      </c>
      <c r="EO292">
        <v>-0.0245869</v>
      </c>
      <c r="EP292">
        <v>0</v>
      </c>
      <c r="EQ292">
        <v>28.4264</v>
      </c>
      <c r="ER292">
        <v>999.9</v>
      </c>
      <c r="ES292">
        <v>60.249</v>
      </c>
      <c r="ET292">
        <v>30.887</v>
      </c>
      <c r="EU292">
        <v>29.9029</v>
      </c>
      <c r="EV292">
        <v>53.7961</v>
      </c>
      <c r="EW292">
        <v>43.9984</v>
      </c>
      <c r="EX292">
        <v>1</v>
      </c>
      <c r="EY292">
        <v>0.17561</v>
      </c>
      <c r="EZ292">
        <v>3.97686</v>
      </c>
      <c r="FA292">
        <v>20.1958</v>
      </c>
      <c r="FB292">
        <v>5.23167</v>
      </c>
      <c r="FC292">
        <v>11.992</v>
      </c>
      <c r="FD292">
        <v>4.9556</v>
      </c>
      <c r="FE292">
        <v>3.304</v>
      </c>
      <c r="FF292">
        <v>9999</v>
      </c>
      <c r="FG292">
        <v>9999</v>
      </c>
      <c r="FH292">
        <v>999.9</v>
      </c>
      <c r="FI292">
        <v>9999</v>
      </c>
      <c r="FJ292">
        <v>1.86823</v>
      </c>
      <c r="FK292">
        <v>1.86392</v>
      </c>
      <c r="FL292">
        <v>1.87149</v>
      </c>
      <c r="FM292">
        <v>1.86234</v>
      </c>
      <c r="FN292">
        <v>1.86182</v>
      </c>
      <c r="FO292">
        <v>1.86826</v>
      </c>
      <c r="FP292">
        <v>1.85837</v>
      </c>
      <c r="FQ292">
        <v>1.86478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1.95</v>
      </c>
      <c r="GF292">
        <v>0.273</v>
      </c>
      <c r="GG292">
        <v>1.28908021029418</v>
      </c>
      <c r="GH292">
        <v>0.000899771664904862</v>
      </c>
      <c r="GI292">
        <v>-7.69225512227415e-07</v>
      </c>
      <c r="GJ292">
        <v>3.47747518124884e-10</v>
      </c>
      <c r="GK292">
        <v>-0.0983740195494752</v>
      </c>
      <c r="GL292">
        <v>-0.0142342790271809</v>
      </c>
      <c r="GM292">
        <v>0.00176067043954591</v>
      </c>
      <c r="GN292">
        <v>-1.0145645407741e-05</v>
      </c>
      <c r="GO292">
        <v>1</v>
      </c>
      <c r="GP292">
        <v>1906</v>
      </c>
      <c r="GQ292">
        <v>2</v>
      </c>
      <c r="GR292">
        <v>25</v>
      </c>
      <c r="GS292">
        <v>41.9</v>
      </c>
      <c r="GT292">
        <v>42</v>
      </c>
      <c r="GU292">
        <v>2.68433</v>
      </c>
      <c r="GV292">
        <v>2.32544</v>
      </c>
      <c r="GW292">
        <v>1.44775</v>
      </c>
      <c r="GX292">
        <v>2.30591</v>
      </c>
      <c r="GY292">
        <v>1.44409</v>
      </c>
      <c r="GZ292">
        <v>2.42798</v>
      </c>
      <c r="HA292">
        <v>35.2671</v>
      </c>
      <c r="HB292">
        <v>14.5348</v>
      </c>
      <c r="HC292">
        <v>18</v>
      </c>
      <c r="HD292">
        <v>422.722</v>
      </c>
      <c r="HE292">
        <v>457.382</v>
      </c>
      <c r="HF292">
        <v>22.91</v>
      </c>
      <c r="HG292">
        <v>29.8722</v>
      </c>
      <c r="HH292">
        <v>29.9999</v>
      </c>
      <c r="HI292">
        <v>29.5147</v>
      </c>
      <c r="HJ292">
        <v>29.5038</v>
      </c>
      <c r="HK292">
        <v>53.7589</v>
      </c>
      <c r="HL292">
        <v>52.7164</v>
      </c>
      <c r="HM292">
        <v>0</v>
      </c>
      <c r="HN292">
        <v>22.9363</v>
      </c>
      <c r="HO292">
        <v>1389.14</v>
      </c>
      <c r="HP292">
        <v>19.2759</v>
      </c>
      <c r="HQ292">
        <v>94.7626</v>
      </c>
      <c r="HR292">
        <v>99.5936</v>
      </c>
    </row>
    <row r="293" spans="1:226">
      <c r="A293">
        <v>277</v>
      </c>
      <c r="B293">
        <v>1686928994</v>
      </c>
      <c r="C293">
        <v>6489</v>
      </c>
      <c r="D293" t="s">
        <v>917</v>
      </c>
      <c r="E293" t="s">
        <v>918</v>
      </c>
      <c r="F293">
        <v>5</v>
      </c>
      <c r="G293" t="s">
        <v>751</v>
      </c>
      <c r="H293" t="s">
        <v>354</v>
      </c>
      <c r="I293">
        <v>1686928986.44444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1412.46646560352</v>
      </c>
      <c r="AK293">
        <v>1374.78272727273</v>
      </c>
      <c r="AL293">
        <v>3.56034689385364</v>
      </c>
      <c r="AM293">
        <v>67.5972316159231</v>
      </c>
      <c r="AN293">
        <f>(AP293 - AO293 + BO293*1E3/(8.314*(BQ293+273.15)) * AR293/BN293 * AQ293) * BN293/(100*BB293) * 1000/(1000 - AP293)</f>
        <v>0</v>
      </c>
      <c r="AO293">
        <v>19.173510288553</v>
      </c>
      <c r="AP293">
        <v>21.001965034965</v>
      </c>
      <c r="AQ293">
        <v>2.6144618560657e-05</v>
      </c>
      <c r="AR293">
        <v>117.774889722906</v>
      </c>
      <c r="AS293">
        <v>11</v>
      </c>
      <c r="AT293">
        <v>2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1.65</v>
      </c>
      <c r="BC293">
        <v>0.5</v>
      </c>
      <c r="BD293" t="s">
        <v>355</v>
      </c>
      <c r="BE293">
        <v>2</v>
      </c>
      <c r="BF293" t="b">
        <v>1</v>
      </c>
      <c r="BG293">
        <v>1686928986.44444</v>
      </c>
      <c r="BH293">
        <v>1322.08888888889</v>
      </c>
      <c r="BI293">
        <v>1368.24444444444</v>
      </c>
      <c r="BJ293">
        <v>21.0054074074074</v>
      </c>
      <c r="BK293">
        <v>19.1721962962963</v>
      </c>
      <c r="BL293">
        <v>1320.15259259259</v>
      </c>
      <c r="BM293">
        <v>20.7325037037037</v>
      </c>
      <c r="BN293">
        <v>499.992962962963</v>
      </c>
      <c r="BO293">
        <v>90.3125851851852</v>
      </c>
      <c r="BP293">
        <v>0.0999910703703703</v>
      </c>
      <c r="BQ293">
        <v>28.1195037037037</v>
      </c>
      <c r="BR293">
        <v>28.0325185185185</v>
      </c>
      <c r="BS293">
        <v>999.9</v>
      </c>
      <c r="BT293">
        <v>0</v>
      </c>
      <c r="BU293">
        <v>0</v>
      </c>
      <c r="BV293">
        <v>10016.4814814815</v>
      </c>
      <c r="BW293">
        <v>0</v>
      </c>
      <c r="BX293">
        <v>505.883</v>
      </c>
      <c r="BY293">
        <v>-46.155962962963</v>
      </c>
      <c r="BZ293">
        <v>1350.45555555556</v>
      </c>
      <c r="CA293">
        <v>1394.99037037037</v>
      </c>
      <c r="CB293">
        <v>1.83320888888889</v>
      </c>
      <c r="CC293">
        <v>1368.24444444444</v>
      </c>
      <c r="CD293">
        <v>19.1721962962963</v>
      </c>
      <c r="CE293">
        <v>1.89705259259259</v>
      </c>
      <c r="CF293">
        <v>1.73149074074074</v>
      </c>
      <c r="CG293">
        <v>16.6102962962963</v>
      </c>
      <c r="CH293">
        <v>15.1816518518518</v>
      </c>
      <c r="CI293">
        <v>1999.96814814815</v>
      </c>
      <c r="CJ293">
        <v>0.980000666666667</v>
      </c>
      <c r="CK293">
        <v>0.0199991222222222</v>
      </c>
      <c r="CL293">
        <v>0</v>
      </c>
      <c r="CM293">
        <v>2.50958518518519</v>
      </c>
      <c r="CN293">
        <v>0</v>
      </c>
      <c r="CO293">
        <v>10934.9962962963</v>
      </c>
      <c r="CP293">
        <v>16705.1407407407</v>
      </c>
      <c r="CQ293">
        <v>48.062</v>
      </c>
      <c r="CR293">
        <v>49.562</v>
      </c>
      <c r="CS293">
        <v>48.937</v>
      </c>
      <c r="CT293">
        <v>48.3074074074074</v>
      </c>
      <c r="CU293">
        <v>47.4186296296296</v>
      </c>
      <c r="CV293">
        <v>1959.96814814815</v>
      </c>
      <c r="CW293">
        <v>40</v>
      </c>
      <c r="CX293">
        <v>0</v>
      </c>
      <c r="CY293">
        <v>1686928994.2</v>
      </c>
      <c r="CZ293">
        <v>0</v>
      </c>
      <c r="DA293">
        <v>1686926475.6</v>
      </c>
      <c r="DB293" t="s">
        <v>752</v>
      </c>
      <c r="DC293">
        <v>1686926475.6</v>
      </c>
      <c r="DD293">
        <v>1686926470.6</v>
      </c>
      <c r="DE293">
        <v>3</v>
      </c>
      <c r="DF293">
        <v>0.39</v>
      </c>
      <c r="DG293">
        <v>0</v>
      </c>
      <c r="DH293">
        <v>1.556</v>
      </c>
      <c r="DI293">
        <v>0.243</v>
      </c>
      <c r="DJ293">
        <v>420</v>
      </c>
      <c r="DK293">
        <v>20</v>
      </c>
      <c r="DL293">
        <v>2.29</v>
      </c>
      <c r="DM293">
        <v>0.52</v>
      </c>
      <c r="DN293">
        <v>-46.14399</v>
      </c>
      <c r="DO293">
        <v>-2.42088630393988</v>
      </c>
      <c r="DP293">
        <v>0.931152775273746</v>
      </c>
      <c r="DQ293">
        <v>0</v>
      </c>
      <c r="DR293">
        <v>1.84421125</v>
      </c>
      <c r="DS293">
        <v>-0.173428705440905</v>
      </c>
      <c r="DT293">
        <v>0.0184581837117713</v>
      </c>
      <c r="DU293">
        <v>0</v>
      </c>
      <c r="DV293">
        <v>0</v>
      </c>
      <c r="DW293">
        <v>2</v>
      </c>
      <c r="DX293" t="s">
        <v>379</v>
      </c>
      <c r="DY293">
        <v>2.84132</v>
      </c>
      <c r="DZ293">
        <v>2.71001</v>
      </c>
      <c r="EA293">
        <v>0.199128</v>
      </c>
      <c r="EB293">
        <v>0.202781</v>
      </c>
      <c r="EC293">
        <v>0.0925419</v>
      </c>
      <c r="ED293">
        <v>0.0869451</v>
      </c>
      <c r="EE293">
        <v>22145.6</v>
      </c>
      <c r="EF293">
        <v>19427.1</v>
      </c>
      <c r="EG293">
        <v>24756.1</v>
      </c>
      <c r="EH293">
        <v>23743.5</v>
      </c>
      <c r="EI293">
        <v>38376.2</v>
      </c>
      <c r="EJ293">
        <v>35891.9</v>
      </c>
      <c r="EK293">
        <v>44786.8</v>
      </c>
      <c r="EL293">
        <v>42365.1</v>
      </c>
      <c r="EM293">
        <v>1.7498</v>
      </c>
      <c r="EN293">
        <v>1.8288</v>
      </c>
      <c r="EO293">
        <v>-0.0240505</v>
      </c>
      <c r="EP293">
        <v>0</v>
      </c>
      <c r="EQ293">
        <v>28.4385</v>
      </c>
      <c r="ER293">
        <v>999.9</v>
      </c>
      <c r="ES293">
        <v>60.249</v>
      </c>
      <c r="ET293">
        <v>30.897</v>
      </c>
      <c r="EU293">
        <v>29.9188</v>
      </c>
      <c r="EV293">
        <v>53.5061</v>
      </c>
      <c r="EW293">
        <v>43.4175</v>
      </c>
      <c r="EX293">
        <v>1</v>
      </c>
      <c r="EY293">
        <v>0.174797</v>
      </c>
      <c r="EZ293">
        <v>3.97159</v>
      </c>
      <c r="FA293">
        <v>20.1964</v>
      </c>
      <c r="FB293">
        <v>5.23167</v>
      </c>
      <c r="FC293">
        <v>11.992</v>
      </c>
      <c r="FD293">
        <v>4.956</v>
      </c>
      <c r="FE293">
        <v>3.304</v>
      </c>
      <c r="FF293">
        <v>9999</v>
      </c>
      <c r="FG293">
        <v>9999</v>
      </c>
      <c r="FH293">
        <v>999.9</v>
      </c>
      <c r="FI293">
        <v>9999</v>
      </c>
      <c r="FJ293">
        <v>1.86819</v>
      </c>
      <c r="FK293">
        <v>1.86389</v>
      </c>
      <c r="FL293">
        <v>1.87149</v>
      </c>
      <c r="FM293">
        <v>1.86234</v>
      </c>
      <c r="FN293">
        <v>1.86175</v>
      </c>
      <c r="FO293">
        <v>1.86829</v>
      </c>
      <c r="FP293">
        <v>1.85837</v>
      </c>
      <c r="FQ293">
        <v>1.86478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1.96</v>
      </c>
      <c r="GF293">
        <v>0.2727</v>
      </c>
      <c r="GG293">
        <v>1.28908021029418</v>
      </c>
      <c r="GH293">
        <v>0.000899771664904862</v>
      </c>
      <c r="GI293">
        <v>-7.69225512227415e-07</v>
      </c>
      <c r="GJ293">
        <v>3.47747518124884e-10</v>
      </c>
      <c r="GK293">
        <v>-0.0983740195494752</v>
      </c>
      <c r="GL293">
        <v>-0.0142342790271809</v>
      </c>
      <c r="GM293">
        <v>0.00176067043954591</v>
      </c>
      <c r="GN293">
        <v>-1.0145645407741e-05</v>
      </c>
      <c r="GO293">
        <v>1</v>
      </c>
      <c r="GP293">
        <v>1906</v>
      </c>
      <c r="GQ293">
        <v>2</v>
      </c>
      <c r="GR293">
        <v>25</v>
      </c>
      <c r="GS293">
        <v>42</v>
      </c>
      <c r="GT293">
        <v>42.1</v>
      </c>
      <c r="GU293">
        <v>2.7063</v>
      </c>
      <c r="GV293">
        <v>2.33398</v>
      </c>
      <c r="GW293">
        <v>1.44775</v>
      </c>
      <c r="GX293">
        <v>2.30591</v>
      </c>
      <c r="GY293">
        <v>1.44409</v>
      </c>
      <c r="GZ293">
        <v>2.38403</v>
      </c>
      <c r="HA293">
        <v>35.2671</v>
      </c>
      <c r="HB293">
        <v>14.5348</v>
      </c>
      <c r="HC293">
        <v>18</v>
      </c>
      <c r="HD293">
        <v>422.755</v>
      </c>
      <c r="HE293">
        <v>457.17</v>
      </c>
      <c r="HF293">
        <v>22.896</v>
      </c>
      <c r="HG293">
        <v>29.8774</v>
      </c>
      <c r="HH293">
        <v>29.9997</v>
      </c>
      <c r="HI293">
        <v>29.5197</v>
      </c>
      <c r="HJ293">
        <v>29.5089</v>
      </c>
      <c r="HK293">
        <v>54.1852</v>
      </c>
      <c r="HL293">
        <v>52.4343</v>
      </c>
      <c r="HM293">
        <v>0</v>
      </c>
      <c r="HN293">
        <v>22.9035</v>
      </c>
      <c r="HO293">
        <v>1409.31</v>
      </c>
      <c r="HP293">
        <v>19.3066</v>
      </c>
      <c r="HQ293">
        <v>94.7649</v>
      </c>
      <c r="HR293">
        <v>99.5945</v>
      </c>
    </row>
    <row r="294" spans="1:226">
      <c r="A294">
        <v>278</v>
      </c>
      <c r="B294">
        <v>1686928999.5</v>
      </c>
      <c r="C294">
        <v>6494.5</v>
      </c>
      <c r="D294" t="s">
        <v>919</v>
      </c>
      <c r="E294" t="s">
        <v>920</v>
      </c>
      <c r="F294">
        <v>5</v>
      </c>
      <c r="G294" t="s">
        <v>751</v>
      </c>
      <c r="H294" t="s">
        <v>354</v>
      </c>
      <c r="I294">
        <v>1686928991.73214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1430.66009416367</v>
      </c>
      <c r="AK294">
        <v>1393.03181818182</v>
      </c>
      <c r="AL294">
        <v>3.35074044983616</v>
      </c>
      <c r="AM294">
        <v>67.5972316159231</v>
      </c>
      <c r="AN294">
        <f>(AP294 - AO294 + BO294*1E3/(8.314*(BQ294+273.15)) * AR294/BN294 * AQ294) * BN294/(100*BB294) * 1000/(1000 - AP294)</f>
        <v>0</v>
      </c>
      <c r="AO294">
        <v>19.198145614975</v>
      </c>
      <c r="AP294">
        <v>21.0118468531469</v>
      </c>
      <c r="AQ294">
        <v>0.000126447882259176</v>
      </c>
      <c r="AR294">
        <v>117.774889722906</v>
      </c>
      <c r="AS294">
        <v>11</v>
      </c>
      <c r="AT294">
        <v>2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1.65</v>
      </c>
      <c r="BC294">
        <v>0.5</v>
      </c>
      <c r="BD294" t="s">
        <v>355</v>
      </c>
      <c r="BE294">
        <v>2</v>
      </c>
      <c r="BF294" t="b">
        <v>1</v>
      </c>
      <c r="BG294">
        <v>1686928991.73214</v>
      </c>
      <c r="BH294">
        <v>1339.68107142857</v>
      </c>
      <c r="BI294">
        <v>1385.84892857143</v>
      </c>
      <c r="BJ294">
        <v>21.0034785714286</v>
      </c>
      <c r="BK294">
        <v>19.183275</v>
      </c>
      <c r="BL294">
        <v>1337.73321428571</v>
      </c>
      <c r="BM294">
        <v>20.7306535714286</v>
      </c>
      <c r="BN294">
        <v>500.072571428571</v>
      </c>
      <c r="BO294">
        <v>90.3124357142857</v>
      </c>
      <c r="BP294">
        <v>0.100077503571429</v>
      </c>
      <c r="BQ294">
        <v>28.1259642857143</v>
      </c>
      <c r="BR294">
        <v>28.0389428571429</v>
      </c>
      <c r="BS294">
        <v>999.9</v>
      </c>
      <c r="BT294">
        <v>0</v>
      </c>
      <c r="BU294">
        <v>0</v>
      </c>
      <c r="BV294">
        <v>10010</v>
      </c>
      <c r="BW294">
        <v>0</v>
      </c>
      <c r="BX294">
        <v>526.755214285714</v>
      </c>
      <c r="BY294">
        <v>-46.1679142857143</v>
      </c>
      <c r="BZ294">
        <v>1368.42285714286</v>
      </c>
      <c r="CA294">
        <v>1412.955</v>
      </c>
      <c r="CB294">
        <v>1.82020178571429</v>
      </c>
      <c r="CC294">
        <v>1385.84892857143</v>
      </c>
      <c r="CD294">
        <v>19.183275</v>
      </c>
      <c r="CE294">
        <v>1.89687464285714</v>
      </c>
      <c r="CF294">
        <v>1.73248857142857</v>
      </c>
      <c r="CG294">
        <v>16.6088142857143</v>
      </c>
      <c r="CH294">
        <v>15.1906142857143</v>
      </c>
      <c r="CI294">
        <v>1999.98357142857</v>
      </c>
      <c r="CJ294">
        <v>0.980000928571428</v>
      </c>
      <c r="CK294">
        <v>0.0199988428571429</v>
      </c>
      <c r="CL294">
        <v>0</v>
      </c>
      <c r="CM294">
        <v>2.504975</v>
      </c>
      <c r="CN294">
        <v>0</v>
      </c>
      <c r="CO294">
        <v>10928.1892857143</v>
      </c>
      <c r="CP294">
        <v>16705.2714285714</v>
      </c>
      <c r="CQ294">
        <v>48.062</v>
      </c>
      <c r="CR294">
        <v>49.562</v>
      </c>
      <c r="CS294">
        <v>48.937</v>
      </c>
      <c r="CT294">
        <v>48.312</v>
      </c>
      <c r="CU294">
        <v>47.437</v>
      </c>
      <c r="CV294">
        <v>1959.98357142857</v>
      </c>
      <c r="CW294">
        <v>40</v>
      </c>
      <c r="CX294">
        <v>0</v>
      </c>
      <c r="CY294">
        <v>1686928999.6</v>
      </c>
      <c r="CZ294">
        <v>0</v>
      </c>
      <c r="DA294">
        <v>1686926475.6</v>
      </c>
      <c r="DB294" t="s">
        <v>752</v>
      </c>
      <c r="DC294">
        <v>1686926475.6</v>
      </c>
      <c r="DD294">
        <v>1686926470.6</v>
      </c>
      <c r="DE294">
        <v>3</v>
      </c>
      <c r="DF294">
        <v>0.39</v>
      </c>
      <c r="DG294">
        <v>0</v>
      </c>
      <c r="DH294">
        <v>1.556</v>
      </c>
      <c r="DI294">
        <v>0.243</v>
      </c>
      <c r="DJ294">
        <v>420</v>
      </c>
      <c r="DK294">
        <v>20</v>
      </c>
      <c r="DL294">
        <v>2.29</v>
      </c>
      <c r="DM294">
        <v>0.52</v>
      </c>
      <c r="DN294">
        <v>-46.0877625</v>
      </c>
      <c r="DO294">
        <v>0.224121951219633</v>
      </c>
      <c r="DP294">
        <v>0.848364656762498</v>
      </c>
      <c r="DQ294">
        <v>0</v>
      </c>
      <c r="DR294">
        <v>1.8260955</v>
      </c>
      <c r="DS294">
        <v>-0.132273095684805</v>
      </c>
      <c r="DT294">
        <v>0.0142425562926744</v>
      </c>
      <c r="DU294">
        <v>0</v>
      </c>
      <c r="DV294">
        <v>0</v>
      </c>
      <c r="DW294">
        <v>2</v>
      </c>
      <c r="DX294" t="s">
        <v>379</v>
      </c>
      <c r="DY294">
        <v>2.84107</v>
      </c>
      <c r="DZ294">
        <v>2.7106</v>
      </c>
      <c r="EA294">
        <v>0.200716</v>
      </c>
      <c r="EB294">
        <v>0.204456</v>
      </c>
      <c r="EC294">
        <v>0.0925782</v>
      </c>
      <c r="ED294">
        <v>0.0870939</v>
      </c>
      <c r="EE294">
        <v>22101.1</v>
      </c>
      <c r="EF294">
        <v>19386.2</v>
      </c>
      <c r="EG294">
        <v>24755.5</v>
      </c>
      <c r="EH294">
        <v>23743.5</v>
      </c>
      <c r="EI294">
        <v>38373.6</v>
      </c>
      <c r="EJ294">
        <v>35886.4</v>
      </c>
      <c r="EK294">
        <v>44785.6</v>
      </c>
      <c r="EL294">
        <v>42365.6</v>
      </c>
      <c r="EM294">
        <v>1.75</v>
      </c>
      <c r="EN294">
        <v>1.8284</v>
      </c>
      <c r="EO294">
        <v>-0.026226</v>
      </c>
      <c r="EP294">
        <v>0</v>
      </c>
      <c r="EQ294">
        <v>28.458</v>
      </c>
      <c r="ER294">
        <v>999.9</v>
      </c>
      <c r="ES294">
        <v>60.225</v>
      </c>
      <c r="ET294">
        <v>30.887</v>
      </c>
      <c r="EU294">
        <v>29.8905</v>
      </c>
      <c r="EV294">
        <v>53.9661</v>
      </c>
      <c r="EW294">
        <v>43.4295</v>
      </c>
      <c r="EX294">
        <v>1</v>
      </c>
      <c r="EY294">
        <v>0.175488</v>
      </c>
      <c r="EZ294">
        <v>4.01654</v>
      </c>
      <c r="FA294">
        <v>20.195</v>
      </c>
      <c r="FB294">
        <v>5.23047</v>
      </c>
      <c r="FC294">
        <v>11.992</v>
      </c>
      <c r="FD294">
        <v>4.9556</v>
      </c>
      <c r="FE294">
        <v>3.304</v>
      </c>
      <c r="FF294">
        <v>9999</v>
      </c>
      <c r="FG294">
        <v>9999</v>
      </c>
      <c r="FH294">
        <v>999.9</v>
      </c>
      <c r="FI294">
        <v>9999</v>
      </c>
      <c r="FJ294">
        <v>1.86816</v>
      </c>
      <c r="FK294">
        <v>1.86386</v>
      </c>
      <c r="FL294">
        <v>1.87149</v>
      </c>
      <c r="FM294">
        <v>1.86234</v>
      </c>
      <c r="FN294">
        <v>1.86182</v>
      </c>
      <c r="FO294">
        <v>1.86826</v>
      </c>
      <c r="FP294">
        <v>1.85837</v>
      </c>
      <c r="FQ294">
        <v>1.86478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1.96</v>
      </c>
      <c r="GF294">
        <v>0.2732</v>
      </c>
      <c r="GG294">
        <v>1.28908021029418</v>
      </c>
      <c r="GH294">
        <v>0.000899771664904862</v>
      </c>
      <c r="GI294">
        <v>-7.69225512227415e-07</v>
      </c>
      <c r="GJ294">
        <v>3.47747518124884e-10</v>
      </c>
      <c r="GK294">
        <v>-0.0983740195494752</v>
      </c>
      <c r="GL294">
        <v>-0.0142342790271809</v>
      </c>
      <c r="GM294">
        <v>0.00176067043954591</v>
      </c>
      <c r="GN294">
        <v>-1.0145645407741e-05</v>
      </c>
      <c r="GO294">
        <v>1</v>
      </c>
      <c r="GP294">
        <v>1906</v>
      </c>
      <c r="GQ294">
        <v>2</v>
      </c>
      <c r="GR294">
        <v>25</v>
      </c>
      <c r="GS294">
        <v>42.1</v>
      </c>
      <c r="GT294">
        <v>42.1</v>
      </c>
      <c r="GU294">
        <v>2.73438</v>
      </c>
      <c r="GV294">
        <v>2.35107</v>
      </c>
      <c r="GW294">
        <v>1.44897</v>
      </c>
      <c r="GX294">
        <v>2.30591</v>
      </c>
      <c r="GY294">
        <v>1.44409</v>
      </c>
      <c r="GZ294">
        <v>2.29858</v>
      </c>
      <c r="HA294">
        <v>35.2671</v>
      </c>
      <c r="HB294">
        <v>14.5173</v>
      </c>
      <c r="HC294">
        <v>18</v>
      </c>
      <c r="HD294">
        <v>422.921</v>
      </c>
      <c r="HE294">
        <v>456.974</v>
      </c>
      <c r="HF294">
        <v>22.865</v>
      </c>
      <c r="HG294">
        <v>29.8825</v>
      </c>
      <c r="HH294">
        <v>30.0003</v>
      </c>
      <c r="HI294">
        <v>29.5273</v>
      </c>
      <c r="HJ294">
        <v>29.5165</v>
      </c>
      <c r="HK294">
        <v>54.7442</v>
      </c>
      <c r="HL294">
        <v>52.1635</v>
      </c>
      <c r="HM294">
        <v>0</v>
      </c>
      <c r="HN294">
        <v>22.8596</v>
      </c>
      <c r="HO294">
        <v>1422.78</v>
      </c>
      <c r="HP294">
        <v>19.3344</v>
      </c>
      <c r="HQ294">
        <v>94.7626</v>
      </c>
      <c r="HR294">
        <v>99.5952</v>
      </c>
    </row>
    <row r="295" spans="1:226">
      <c r="A295">
        <v>279</v>
      </c>
      <c r="B295">
        <v>1686929004</v>
      </c>
      <c r="C295">
        <v>6499</v>
      </c>
      <c r="D295" t="s">
        <v>921</v>
      </c>
      <c r="E295" t="s">
        <v>922</v>
      </c>
      <c r="F295">
        <v>5</v>
      </c>
      <c r="G295" t="s">
        <v>751</v>
      </c>
      <c r="H295" t="s">
        <v>354</v>
      </c>
      <c r="I295">
        <v>1686928996.17857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1445.18371035566</v>
      </c>
      <c r="AK295">
        <v>1408.08563636364</v>
      </c>
      <c r="AL295">
        <v>3.28529221365349</v>
      </c>
      <c r="AM295">
        <v>67.5972316159231</v>
      </c>
      <c r="AN295">
        <f>(AP295 - AO295 + BO295*1E3/(8.314*(BQ295+273.15)) * AR295/BN295 * AQ295) * BN295/(100*BB295) * 1000/(1000 - AP295)</f>
        <v>0</v>
      </c>
      <c r="AO295">
        <v>19.2657021007336</v>
      </c>
      <c r="AP295">
        <v>21.0390769230769</v>
      </c>
      <c r="AQ295">
        <v>0.000100406793393877</v>
      </c>
      <c r="AR295">
        <v>117.774889722906</v>
      </c>
      <c r="AS295">
        <v>11</v>
      </c>
      <c r="AT295">
        <v>2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1.65</v>
      </c>
      <c r="BC295">
        <v>0.5</v>
      </c>
      <c r="BD295" t="s">
        <v>355</v>
      </c>
      <c r="BE295">
        <v>2</v>
      </c>
      <c r="BF295" t="b">
        <v>1</v>
      </c>
      <c r="BG295">
        <v>1686928996.17857</v>
      </c>
      <c r="BH295">
        <v>1354.47357142857</v>
      </c>
      <c r="BI295">
        <v>1400.46821428571</v>
      </c>
      <c r="BJ295">
        <v>21.0097535714286</v>
      </c>
      <c r="BK295">
        <v>19.2211071428571</v>
      </c>
      <c r="BL295">
        <v>1352.51428571429</v>
      </c>
      <c r="BM295">
        <v>20.7366535714286</v>
      </c>
      <c r="BN295">
        <v>500.06775</v>
      </c>
      <c r="BO295">
        <v>90.3125142857143</v>
      </c>
      <c r="BP295">
        <v>0.0999880071428571</v>
      </c>
      <c r="BQ295">
        <v>28.131075</v>
      </c>
      <c r="BR295">
        <v>28.0483571428571</v>
      </c>
      <c r="BS295">
        <v>999.9</v>
      </c>
      <c r="BT295">
        <v>0</v>
      </c>
      <c r="BU295">
        <v>0</v>
      </c>
      <c r="BV295">
        <v>10010.3571428571</v>
      </c>
      <c r="BW295">
        <v>0</v>
      </c>
      <c r="BX295">
        <v>531.786892857143</v>
      </c>
      <c r="BY295">
        <v>-45.9956107142857</v>
      </c>
      <c r="BZ295">
        <v>1383.54107142857</v>
      </c>
      <c r="CA295">
        <v>1427.91607142857</v>
      </c>
      <c r="CB295">
        <v>1.78864392857143</v>
      </c>
      <c r="CC295">
        <v>1400.46821428571</v>
      </c>
      <c r="CD295">
        <v>19.2211071428571</v>
      </c>
      <c r="CE295">
        <v>1.89744392857143</v>
      </c>
      <c r="CF295">
        <v>1.7359075</v>
      </c>
      <c r="CG295">
        <v>16.6135321428571</v>
      </c>
      <c r="CH295">
        <v>15.2212392857143</v>
      </c>
      <c r="CI295">
        <v>1999.97535714286</v>
      </c>
      <c r="CJ295">
        <v>0.980000821428571</v>
      </c>
      <c r="CK295">
        <v>0.0199989571428571</v>
      </c>
      <c r="CL295">
        <v>0</v>
      </c>
      <c r="CM295">
        <v>2.46421785714286</v>
      </c>
      <c r="CN295">
        <v>0</v>
      </c>
      <c r="CO295">
        <v>10925.5571428571</v>
      </c>
      <c r="CP295">
        <v>16705.2107142857</v>
      </c>
      <c r="CQ295">
        <v>48.06425</v>
      </c>
      <c r="CR295">
        <v>49.562</v>
      </c>
      <c r="CS295">
        <v>48.937</v>
      </c>
      <c r="CT295">
        <v>48.312</v>
      </c>
      <c r="CU295">
        <v>47.437</v>
      </c>
      <c r="CV295">
        <v>1959.97535714286</v>
      </c>
      <c r="CW295">
        <v>40</v>
      </c>
      <c r="CX295">
        <v>0</v>
      </c>
      <c r="CY295">
        <v>1686929004.4</v>
      </c>
      <c r="CZ295">
        <v>0</v>
      </c>
      <c r="DA295">
        <v>1686926475.6</v>
      </c>
      <c r="DB295" t="s">
        <v>752</v>
      </c>
      <c r="DC295">
        <v>1686926475.6</v>
      </c>
      <c r="DD295">
        <v>1686926470.6</v>
      </c>
      <c r="DE295">
        <v>3</v>
      </c>
      <c r="DF295">
        <v>0.39</v>
      </c>
      <c r="DG295">
        <v>0</v>
      </c>
      <c r="DH295">
        <v>1.556</v>
      </c>
      <c r="DI295">
        <v>0.243</v>
      </c>
      <c r="DJ295">
        <v>420</v>
      </c>
      <c r="DK295">
        <v>20</v>
      </c>
      <c r="DL295">
        <v>2.29</v>
      </c>
      <c r="DM295">
        <v>0.52</v>
      </c>
      <c r="DN295">
        <v>-45.944585</v>
      </c>
      <c r="DO295">
        <v>1.23990619136968</v>
      </c>
      <c r="DP295">
        <v>0.808379854260978</v>
      </c>
      <c r="DQ295">
        <v>0</v>
      </c>
      <c r="DR295">
        <v>1.80371275</v>
      </c>
      <c r="DS295">
        <v>-0.3463435272045</v>
      </c>
      <c r="DT295">
        <v>0.040719834294082</v>
      </c>
      <c r="DU295">
        <v>0</v>
      </c>
      <c r="DV295">
        <v>0</v>
      </c>
      <c r="DW295">
        <v>2</v>
      </c>
      <c r="DX295" t="s">
        <v>379</v>
      </c>
      <c r="DY295">
        <v>2.84008</v>
      </c>
      <c r="DZ295">
        <v>2.7104</v>
      </c>
      <c r="EA295">
        <v>0.202028</v>
      </c>
      <c r="EB295">
        <v>0.205674</v>
      </c>
      <c r="EC295">
        <v>0.0926778</v>
      </c>
      <c r="ED295">
        <v>0.0874525</v>
      </c>
      <c r="EE295">
        <v>22064.9</v>
      </c>
      <c r="EF295">
        <v>19356.2</v>
      </c>
      <c r="EG295">
        <v>24755.6</v>
      </c>
      <c r="EH295">
        <v>23743.1</v>
      </c>
      <c r="EI295">
        <v>38369.1</v>
      </c>
      <c r="EJ295">
        <v>35871.6</v>
      </c>
      <c r="EK295">
        <v>44785.3</v>
      </c>
      <c r="EL295">
        <v>42364.7</v>
      </c>
      <c r="EM295">
        <v>1.7492</v>
      </c>
      <c r="EN295">
        <v>1.829</v>
      </c>
      <c r="EO295">
        <v>-0.0244081</v>
      </c>
      <c r="EP295">
        <v>0</v>
      </c>
      <c r="EQ295">
        <v>28.475</v>
      </c>
      <c r="ER295">
        <v>999.9</v>
      </c>
      <c r="ES295">
        <v>60.225</v>
      </c>
      <c r="ET295">
        <v>30.897</v>
      </c>
      <c r="EU295">
        <v>29.9052</v>
      </c>
      <c r="EV295">
        <v>53.2561</v>
      </c>
      <c r="EW295">
        <v>43.6819</v>
      </c>
      <c r="EX295">
        <v>1</v>
      </c>
      <c r="EY295">
        <v>0.17626</v>
      </c>
      <c r="EZ295">
        <v>4.17752</v>
      </c>
      <c r="FA295">
        <v>20.1915</v>
      </c>
      <c r="FB295">
        <v>5.22927</v>
      </c>
      <c r="FC295">
        <v>11.992</v>
      </c>
      <c r="FD295">
        <v>4.9556</v>
      </c>
      <c r="FE295">
        <v>3.3038</v>
      </c>
      <c r="FF295">
        <v>9999</v>
      </c>
      <c r="FG295">
        <v>9999</v>
      </c>
      <c r="FH295">
        <v>999.9</v>
      </c>
      <c r="FI295">
        <v>9999</v>
      </c>
      <c r="FJ295">
        <v>1.86813</v>
      </c>
      <c r="FK295">
        <v>1.86389</v>
      </c>
      <c r="FL295">
        <v>1.87149</v>
      </c>
      <c r="FM295">
        <v>1.86234</v>
      </c>
      <c r="FN295">
        <v>1.86172</v>
      </c>
      <c r="FO295">
        <v>1.86816</v>
      </c>
      <c r="FP295">
        <v>1.85837</v>
      </c>
      <c r="FQ295">
        <v>1.86478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1.98</v>
      </c>
      <c r="GF295">
        <v>0.2746</v>
      </c>
      <c r="GG295">
        <v>1.28908021029418</v>
      </c>
      <c r="GH295">
        <v>0.000899771664904862</v>
      </c>
      <c r="GI295">
        <v>-7.69225512227415e-07</v>
      </c>
      <c r="GJ295">
        <v>3.47747518124884e-10</v>
      </c>
      <c r="GK295">
        <v>-0.0983740195494752</v>
      </c>
      <c r="GL295">
        <v>-0.0142342790271809</v>
      </c>
      <c r="GM295">
        <v>0.00176067043954591</v>
      </c>
      <c r="GN295">
        <v>-1.0145645407741e-05</v>
      </c>
      <c r="GO295">
        <v>1</v>
      </c>
      <c r="GP295">
        <v>1906</v>
      </c>
      <c r="GQ295">
        <v>2</v>
      </c>
      <c r="GR295">
        <v>25</v>
      </c>
      <c r="GS295">
        <v>42.1</v>
      </c>
      <c r="GT295">
        <v>42.2</v>
      </c>
      <c r="GU295">
        <v>2.75513</v>
      </c>
      <c r="GV295">
        <v>2.34497</v>
      </c>
      <c r="GW295">
        <v>1.44775</v>
      </c>
      <c r="GX295">
        <v>2.30591</v>
      </c>
      <c r="GY295">
        <v>1.44409</v>
      </c>
      <c r="GZ295">
        <v>2.32178</v>
      </c>
      <c r="HA295">
        <v>35.2902</v>
      </c>
      <c r="HB295">
        <v>14.5173</v>
      </c>
      <c r="HC295">
        <v>18</v>
      </c>
      <c r="HD295">
        <v>422.499</v>
      </c>
      <c r="HE295">
        <v>457.376</v>
      </c>
      <c r="HF295">
        <v>22.8348</v>
      </c>
      <c r="HG295">
        <v>29.8877</v>
      </c>
      <c r="HH295">
        <v>30.0007</v>
      </c>
      <c r="HI295">
        <v>29.5323</v>
      </c>
      <c r="HJ295">
        <v>29.519</v>
      </c>
      <c r="HK295">
        <v>55.1803</v>
      </c>
      <c r="HL295">
        <v>52.1635</v>
      </c>
      <c r="HM295">
        <v>0</v>
      </c>
      <c r="HN295">
        <v>22.804</v>
      </c>
      <c r="HO295">
        <v>1442.91</v>
      </c>
      <c r="HP295">
        <v>19.3336</v>
      </c>
      <c r="HQ295">
        <v>94.7623</v>
      </c>
      <c r="HR295">
        <v>99.5933</v>
      </c>
    </row>
    <row r="296" spans="1:226">
      <c r="A296">
        <v>280</v>
      </c>
      <c r="B296">
        <v>1686929009.5</v>
      </c>
      <c r="C296">
        <v>6504.5</v>
      </c>
      <c r="D296" t="s">
        <v>923</v>
      </c>
      <c r="E296" t="s">
        <v>924</v>
      </c>
      <c r="F296">
        <v>5</v>
      </c>
      <c r="G296" t="s">
        <v>751</v>
      </c>
      <c r="H296" t="s">
        <v>354</v>
      </c>
      <c r="I296">
        <v>1686929001.75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1464.26755174426</v>
      </c>
      <c r="AK296">
        <v>1426.30951515151</v>
      </c>
      <c r="AL296">
        <v>3.32852697588239</v>
      </c>
      <c r="AM296">
        <v>67.5972316159231</v>
      </c>
      <c r="AN296">
        <f>(AP296 - AO296 + BO296*1E3/(8.314*(BQ296+273.15)) * AR296/BN296 * AQ296) * BN296/(100*BB296) * 1000/(1000 - AP296)</f>
        <v>0</v>
      </c>
      <c r="AO296">
        <v>19.3374309194375</v>
      </c>
      <c r="AP296">
        <v>21.0846188811189</v>
      </c>
      <c r="AQ296">
        <v>0.010261658899891</v>
      </c>
      <c r="AR296">
        <v>117.774889722906</v>
      </c>
      <c r="AS296">
        <v>10</v>
      </c>
      <c r="AT296">
        <v>2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1.65</v>
      </c>
      <c r="BC296">
        <v>0.5</v>
      </c>
      <c r="BD296" t="s">
        <v>355</v>
      </c>
      <c r="BE296">
        <v>2</v>
      </c>
      <c r="BF296" t="b">
        <v>1</v>
      </c>
      <c r="BG296">
        <v>1686929001.75</v>
      </c>
      <c r="BH296">
        <v>1372.71071428571</v>
      </c>
      <c r="BI296">
        <v>1418.73214285714</v>
      </c>
      <c r="BJ296">
        <v>21.033675</v>
      </c>
      <c r="BK296">
        <v>19.2798428571429</v>
      </c>
      <c r="BL296">
        <v>1370.7375</v>
      </c>
      <c r="BM296">
        <v>20.7595357142857</v>
      </c>
      <c r="BN296">
        <v>500.017392857143</v>
      </c>
      <c r="BO296">
        <v>90.3127321428571</v>
      </c>
      <c r="BP296">
        <v>0.0999527428571429</v>
      </c>
      <c r="BQ296">
        <v>28.1411678571429</v>
      </c>
      <c r="BR296">
        <v>28.0651321428571</v>
      </c>
      <c r="BS296">
        <v>999.9</v>
      </c>
      <c r="BT296">
        <v>0</v>
      </c>
      <c r="BU296">
        <v>0</v>
      </c>
      <c r="BV296">
        <v>10003.75</v>
      </c>
      <c r="BW296">
        <v>0</v>
      </c>
      <c r="BX296">
        <v>520.885142857143</v>
      </c>
      <c r="BY296">
        <v>-46.0224107142857</v>
      </c>
      <c r="BZ296">
        <v>1402.205</v>
      </c>
      <c r="CA296">
        <v>1446.62357142857</v>
      </c>
      <c r="CB296">
        <v>1.75383892857143</v>
      </c>
      <c r="CC296">
        <v>1418.73214285714</v>
      </c>
      <c r="CD296">
        <v>19.2798428571429</v>
      </c>
      <c r="CE296">
        <v>1.89960821428571</v>
      </c>
      <c r="CF296">
        <v>1.741215</v>
      </c>
      <c r="CG296">
        <v>16.6314607142857</v>
      </c>
      <c r="CH296">
        <v>15.2687535714286</v>
      </c>
      <c r="CI296">
        <v>1999.98285714286</v>
      </c>
      <c r="CJ296">
        <v>0.980000928571428</v>
      </c>
      <c r="CK296">
        <v>0.0199988428571429</v>
      </c>
      <c r="CL296">
        <v>0</v>
      </c>
      <c r="CM296">
        <v>2.46381785714286</v>
      </c>
      <c r="CN296">
        <v>0</v>
      </c>
      <c r="CO296">
        <v>10915.15</v>
      </c>
      <c r="CP296">
        <v>16705.2821428571</v>
      </c>
      <c r="CQ296">
        <v>48.06875</v>
      </c>
      <c r="CR296">
        <v>49.562</v>
      </c>
      <c r="CS296">
        <v>48.937</v>
      </c>
      <c r="CT296">
        <v>48.312</v>
      </c>
      <c r="CU296">
        <v>47.437</v>
      </c>
      <c r="CV296">
        <v>1959.98285714286</v>
      </c>
      <c r="CW296">
        <v>40</v>
      </c>
      <c r="CX296">
        <v>0</v>
      </c>
      <c r="CY296">
        <v>1686929009.8</v>
      </c>
      <c r="CZ296">
        <v>0</v>
      </c>
      <c r="DA296">
        <v>1686926475.6</v>
      </c>
      <c r="DB296" t="s">
        <v>752</v>
      </c>
      <c r="DC296">
        <v>1686926475.6</v>
      </c>
      <c r="DD296">
        <v>1686926470.6</v>
      </c>
      <c r="DE296">
        <v>3</v>
      </c>
      <c r="DF296">
        <v>0.39</v>
      </c>
      <c r="DG296">
        <v>0</v>
      </c>
      <c r="DH296">
        <v>1.556</v>
      </c>
      <c r="DI296">
        <v>0.243</v>
      </c>
      <c r="DJ296">
        <v>420</v>
      </c>
      <c r="DK296">
        <v>20</v>
      </c>
      <c r="DL296">
        <v>2.29</v>
      </c>
      <c r="DM296">
        <v>0.52</v>
      </c>
      <c r="DN296">
        <v>-46.013465</v>
      </c>
      <c r="DO296">
        <v>1.78706566604133</v>
      </c>
      <c r="DP296">
        <v>0.780762262007456</v>
      </c>
      <c r="DQ296">
        <v>0</v>
      </c>
      <c r="DR296">
        <v>1.7766745</v>
      </c>
      <c r="DS296">
        <v>-0.451412983114454</v>
      </c>
      <c r="DT296">
        <v>0.0485684919958402</v>
      </c>
      <c r="DU296">
        <v>0</v>
      </c>
      <c r="DV296">
        <v>0</v>
      </c>
      <c r="DW296">
        <v>2</v>
      </c>
      <c r="DX296" t="s">
        <v>379</v>
      </c>
      <c r="DY296">
        <v>2.83779</v>
      </c>
      <c r="DZ296">
        <v>2.71008</v>
      </c>
      <c r="EA296">
        <v>0.203634</v>
      </c>
      <c r="EB296">
        <v>0.207386</v>
      </c>
      <c r="EC296">
        <v>0.0928056</v>
      </c>
      <c r="ED296">
        <v>0.0874899</v>
      </c>
      <c r="EE296">
        <v>22020.1</v>
      </c>
      <c r="EF296">
        <v>19313.9</v>
      </c>
      <c r="EG296">
        <v>24755.3</v>
      </c>
      <c r="EH296">
        <v>23742.5</v>
      </c>
      <c r="EI296">
        <v>38363.9</v>
      </c>
      <c r="EJ296">
        <v>35869.3</v>
      </c>
      <c r="EK296">
        <v>44785.4</v>
      </c>
      <c r="EL296">
        <v>42363.7</v>
      </c>
      <c r="EM296">
        <v>1.7488</v>
      </c>
      <c r="EN296">
        <v>1.8296</v>
      </c>
      <c r="EO296">
        <v>-0.0242889</v>
      </c>
      <c r="EP296">
        <v>0</v>
      </c>
      <c r="EQ296">
        <v>28.4994</v>
      </c>
      <c r="ER296">
        <v>999.9</v>
      </c>
      <c r="ES296">
        <v>60.2</v>
      </c>
      <c r="ET296">
        <v>30.897</v>
      </c>
      <c r="EU296">
        <v>29.896</v>
      </c>
      <c r="EV296">
        <v>53.1161</v>
      </c>
      <c r="EW296">
        <v>44.0024</v>
      </c>
      <c r="EX296">
        <v>1</v>
      </c>
      <c r="EY296">
        <v>0.177988</v>
      </c>
      <c r="EZ296">
        <v>4.33845</v>
      </c>
      <c r="FA296">
        <v>20.1877</v>
      </c>
      <c r="FB296">
        <v>5.23047</v>
      </c>
      <c r="FC296">
        <v>11.992</v>
      </c>
      <c r="FD296">
        <v>4.9556</v>
      </c>
      <c r="FE296">
        <v>3.304</v>
      </c>
      <c r="FF296">
        <v>9999</v>
      </c>
      <c r="FG296">
        <v>9999</v>
      </c>
      <c r="FH296">
        <v>999.9</v>
      </c>
      <c r="FI296">
        <v>9999</v>
      </c>
      <c r="FJ296">
        <v>1.86813</v>
      </c>
      <c r="FK296">
        <v>1.86386</v>
      </c>
      <c r="FL296">
        <v>1.87149</v>
      </c>
      <c r="FM296">
        <v>1.86234</v>
      </c>
      <c r="FN296">
        <v>1.86172</v>
      </c>
      <c r="FO296">
        <v>1.86813</v>
      </c>
      <c r="FP296">
        <v>1.85837</v>
      </c>
      <c r="FQ296">
        <v>1.86478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1.99</v>
      </c>
      <c r="GF296">
        <v>0.2765</v>
      </c>
      <c r="GG296">
        <v>1.28908021029418</v>
      </c>
      <c r="GH296">
        <v>0.000899771664904862</v>
      </c>
      <c r="GI296">
        <v>-7.69225512227415e-07</v>
      </c>
      <c r="GJ296">
        <v>3.47747518124884e-10</v>
      </c>
      <c r="GK296">
        <v>-0.0983740195494752</v>
      </c>
      <c r="GL296">
        <v>-0.0142342790271809</v>
      </c>
      <c r="GM296">
        <v>0.00176067043954591</v>
      </c>
      <c r="GN296">
        <v>-1.0145645407741e-05</v>
      </c>
      <c r="GO296">
        <v>1</v>
      </c>
      <c r="GP296">
        <v>1906</v>
      </c>
      <c r="GQ296">
        <v>2</v>
      </c>
      <c r="GR296">
        <v>25</v>
      </c>
      <c r="GS296">
        <v>42.2</v>
      </c>
      <c r="GT296">
        <v>42.3</v>
      </c>
      <c r="GU296">
        <v>2.78442</v>
      </c>
      <c r="GV296">
        <v>2.32422</v>
      </c>
      <c r="GW296">
        <v>1.44775</v>
      </c>
      <c r="GX296">
        <v>2.30591</v>
      </c>
      <c r="GY296">
        <v>1.44409</v>
      </c>
      <c r="GZ296">
        <v>2.40967</v>
      </c>
      <c r="HA296">
        <v>35.2902</v>
      </c>
      <c r="HB296">
        <v>14.5261</v>
      </c>
      <c r="HC296">
        <v>18</v>
      </c>
      <c r="HD296">
        <v>422.307</v>
      </c>
      <c r="HE296">
        <v>457.809</v>
      </c>
      <c r="HF296">
        <v>22.7622</v>
      </c>
      <c r="HG296">
        <v>29.8929</v>
      </c>
      <c r="HH296">
        <v>30.0013</v>
      </c>
      <c r="HI296">
        <v>29.5374</v>
      </c>
      <c r="HJ296">
        <v>29.5266</v>
      </c>
      <c r="HK296">
        <v>55.762</v>
      </c>
      <c r="HL296">
        <v>52.1635</v>
      </c>
      <c r="HM296">
        <v>0</v>
      </c>
      <c r="HN296">
        <v>22.7292</v>
      </c>
      <c r="HO296">
        <v>1456.33</v>
      </c>
      <c r="HP296">
        <v>19.3135</v>
      </c>
      <c r="HQ296">
        <v>94.762</v>
      </c>
      <c r="HR296">
        <v>99.5909</v>
      </c>
    </row>
    <row r="297" spans="1:226">
      <c r="A297">
        <v>281</v>
      </c>
      <c r="B297">
        <v>1686929014.5</v>
      </c>
      <c r="C297">
        <v>6509.5</v>
      </c>
      <c r="D297" t="s">
        <v>925</v>
      </c>
      <c r="E297" t="s">
        <v>926</v>
      </c>
      <c r="F297">
        <v>5</v>
      </c>
      <c r="G297" t="s">
        <v>751</v>
      </c>
      <c r="H297" t="s">
        <v>354</v>
      </c>
      <c r="I297">
        <v>1686929007.01852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1480.95906776558</v>
      </c>
      <c r="AK297">
        <v>1443.71509090909</v>
      </c>
      <c r="AL297">
        <v>3.43633216678012</v>
      </c>
      <c r="AM297">
        <v>67.5972316159231</v>
      </c>
      <c r="AN297">
        <f>(AP297 - AO297 + BO297*1E3/(8.314*(BQ297+273.15)) * AR297/BN297 * AQ297) * BN297/(100*BB297) * 1000/(1000 - AP297)</f>
        <v>0</v>
      </c>
      <c r="AO297">
        <v>19.3428763109686</v>
      </c>
      <c r="AP297">
        <v>21.1028615384615</v>
      </c>
      <c r="AQ297">
        <v>0.0052255198459573</v>
      </c>
      <c r="AR297">
        <v>117.774889722906</v>
      </c>
      <c r="AS297">
        <v>11</v>
      </c>
      <c r="AT297">
        <v>2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1.65</v>
      </c>
      <c r="BC297">
        <v>0.5</v>
      </c>
      <c r="BD297" t="s">
        <v>355</v>
      </c>
      <c r="BE297">
        <v>2</v>
      </c>
      <c r="BF297" t="b">
        <v>1</v>
      </c>
      <c r="BG297">
        <v>1686929007.01852</v>
      </c>
      <c r="BH297">
        <v>1390.02962962963</v>
      </c>
      <c r="BI297">
        <v>1436.06259259259</v>
      </c>
      <c r="BJ297">
        <v>21.0652259259259</v>
      </c>
      <c r="BK297">
        <v>19.3305222222222</v>
      </c>
      <c r="BL297">
        <v>1388.04296296296</v>
      </c>
      <c r="BM297">
        <v>20.7897111111111</v>
      </c>
      <c r="BN297">
        <v>500.037</v>
      </c>
      <c r="BO297">
        <v>90.3132444444445</v>
      </c>
      <c r="BP297">
        <v>0.099866137037037</v>
      </c>
      <c r="BQ297">
        <v>28.1475592592593</v>
      </c>
      <c r="BR297">
        <v>28.0807444444444</v>
      </c>
      <c r="BS297">
        <v>999.9</v>
      </c>
      <c r="BT297">
        <v>0</v>
      </c>
      <c r="BU297">
        <v>0</v>
      </c>
      <c r="BV297">
        <v>10004.0740740741</v>
      </c>
      <c r="BW297">
        <v>0</v>
      </c>
      <c r="BX297">
        <v>521.899851851852</v>
      </c>
      <c r="BY297">
        <v>-46.0342185185185</v>
      </c>
      <c r="BZ297">
        <v>1419.94185185185</v>
      </c>
      <c r="CA297">
        <v>1464.36962962963</v>
      </c>
      <c r="CB297">
        <v>1.73471814814815</v>
      </c>
      <c r="CC297">
        <v>1436.06259259259</v>
      </c>
      <c r="CD297">
        <v>19.3305222222222</v>
      </c>
      <c r="CE297">
        <v>1.90246888888889</v>
      </c>
      <c r="CF297">
        <v>1.74580111111111</v>
      </c>
      <c r="CG297">
        <v>16.6551481481481</v>
      </c>
      <c r="CH297">
        <v>15.3097740740741</v>
      </c>
      <c r="CI297">
        <v>1999.99962962963</v>
      </c>
      <c r="CJ297">
        <v>0.980001222222222</v>
      </c>
      <c r="CK297">
        <v>0.0199985296296296</v>
      </c>
      <c r="CL297">
        <v>0</v>
      </c>
      <c r="CM297">
        <v>2.47971851851852</v>
      </c>
      <c r="CN297">
        <v>0</v>
      </c>
      <c r="CO297">
        <v>10910.8703703704</v>
      </c>
      <c r="CP297">
        <v>16705.4111111111</v>
      </c>
      <c r="CQ297">
        <v>48.0783333333333</v>
      </c>
      <c r="CR297">
        <v>49.562</v>
      </c>
      <c r="CS297">
        <v>48.937</v>
      </c>
      <c r="CT297">
        <v>48.312</v>
      </c>
      <c r="CU297">
        <v>47.437</v>
      </c>
      <c r="CV297">
        <v>1959.99962962963</v>
      </c>
      <c r="CW297">
        <v>40</v>
      </c>
      <c r="CX297">
        <v>0</v>
      </c>
      <c r="CY297">
        <v>1686929014.6</v>
      </c>
      <c r="CZ297">
        <v>0</v>
      </c>
      <c r="DA297">
        <v>1686926475.6</v>
      </c>
      <c r="DB297" t="s">
        <v>752</v>
      </c>
      <c r="DC297">
        <v>1686926475.6</v>
      </c>
      <c r="DD297">
        <v>1686926470.6</v>
      </c>
      <c r="DE297">
        <v>3</v>
      </c>
      <c r="DF297">
        <v>0.39</v>
      </c>
      <c r="DG297">
        <v>0</v>
      </c>
      <c r="DH297">
        <v>1.556</v>
      </c>
      <c r="DI297">
        <v>0.243</v>
      </c>
      <c r="DJ297">
        <v>420</v>
      </c>
      <c r="DK297">
        <v>20</v>
      </c>
      <c r="DL297">
        <v>2.29</v>
      </c>
      <c r="DM297">
        <v>0.52</v>
      </c>
      <c r="DN297">
        <v>-45.9785775</v>
      </c>
      <c r="DO297">
        <v>-3.36680712945585</v>
      </c>
      <c r="DP297">
        <v>0.697635592371655</v>
      </c>
      <c r="DQ297">
        <v>0</v>
      </c>
      <c r="DR297">
        <v>1.75706025</v>
      </c>
      <c r="DS297">
        <v>-0.247101500938088</v>
      </c>
      <c r="DT297">
        <v>0.0386164655611761</v>
      </c>
      <c r="DU297">
        <v>0</v>
      </c>
      <c r="DV297">
        <v>0</v>
      </c>
      <c r="DW297">
        <v>2</v>
      </c>
      <c r="DX297" t="s">
        <v>379</v>
      </c>
      <c r="DY297">
        <v>2.84001</v>
      </c>
      <c r="DZ297">
        <v>2.7107</v>
      </c>
      <c r="EA297">
        <v>0.20506</v>
      </c>
      <c r="EB297">
        <v>0.208739</v>
      </c>
      <c r="EC297">
        <v>0.0928402</v>
      </c>
      <c r="ED297">
        <v>0.0874861</v>
      </c>
      <c r="EE297">
        <v>21980.1</v>
      </c>
      <c r="EF297">
        <v>19280.8</v>
      </c>
      <c r="EG297">
        <v>24754.6</v>
      </c>
      <c r="EH297">
        <v>23742.4</v>
      </c>
      <c r="EI297">
        <v>38361.1</v>
      </c>
      <c r="EJ297">
        <v>35869</v>
      </c>
      <c r="EK297">
        <v>44783.9</v>
      </c>
      <c r="EL297">
        <v>42363.1</v>
      </c>
      <c r="EM297">
        <v>1.7488</v>
      </c>
      <c r="EN297">
        <v>1.829</v>
      </c>
      <c r="EO297">
        <v>-0.0247359</v>
      </c>
      <c r="EP297">
        <v>0</v>
      </c>
      <c r="EQ297">
        <v>28.5189</v>
      </c>
      <c r="ER297">
        <v>999.9</v>
      </c>
      <c r="ES297">
        <v>60.2</v>
      </c>
      <c r="ET297">
        <v>30.897</v>
      </c>
      <c r="EU297">
        <v>29.8958</v>
      </c>
      <c r="EV297">
        <v>53.8761</v>
      </c>
      <c r="EW297">
        <v>43.6699</v>
      </c>
      <c r="EX297">
        <v>1</v>
      </c>
      <c r="EY297">
        <v>0.178943</v>
      </c>
      <c r="EZ297">
        <v>4.56098</v>
      </c>
      <c r="FA297">
        <v>20.181</v>
      </c>
      <c r="FB297">
        <v>5.22927</v>
      </c>
      <c r="FC297">
        <v>11.992</v>
      </c>
      <c r="FD297">
        <v>4.956</v>
      </c>
      <c r="FE297">
        <v>3.304</v>
      </c>
      <c r="FF297">
        <v>9999</v>
      </c>
      <c r="FG297">
        <v>9999</v>
      </c>
      <c r="FH297">
        <v>999.9</v>
      </c>
      <c r="FI297">
        <v>9999</v>
      </c>
      <c r="FJ297">
        <v>1.86813</v>
      </c>
      <c r="FK297">
        <v>1.86386</v>
      </c>
      <c r="FL297">
        <v>1.87149</v>
      </c>
      <c r="FM297">
        <v>1.86234</v>
      </c>
      <c r="FN297">
        <v>1.86175</v>
      </c>
      <c r="FO297">
        <v>1.86829</v>
      </c>
      <c r="FP297">
        <v>1.85834</v>
      </c>
      <c r="FQ297">
        <v>1.86478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2.01</v>
      </c>
      <c r="GF297">
        <v>0.277</v>
      </c>
      <c r="GG297">
        <v>1.28908021029418</v>
      </c>
      <c r="GH297">
        <v>0.000899771664904862</v>
      </c>
      <c r="GI297">
        <v>-7.69225512227415e-07</v>
      </c>
      <c r="GJ297">
        <v>3.47747518124884e-10</v>
      </c>
      <c r="GK297">
        <v>-0.0983740195494752</v>
      </c>
      <c r="GL297">
        <v>-0.0142342790271809</v>
      </c>
      <c r="GM297">
        <v>0.00176067043954591</v>
      </c>
      <c r="GN297">
        <v>-1.0145645407741e-05</v>
      </c>
      <c r="GO297">
        <v>1</v>
      </c>
      <c r="GP297">
        <v>1906</v>
      </c>
      <c r="GQ297">
        <v>2</v>
      </c>
      <c r="GR297">
        <v>25</v>
      </c>
      <c r="GS297">
        <v>42.3</v>
      </c>
      <c r="GT297">
        <v>42.4</v>
      </c>
      <c r="GU297">
        <v>2.80884</v>
      </c>
      <c r="GV297">
        <v>2.34741</v>
      </c>
      <c r="GW297">
        <v>1.44775</v>
      </c>
      <c r="GX297">
        <v>2.30591</v>
      </c>
      <c r="GY297">
        <v>1.44409</v>
      </c>
      <c r="GZ297">
        <v>2.26807</v>
      </c>
      <c r="HA297">
        <v>35.2902</v>
      </c>
      <c r="HB297">
        <v>14.5085</v>
      </c>
      <c r="HC297">
        <v>18</v>
      </c>
      <c r="HD297">
        <v>422.358</v>
      </c>
      <c r="HE297">
        <v>457.475</v>
      </c>
      <c r="HF297">
        <v>22.6757</v>
      </c>
      <c r="HG297">
        <v>29.9006</v>
      </c>
      <c r="HH297">
        <v>30.0013</v>
      </c>
      <c r="HI297">
        <v>29.545</v>
      </c>
      <c r="HJ297">
        <v>29.5317</v>
      </c>
      <c r="HK297">
        <v>56.3017</v>
      </c>
      <c r="HL297">
        <v>52.1635</v>
      </c>
      <c r="HM297">
        <v>0</v>
      </c>
      <c r="HN297">
        <v>22.6342</v>
      </c>
      <c r="HO297">
        <v>1476.57</v>
      </c>
      <c r="HP297">
        <v>19.3074</v>
      </c>
      <c r="HQ297">
        <v>94.759</v>
      </c>
      <c r="HR297">
        <v>99.5898</v>
      </c>
    </row>
    <row r="298" spans="1:226">
      <c r="A298">
        <v>282</v>
      </c>
      <c r="B298">
        <v>1686929019.5</v>
      </c>
      <c r="C298">
        <v>6514.5</v>
      </c>
      <c r="D298" t="s">
        <v>927</v>
      </c>
      <c r="E298" t="s">
        <v>928</v>
      </c>
      <c r="F298">
        <v>5</v>
      </c>
      <c r="G298" t="s">
        <v>751</v>
      </c>
      <c r="H298" t="s">
        <v>354</v>
      </c>
      <c r="I298">
        <v>1686929011.73214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1498.52857410781</v>
      </c>
      <c r="AK298">
        <v>1460.75084848485</v>
      </c>
      <c r="AL298">
        <v>3.48080538620367</v>
      </c>
      <c r="AM298">
        <v>67.5972316159231</v>
      </c>
      <c r="AN298">
        <f>(AP298 - AO298 + BO298*1E3/(8.314*(BQ298+273.15)) * AR298/BN298 * AQ298) * BN298/(100*BB298) * 1000/(1000 - AP298)</f>
        <v>0</v>
      </c>
      <c r="AO298">
        <v>19.3460670374159</v>
      </c>
      <c r="AP298">
        <v>21.1066545454546</v>
      </c>
      <c r="AQ298">
        <v>-0.000350340538014362</v>
      </c>
      <c r="AR298">
        <v>117.774889722906</v>
      </c>
      <c r="AS298">
        <v>11</v>
      </c>
      <c r="AT298">
        <v>2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1.65</v>
      </c>
      <c r="BC298">
        <v>0.5</v>
      </c>
      <c r="BD298" t="s">
        <v>355</v>
      </c>
      <c r="BE298">
        <v>2</v>
      </c>
      <c r="BF298" t="b">
        <v>1</v>
      </c>
      <c r="BG298">
        <v>1686929011.73214</v>
      </c>
      <c r="BH298">
        <v>1405.55642857143</v>
      </c>
      <c r="BI298">
        <v>1452.01321428571</v>
      </c>
      <c r="BJ298">
        <v>21.0889464285714</v>
      </c>
      <c r="BK298">
        <v>19.3427392857143</v>
      </c>
      <c r="BL298">
        <v>1403.55785714286</v>
      </c>
      <c r="BM298">
        <v>20.8123964285714</v>
      </c>
      <c r="BN298">
        <v>500.111357142857</v>
      </c>
      <c r="BO298">
        <v>90.313075</v>
      </c>
      <c r="BP298">
        <v>0.0999205071428572</v>
      </c>
      <c r="BQ298">
        <v>28.1493</v>
      </c>
      <c r="BR298">
        <v>28.0910571428571</v>
      </c>
      <c r="BS298">
        <v>999.9</v>
      </c>
      <c r="BT298">
        <v>0</v>
      </c>
      <c r="BU298">
        <v>0</v>
      </c>
      <c r="BV298">
        <v>9994.28571428571</v>
      </c>
      <c r="BW298">
        <v>0</v>
      </c>
      <c r="BX298">
        <v>486.470607142857</v>
      </c>
      <c r="BY298">
        <v>-46.4573142857143</v>
      </c>
      <c r="BZ298">
        <v>1435.83785714286</v>
      </c>
      <c r="CA298">
        <v>1480.65285714286</v>
      </c>
      <c r="CB298">
        <v>1.74621785714286</v>
      </c>
      <c r="CC298">
        <v>1452.01321428571</v>
      </c>
      <c r="CD298">
        <v>19.3427392857143</v>
      </c>
      <c r="CE298">
        <v>1.90460678571429</v>
      </c>
      <c r="CF298">
        <v>1.74690107142857</v>
      </c>
      <c r="CG298">
        <v>16.6728321428571</v>
      </c>
      <c r="CH298">
        <v>15.3195928571429</v>
      </c>
      <c r="CI298">
        <v>2000.02071428571</v>
      </c>
      <c r="CJ298">
        <v>0.980001678571429</v>
      </c>
      <c r="CK298">
        <v>0.0199980428571429</v>
      </c>
      <c r="CL298">
        <v>0</v>
      </c>
      <c r="CM298">
        <v>2.50376428571429</v>
      </c>
      <c r="CN298">
        <v>0</v>
      </c>
      <c r="CO298">
        <v>10898.6607142857</v>
      </c>
      <c r="CP298">
        <v>16705.5785714286</v>
      </c>
      <c r="CQ298">
        <v>48.09575</v>
      </c>
      <c r="CR298">
        <v>49.562</v>
      </c>
      <c r="CS298">
        <v>48.9415</v>
      </c>
      <c r="CT298">
        <v>48.312</v>
      </c>
      <c r="CU298">
        <v>47.437</v>
      </c>
      <c r="CV298">
        <v>1960.02071428571</v>
      </c>
      <c r="CW298">
        <v>40</v>
      </c>
      <c r="CX298">
        <v>0</v>
      </c>
      <c r="CY298">
        <v>1686929019.4</v>
      </c>
      <c r="CZ298">
        <v>0</v>
      </c>
      <c r="DA298">
        <v>1686926475.6</v>
      </c>
      <c r="DB298" t="s">
        <v>752</v>
      </c>
      <c r="DC298">
        <v>1686926475.6</v>
      </c>
      <c r="DD298">
        <v>1686926470.6</v>
      </c>
      <c r="DE298">
        <v>3</v>
      </c>
      <c r="DF298">
        <v>0.39</v>
      </c>
      <c r="DG298">
        <v>0</v>
      </c>
      <c r="DH298">
        <v>1.556</v>
      </c>
      <c r="DI298">
        <v>0.243</v>
      </c>
      <c r="DJ298">
        <v>420</v>
      </c>
      <c r="DK298">
        <v>20</v>
      </c>
      <c r="DL298">
        <v>2.29</v>
      </c>
      <c r="DM298">
        <v>0.52</v>
      </c>
      <c r="DN298">
        <v>-46.1497425</v>
      </c>
      <c r="DO298">
        <v>-3.46386754221379</v>
      </c>
      <c r="DP298">
        <v>0.665181533074807</v>
      </c>
      <c r="DQ298">
        <v>0</v>
      </c>
      <c r="DR298">
        <v>1.74343875</v>
      </c>
      <c r="DS298">
        <v>0.0509859287054402</v>
      </c>
      <c r="DT298">
        <v>0.0240930497433907</v>
      </c>
      <c r="DU298">
        <v>1</v>
      </c>
      <c r="DV298">
        <v>1</v>
      </c>
      <c r="DW298">
        <v>2</v>
      </c>
      <c r="DX298" t="s">
        <v>357</v>
      </c>
      <c r="DY298">
        <v>2.83982</v>
      </c>
      <c r="DZ298">
        <v>2.71014</v>
      </c>
      <c r="EA298">
        <v>0.206501</v>
      </c>
      <c r="EB298">
        <v>0.210267</v>
      </c>
      <c r="EC298">
        <v>0.0928583</v>
      </c>
      <c r="ED298">
        <v>0.087492</v>
      </c>
      <c r="EE298">
        <v>21939.9</v>
      </c>
      <c r="EF298">
        <v>19243.2</v>
      </c>
      <c r="EG298">
        <v>24754.4</v>
      </c>
      <c r="EH298">
        <v>23742</v>
      </c>
      <c r="EI298">
        <v>38360</v>
      </c>
      <c r="EJ298">
        <v>35869</v>
      </c>
      <c r="EK298">
        <v>44783.5</v>
      </c>
      <c r="EL298">
        <v>42363.3</v>
      </c>
      <c r="EM298">
        <v>1.7486</v>
      </c>
      <c r="EN298">
        <v>1.8296</v>
      </c>
      <c r="EO298">
        <v>-0.0268221</v>
      </c>
      <c r="EP298">
        <v>0</v>
      </c>
      <c r="EQ298">
        <v>28.536</v>
      </c>
      <c r="ER298">
        <v>999.9</v>
      </c>
      <c r="ES298">
        <v>60.176</v>
      </c>
      <c r="ET298">
        <v>30.917</v>
      </c>
      <c r="EU298">
        <v>29.9192</v>
      </c>
      <c r="EV298">
        <v>54.0661</v>
      </c>
      <c r="EW298">
        <v>43.4255</v>
      </c>
      <c r="EX298">
        <v>1</v>
      </c>
      <c r="EY298">
        <v>0.180142</v>
      </c>
      <c r="EZ298">
        <v>4.70715</v>
      </c>
      <c r="FA298">
        <v>20.1772</v>
      </c>
      <c r="FB298">
        <v>5.23047</v>
      </c>
      <c r="FC298">
        <v>11.992</v>
      </c>
      <c r="FD298">
        <v>4.954</v>
      </c>
      <c r="FE298">
        <v>3.304</v>
      </c>
      <c r="FF298">
        <v>9999</v>
      </c>
      <c r="FG298">
        <v>9999</v>
      </c>
      <c r="FH298">
        <v>999.9</v>
      </c>
      <c r="FI298">
        <v>9999</v>
      </c>
      <c r="FJ298">
        <v>1.86813</v>
      </c>
      <c r="FK298">
        <v>1.86386</v>
      </c>
      <c r="FL298">
        <v>1.87149</v>
      </c>
      <c r="FM298">
        <v>1.86234</v>
      </c>
      <c r="FN298">
        <v>1.86172</v>
      </c>
      <c r="FO298">
        <v>1.86826</v>
      </c>
      <c r="FP298">
        <v>1.85837</v>
      </c>
      <c r="FQ298">
        <v>1.86478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2.02</v>
      </c>
      <c r="GF298">
        <v>0.2773</v>
      </c>
      <c r="GG298">
        <v>1.28908021029418</v>
      </c>
      <c r="GH298">
        <v>0.000899771664904862</v>
      </c>
      <c r="GI298">
        <v>-7.69225512227415e-07</v>
      </c>
      <c r="GJ298">
        <v>3.47747518124884e-10</v>
      </c>
      <c r="GK298">
        <v>-0.0983740195494752</v>
      </c>
      <c r="GL298">
        <v>-0.0142342790271809</v>
      </c>
      <c r="GM298">
        <v>0.00176067043954591</v>
      </c>
      <c r="GN298">
        <v>-1.0145645407741e-05</v>
      </c>
      <c r="GO298">
        <v>1</v>
      </c>
      <c r="GP298">
        <v>1906</v>
      </c>
      <c r="GQ298">
        <v>2</v>
      </c>
      <c r="GR298">
        <v>25</v>
      </c>
      <c r="GS298">
        <v>42.4</v>
      </c>
      <c r="GT298">
        <v>42.5</v>
      </c>
      <c r="GU298">
        <v>2.83691</v>
      </c>
      <c r="GV298">
        <v>2.34009</v>
      </c>
      <c r="GW298">
        <v>1.44775</v>
      </c>
      <c r="GX298">
        <v>2.30591</v>
      </c>
      <c r="GY298">
        <v>1.44409</v>
      </c>
      <c r="GZ298">
        <v>2.35718</v>
      </c>
      <c r="HA298">
        <v>35.3133</v>
      </c>
      <c r="HB298">
        <v>14.5085</v>
      </c>
      <c r="HC298">
        <v>18</v>
      </c>
      <c r="HD298">
        <v>422.279</v>
      </c>
      <c r="HE298">
        <v>457.908</v>
      </c>
      <c r="HF298">
        <v>22.5742</v>
      </c>
      <c r="HG298">
        <v>29.9057</v>
      </c>
      <c r="HH298">
        <v>30.0013</v>
      </c>
      <c r="HI298">
        <v>29.55</v>
      </c>
      <c r="HJ298">
        <v>29.5393</v>
      </c>
      <c r="HK298">
        <v>56.7841</v>
      </c>
      <c r="HL298">
        <v>52.1635</v>
      </c>
      <c r="HM298">
        <v>0</v>
      </c>
      <c r="HN298">
        <v>22.539</v>
      </c>
      <c r="HO298">
        <v>1490.16</v>
      </c>
      <c r="HP298">
        <v>19.3063</v>
      </c>
      <c r="HQ298">
        <v>94.7581</v>
      </c>
      <c r="HR298">
        <v>99.5896</v>
      </c>
    </row>
    <row r="299" spans="1:226">
      <c r="A299">
        <v>283</v>
      </c>
      <c r="B299">
        <v>1686929024.5</v>
      </c>
      <c r="C299">
        <v>6519.5</v>
      </c>
      <c r="D299" t="s">
        <v>929</v>
      </c>
      <c r="E299" t="s">
        <v>930</v>
      </c>
      <c r="F299">
        <v>5</v>
      </c>
      <c r="G299" t="s">
        <v>751</v>
      </c>
      <c r="H299" t="s">
        <v>354</v>
      </c>
      <c r="I299">
        <v>1686929017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1515.92474711441</v>
      </c>
      <c r="AK299">
        <v>1477.92278787879</v>
      </c>
      <c r="AL299">
        <v>3.45421211209429</v>
      </c>
      <c r="AM299">
        <v>67.5972316159231</v>
      </c>
      <c r="AN299">
        <f>(AP299 - AO299 + BO299*1E3/(8.314*(BQ299+273.15)) * AR299/BN299 * AQ299) * BN299/(100*BB299) * 1000/(1000 - AP299)</f>
        <v>0</v>
      </c>
      <c r="AO299">
        <v>19.3464036503664</v>
      </c>
      <c r="AP299">
        <v>21.1007762237762</v>
      </c>
      <c r="AQ299">
        <v>-0.000139680256406437</v>
      </c>
      <c r="AR299">
        <v>117.774889722906</v>
      </c>
      <c r="AS299">
        <v>10</v>
      </c>
      <c r="AT299">
        <v>2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1.65</v>
      </c>
      <c r="BC299">
        <v>0.5</v>
      </c>
      <c r="BD299" t="s">
        <v>355</v>
      </c>
      <c r="BE299">
        <v>2</v>
      </c>
      <c r="BF299" t="b">
        <v>1</v>
      </c>
      <c r="BG299">
        <v>1686929017</v>
      </c>
      <c r="BH299">
        <v>1423.19925925926</v>
      </c>
      <c r="BI299">
        <v>1469.73962962963</v>
      </c>
      <c r="BJ299">
        <v>21.1011666666667</v>
      </c>
      <c r="BK299">
        <v>19.3458074074074</v>
      </c>
      <c r="BL299">
        <v>1421.18592592593</v>
      </c>
      <c r="BM299">
        <v>20.8240814814815</v>
      </c>
      <c r="BN299">
        <v>500.058592592593</v>
      </c>
      <c r="BO299">
        <v>90.3132444444445</v>
      </c>
      <c r="BP299">
        <v>0.100098492592593</v>
      </c>
      <c r="BQ299">
        <v>28.147337037037</v>
      </c>
      <c r="BR299">
        <v>28.0939666666667</v>
      </c>
      <c r="BS299">
        <v>999.9</v>
      </c>
      <c r="BT299">
        <v>0</v>
      </c>
      <c r="BU299">
        <v>0</v>
      </c>
      <c r="BV299">
        <v>9984.62962962963</v>
      </c>
      <c r="BW299">
        <v>0</v>
      </c>
      <c r="BX299">
        <v>482.643074074074</v>
      </c>
      <c r="BY299">
        <v>-46.5404666666667</v>
      </c>
      <c r="BZ299">
        <v>1453.87777777778</v>
      </c>
      <c r="CA299">
        <v>1498.73444444444</v>
      </c>
      <c r="CB299">
        <v>1.7553562962963</v>
      </c>
      <c r="CC299">
        <v>1469.73962962963</v>
      </c>
      <c r="CD299">
        <v>19.3458074074074</v>
      </c>
      <c r="CE299">
        <v>1.90571407407407</v>
      </c>
      <c r="CF299">
        <v>1.74718296296296</v>
      </c>
      <c r="CG299">
        <v>16.6819814814815</v>
      </c>
      <c r="CH299">
        <v>15.3221037037037</v>
      </c>
      <c r="CI299">
        <v>2000.00518518518</v>
      </c>
      <c r="CJ299">
        <v>0.980001777777778</v>
      </c>
      <c r="CK299">
        <v>0.019997937037037</v>
      </c>
      <c r="CL299">
        <v>0</v>
      </c>
      <c r="CM299">
        <v>2.48095185185185</v>
      </c>
      <c r="CN299">
        <v>0</v>
      </c>
      <c r="CO299">
        <v>10892.4592592593</v>
      </c>
      <c r="CP299">
        <v>16705.4444444444</v>
      </c>
      <c r="CQ299">
        <v>48.1133333333333</v>
      </c>
      <c r="CR299">
        <v>49.5666666666667</v>
      </c>
      <c r="CS299">
        <v>48.951</v>
      </c>
      <c r="CT299">
        <v>48.312</v>
      </c>
      <c r="CU299">
        <v>47.437</v>
      </c>
      <c r="CV299">
        <v>1960.00518518518</v>
      </c>
      <c r="CW299">
        <v>40</v>
      </c>
      <c r="CX299">
        <v>0</v>
      </c>
      <c r="CY299">
        <v>1686929024.8</v>
      </c>
      <c r="CZ299">
        <v>0</v>
      </c>
      <c r="DA299">
        <v>1686926475.6</v>
      </c>
      <c r="DB299" t="s">
        <v>752</v>
      </c>
      <c r="DC299">
        <v>1686926475.6</v>
      </c>
      <c r="DD299">
        <v>1686926470.6</v>
      </c>
      <c r="DE299">
        <v>3</v>
      </c>
      <c r="DF299">
        <v>0.39</v>
      </c>
      <c r="DG299">
        <v>0</v>
      </c>
      <c r="DH299">
        <v>1.556</v>
      </c>
      <c r="DI299">
        <v>0.243</v>
      </c>
      <c r="DJ299">
        <v>420</v>
      </c>
      <c r="DK299">
        <v>20</v>
      </c>
      <c r="DL299">
        <v>2.29</v>
      </c>
      <c r="DM299">
        <v>0.52</v>
      </c>
      <c r="DN299">
        <v>-46.49251</v>
      </c>
      <c r="DO299">
        <v>-3.27601125703554</v>
      </c>
      <c r="DP299">
        <v>0.678476238272204</v>
      </c>
      <c r="DQ299">
        <v>0</v>
      </c>
      <c r="DR299">
        <v>1.7466355</v>
      </c>
      <c r="DS299">
        <v>0.129973508442771</v>
      </c>
      <c r="DT299">
        <v>0.01511140826495</v>
      </c>
      <c r="DU299">
        <v>0</v>
      </c>
      <c r="DV299">
        <v>0</v>
      </c>
      <c r="DW299">
        <v>2</v>
      </c>
      <c r="DX299" t="s">
        <v>379</v>
      </c>
      <c r="DY299">
        <v>2.83968</v>
      </c>
      <c r="DZ299">
        <v>2.71018</v>
      </c>
      <c r="EA299">
        <v>0.207982</v>
      </c>
      <c r="EB299">
        <v>0.211572</v>
      </c>
      <c r="EC299">
        <v>0.0928633</v>
      </c>
      <c r="ED299">
        <v>0.0875137</v>
      </c>
      <c r="EE299">
        <v>21898.8</v>
      </c>
      <c r="EF299">
        <v>19211.1</v>
      </c>
      <c r="EG299">
        <v>24754.3</v>
      </c>
      <c r="EH299">
        <v>23741.7</v>
      </c>
      <c r="EI299">
        <v>38360.1</v>
      </c>
      <c r="EJ299">
        <v>35867.5</v>
      </c>
      <c r="EK299">
        <v>44783.8</v>
      </c>
      <c r="EL299">
        <v>42362.5</v>
      </c>
      <c r="EM299">
        <v>1.7494</v>
      </c>
      <c r="EN299">
        <v>1.8288</v>
      </c>
      <c r="EO299">
        <v>-0.0281632</v>
      </c>
      <c r="EP299">
        <v>0</v>
      </c>
      <c r="EQ299">
        <v>28.5497</v>
      </c>
      <c r="ER299">
        <v>999.9</v>
      </c>
      <c r="ES299">
        <v>60.176</v>
      </c>
      <c r="ET299">
        <v>30.917</v>
      </c>
      <c r="EU299">
        <v>29.9164</v>
      </c>
      <c r="EV299">
        <v>54.2861</v>
      </c>
      <c r="EW299">
        <v>43.9183</v>
      </c>
      <c r="EX299">
        <v>1</v>
      </c>
      <c r="EY299">
        <v>0.181545</v>
      </c>
      <c r="EZ299">
        <v>4.8376</v>
      </c>
      <c r="FA299">
        <v>20.1738</v>
      </c>
      <c r="FB299">
        <v>5.23167</v>
      </c>
      <c r="FC299">
        <v>11.992</v>
      </c>
      <c r="FD299">
        <v>4.956</v>
      </c>
      <c r="FE299">
        <v>3.304</v>
      </c>
      <c r="FF299">
        <v>9999</v>
      </c>
      <c r="FG299">
        <v>9999</v>
      </c>
      <c r="FH299">
        <v>999.9</v>
      </c>
      <c r="FI299">
        <v>9999</v>
      </c>
      <c r="FJ299">
        <v>1.86816</v>
      </c>
      <c r="FK299">
        <v>1.86386</v>
      </c>
      <c r="FL299">
        <v>1.87149</v>
      </c>
      <c r="FM299">
        <v>1.86234</v>
      </c>
      <c r="FN299">
        <v>1.86172</v>
      </c>
      <c r="FO299">
        <v>1.86816</v>
      </c>
      <c r="FP299">
        <v>1.85837</v>
      </c>
      <c r="FQ299">
        <v>1.86478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2.03</v>
      </c>
      <c r="GF299">
        <v>0.2774</v>
      </c>
      <c r="GG299">
        <v>1.28908021029418</v>
      </c>
      <c r="GH299">
        <v>0.000899771664904862</v>
      </c>
      <c r="GI299">
        <v>-7.69225512227415e-07</v>
      </c>
      <c r="GJ299">
        <v>3.47747518124884e-10</v>
      </c>
      <c r="GK299">
        <v>-0.0983740195494752</v>
      </c>
      <c r="GL299">
        <v>-0.0142342790271809</v>
      </c>
      <c r="GM299">
        <v>0.00176067043954591</v>
      </c>
      <c r="GN299">
        <v>-1.0145645407741e-05</v>
      </c>
      <c r="GO299">
        <v>1</v>
      </c>
      <c r="GP299">
        <v>1906</v>
      </c>
      <c r="GQ299">
        <v>2</v>
      </c>
      <c r="GR299">
        <v>25</v>
      </c>
      <c r="GS299">
        <v>42.5</v>
      </c>
      <c r="GT299">
        <v>42.6</v>
      </c>
      <c r="GU299">
        <v>2.85889</v>
      </c>
      <c r="GV299">
        <v>2.323</v>
      </c>
      <c r="GW299">
        <v>1.44775</v>
      </c>
      <c r="GX299">
        <v>2.30591</v>
      </c>
      <c r="GY299">
        <v>1.44409</v>
      </c>
      <c r="GZ299">
        <v>2.45117</v>
      </c>
      <c r="HA299">
        <v>35.3133</v>
      </c>
      <c r="HB299">
        <v>14.5085</v>
      </c>
      <c r="HC299">
        <v>18</v>
      </c>
      <c r="HD299">
        <v>422.768</v>
      </c>
      <c r="HE299">
        <v>457.436</v>
      </c>
      <c r="HF299">
        <v>22.4785</v>
      </c>
      <c r="HG299">
        <v>29.9135</v>
      </c>
      <c r="HH299">
        <v>30.0013</v>
      </c>
      <c r="HI299">
        <v>29.5551</v>
      </c>
      <c r="HJ299">
        <v>29.5434</v>
      </c>
      <c r="HK299">
        <v>57.3217</v>
      </c>
      <c r="HL299">
        <v>52.1635</v>
      </c>
      <c r="HM299">
        <v>0</v>
      </c>
      <c r="HN299">
        <v>22.444</v>
      </c>
      <c r="HO299">
        <v>1510.35</v>
      </c>
      <c r="HP299">
        <v>19.3064</v>
      </c>
      <c r="HQ299">
        <v>94.7584</v>
      </c>
      <c r="HR299">
        <v>99.5879</v>
      </c>
    </row>
    <row r="300" spans="1:226">
      <c r="A300">
        <v>284</v>
      </c>
      <c r="B300">
        <v>1686929029.5</v>
      </c>
      <c r="C300">
        <v>6524.5</v>
      </c>
      <c r="D300" t="s">
        <v>931</v>
      </c>
      <c r="E300" t="s">
        <v>932</v>
      </c>
      <c r="F300">
        <v>5</v>
      </c>
      <c r="G300" t="s">
        <v>751</v>
      </c>
      <c r="H300" t="s">
        <v>354</v>
      </c>
      <c r="I300">
        <v>1686929021.71429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1532.95926924864</v>
      </c>
      <c r="AK300">
        <v>1494.66921212121</v>
      </c>
      <c r="AL300">
        <v>3.33431534941166</v>
      </c>
      <c r="AM300">
        <v>67.5972316159231</v>
      </c>
      <c r="AN300">
        <f>(AP300 - AO300 + BO300*1E3/(8.314*(BQ300+273.15)) * AR300/BN300 * AQ300) * BN300/(100*BB300) * 1000/(1000 - AP300)</f>
        <v>0</v>
      </c>
      <c r="AO300">
        <v>19.349915683416</v>
      </c>
      <c r="AP300">
        <v>21.1015237762238</v>
      </c>
      <c r="AQ300">
        <v>-3.75522680272795e-05</v>
      </c>
      <c r="AR300">
        <v>117.774889722906</v>
      </c>
      <c r="AS300">
        <v>10</v>
      </c>
      <c r="AT300">
        <v>2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1.65</v>
      </c>
      <c r="BC300">
        <v>0.5</v>
      </c>
      <c r="BD300" t="s">
        <v>355</v>
      </c>
      <c r="BE300">
        <v>2</v>
      </c>
      <c r="BF300" t="b">
        <v>1</v>
      </c>
      <c r="BG300">
        <v>1686929021.71429</v>
      </c>
      <c r="BH300">
        <v>1438.94214285714</v>
      </c>
      <c r="BI300">
        <v>1485.75035714286</v>
      </c>
      <c r="BJ300">
        <v>21.1022607142857</v>
      </c>
      <c r="BK300">
        <v>19.3479357142857</v>
      </c>
      <c r="BL300">
        <v>1436.915</v>
      </c>
      <c r="BM300">
        <v>20.8251321428571</v>
      </c>
      <c r="BN300">
        <v>500.061964285714</v>
      </c>
      <c r="BO300">
        <v>90.3130642857143</v>
      </c>
      <c r="BP300">
        <v>0.100159785714286</v>
      </c>
      <c r="BQ300">
        <v>28.1411428571429</v>
      </c>
      <c r="BR300">
        <v>28.099275</v>
      </c>
      <c r="BS300">
        <v>999.9</v>
      </c>
      <c r="BT300">
        <v>0</v>
      </c>
      <c r="BU300">
        <v>0</v>
      </c>
      <c r="BV300">
        <v>9978.03571428571</v>
      </c>
      <c r="BW300">
        <v>0</v>
      </c>
      <c r="BX300">
        <v>433.244</v>
      </c>
      <c r="BY300">
        <v>-46.8086</v>
      </c>
      <c r="BZ300">
        <v>1469.96035714286</v>
      </c>
      <c r="CA300">
        <v>1515.06392857143</v>
      </c>
      <c r="CB300">
        <v>1.75431857142857</v>
      </c>
      <c r="CC300">
        <v>1485.75035714286</v>
      </c>
      <c r="CD300">
        <v>19.3479357142857</v>
      </c>
      <c r="CE300">
        <v>1.90581</v>
      </c>
      <c r="CF300">
        <v>1.74737321428571</v>
      </c>
      <c r="CG300">
        <v>16.6827678571429</v>
      </c>
      <c r="CH300">
        <v>15.3237928571429</v>
      </c>
      <c r="CI300">
        <v>1999.99678571429</v>
      </c>
      <c r="CJ300">
        <v>0.980001785714286</v>
      </c>
      <c r="CK300">
        <v>0.0199979285714286</v>
      </c>
      <c r="CL300">
        <v>0</v>
      </c>
      <c r="CM300">
        <v>2.44061428571429</v>
      </c>
      <c r="CN300">
        <v>0</v>
      </c>
      <c r="CO300">
        <v>10885.8964285714</v>
      </c>
      <c r="CP300">
        <v>16705.3821428571</v>
      </c>
      <c r="CQ300">
        <v>48.125</v>
      </c>
      <c r="CR300">
        <v>49.57775</v>
      </c>
      <c r="CS300">
        <v>48.96625</v>
      </c>
      <c r="CT300">
        <v>48.3165</v>
      </c>
      <c r="CU300">
        <v>47.4415</v>
      </c>
      <c r="CV300">
        <v>1959.99678571429</v>
      </c>
      <c r="CW300">
        <v>40</v>
      </c>
      <c r="CX300">
        <v>0</v>
      </c>
      <c r="CY300">
        <v>1686929029.6</v>
      </c>
      <c r="CZ300">
        <v>0</v>
      </c>
      <c r="DA300">
        <v>1686926475.6</v>
      </c>
      <c r="DB300" t="s">
        <v>752</v>
      </c>
      <c r="DC300">
        <v>1686926475.6</v>
      </c>
      <c r="DD300">
        <v>1686926470.6</v>
      </c>
      <c r="DE300">
        <v>3</v>
      </c>
      <c r="DF300">
        <v>0.39</v>
      </c>
      <c r="DG300">
        <v>0</v>
      </c>
      <c r="DH300">
        <v>1.556</v>
      </c>
      <c r="DI300">
        <v>0.243</v>
      </c>
      <c r="DJ300">
        <v>420</v>
      </c>
      <c r="DK300">
        <v>20</v>
      </c>
      <c r="DL300">
        <v>2.29</v>
      </c>
      <c r="DM300">
        <v>0.52</v>
      </c>
      <c r="DN300">
        <v>-46.6483275</v>
      </c>
      <c r="DO300">
        <v>-1.43936397748578</v>
      </c>
      <c r="DP300">
        <v>0.610548817453405</v>
      </c>
      <c r="DQ300">
        <v>0</v>
      </c>
      <c r="DR300">
        <v>1.75365175</v>
      </c>
      <c r="DS300">
        <v>0.00828348968104168</v>
      </c>
      <c r="DT300">
        <v>0.00547716436100836</v>
      </c>
      <c r="DU300">
        <v>1</v>
      </c>
      <c r="DV300">
        <v>1</v>
      </c>
      <c r="DW300">
        <v>2</v>
      </c>
      <c r="DX300" t="s">
        <v>357</v>
      </c>
      <c r="DY300">
        <v>2.83896</v>
      </c>
      <c r="DZ300">
        <v>2.70965</v>
      </c>
      <c r="EA300">
        <v>0.209384</v>
      </c>
      <c r="EB300">
        <v>0.213116</v>
      </c>
      <c r="EC300">
        <v>0.0928349</v>
      </c>
      <c r="ED300">
        <v>0.0874996</v>
      </c>
      <c r="EE300">
        <v>21859.4</v>
      </c>
      <c r="EF300">
        <v>19173.7</v>
      </c>
      <c r="EG300">
        <v>24753.6</v>
      </c>
      <c r="EH300">
        <v>23742</v>
      </c>
      <c r="EI300">
        <v>38360.8</v>
      </c>
      <c r="EJ300">
        <v>35868</v>
      </c>
      <c r="EK300">
        <v>44783.1</v>
      </c>
      <c r="EL300">
        <v>42362.5</v>
      </c>
      <c r="EM300">
        <v>1.749</v>
      </c>
      <c r="EN300">
        <v>1.8288</v>
      </c>
      <c r="EO300">
        <v>-0.0281632</v>
      </c>
      <c r="EP300">
        <v>0</v>
      </c>
      <c r="EQ300">
        <v>28.5653</v>
      </c>
      <c r="ER300">
        <v>999.9</v>
      </c>
      <c r="ES300">
        <v>60.151</v>
      </c>
      <c r="ET300">
        <v>30.917</v>
      </c>
      <c r="EU300">
        <v>29.9053</v>
      </c>
      <c r="EV300">
        <v>54.4161</v>
      </c>
      <c r="EW300">
        <v>43.9143</v>
      </c>
      <c r="EX300">
        <v>1</v>
      </c>
      <c r="EY300">
        <v>0.182785</v>
      </c>
      <c r="EZ300">
        <v>4.94211</v>
      </c>
      <c r="FA300">
        <v>20.1712</v>
      </c>
      <c r="FB300">
        <v>5.23286</v>
      </c>
      <c r="FC300">
        <v>11.992</v>
      </c>
      <c r="FD300">
        <v>4.9556</v>
      </c>
      <c r="FE300">
        <v>3.304</v>
      </c>
      <c r="FF300">
        <v>9999</v>
      </c>
      <c r="FG300">
        <v>9999</v>
      </c>
      <c r="FH300">
        <v>999.9</v>
      </c>
      <c r="FI300">
        <v>9999</v>
      </c>
      <c r="FJ300">
        <v>1.86816</v>
      </c>
      <c r="FK300">
        <v>1.86386</v>
      </c>
      <c r="FL300">
        <v>1.87149</v>
      </c>
      <c r="FM300">
        <v>1.86234</v>
      </c>
      <c r="FN300">
        <v>1.86172</v>
      </c>
      <c r="FO300">
        <v>1.86819</v>
      </c>
      <c r="FP300">
        <v>1.85837</v>
      </c>
      <c r="FQ300">
        <v>1.86478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2.05</v>
      </c>
      <c r="GF300">
        <v>0.277</v>
      </c>
      <c r="GG300">
        <v>1.28908021029418</v>
      </c>
      <c r="GH300">
        <v>0.000899771664904862</v>
      </c>
      <c r="GI300">
        <v>-7.69225512227415e-07</v>
      </c>
      <c r="GJ300">
        <v>3.47747518124884e-10</v>
      </c>
      <c r="GK300">
        <v>-0.0983740195494752</v>
      </c>
      <c r="GL300">
        <v>-0.0142342790271809</v>
      </c>
      <c r="GM300">
        <v>0.00176067043954591</v>
      </c>
      <c r="GN300">
        <v>-1.0145645407741e-05</v>
      </c>
      <c r="GO300">
        <v>1</v>
      </c>
      <c r="GP300">
        <v>1906</v>
      </c>
      <c r="GQ300">
        <v>2</v>
      </c>
      <c r="GR300">
        <v>25</v>
      </c>
      <c r="GS300">
        <v>42.6</v>
      </c>
      <c r="GT300">
        <v>42.6</v>
      </c>
      <c r="GU300">
        <v>2.88574</v>
      </c>
      <c r="GV300">
        <v>2.33276</v>
      </c>
      <c r="GW300">
        <v>1.44775</v>
      </c>
      <c r="GX300">
        <v>2.30591</v>
      </c>
      <c r="GY300">
        <v>1.44409</v>
      </c>
      <c r="GZ300">
        <v>2.3999</v>
      </c>
      <c r="HA300">
        <v>35.3133</v>
      </c>
      <c r="HB300">
        <v>14.4998</v>
      </c>
      <c r="HC300">
        <v>18</v>
      </c>
      <c r="HD300">
        <v>422.591</v>
      </c>
      <c r="HE300">
        <v>457.488</v>
      </c>
      <c r="HF300">
        <v>22.3707</v>
      </c>
      <c r="HG300">
        <v>29.9186</v>
      </c>
      <c r="HH300">
        <v>30.0013</v>
      </c>
      <c r="HI300">
        <v>29.5627</v>
      </c>
      <c r="HJ300">
        <v>29.5495</v>
      </c>
      <c r="HK300">
        <v>57.7927</v>
      </c>
      <c r="HL300">
        <v>52.1635</v>
      </c>
      <c r="HM300">
        <v>0</v>
      </c>
      <c r="HN300">
        <v>22.3426</v>
      </c>
      <c r="HO300">
        <v>1523.77</v>
      </c>
      <c r="HP300">
        <v>19.3067</v>
      </c>
      <c r="HQ300">
        <v>94.7565</v>
      </c>
      <c r="HR300">
        <v>99.5882</v>
      </c>
    </row>
    <row r="301" spans="1:226">
      <c r="A301">
        <v>285</v>
      </c>
      <c r="B301">
        <v>1686929034.5</v>
      </c>
      <c r="C301">
        <v>6529.5</v>
      </c>
      <c r="D301" t="s">
        <v>933</v>
      </c>
      <c r="E301" t="s">
        <v>934</v>
      </c>
      <c r="F301">
        <v>5</v>
      </c>
      <c r="G301" t="s">
        <v>751</v>
      </c>
      <c r="H301" t="s">
        <v>354</v>
      </c>
      <c r="I301">
        <v>1686929027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1550.3924464116</v>
      </c>
      <c r="AK301">
        <v>1512.31606060606</v>
      </c>
      <c r="AL301">
        <v>3.47161062460673</v>
      </c>
      <c r="AM301">
        <v>67.5972316159231</v>
      </c>
      <c r="AN301">
        <f>(AP301 - AO301 + BO301*1E3/(8.314*(BQ301+273.15)) * AR301/BN301 * AQ301) * BN301/(100*BB301) * 1000/(1000 - AP301)</f>
        <v>0</v>
      </c>
      <c r="AO301">
        <v>19.3518265295449</v>
      </c>
      <c r="AP301">
        <v>21.0907993006993</v>
      </c>
      <c r="AQ301">
        <v>-0.00508596282995999</v>
      </c>
      <c r="AR301">
        <v>117.774889722906</v>
      </c>
      <c r="AS301">
        <v>11</v>
      </c>
      <c r="AT301">
        <v>2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1.65</v>
      </c>
      <c r="BC301">
        <v>0.5</v>
      </c>
      <c r="BD301" t="s">
        <v>355</v>
      </c>
      <c r="BE301">
        <v>2</v>
      </c>
      <c r="BF301" t="b">
        <v>1</v>
      </c>
      <c r="BG301">
        <v>1686929027</v>
      </c>
      <c r="BH301">
        <v>1456.73962962963</v>
      </c>
      <c r="BI301">
        <v>1503.63148148148</v>
      </c>
      <c r="BJ301">
        <v>21.0988333333333</v>
      </c>
      <c r="BK301">
        <v>19.3501407407407</v>
      </c>
      <c r="BL301">
        <v>1454.69740740741</v>
      </c>
      <c r="BM301">
        <v>20.8218592592593</v>
      </c>
      <c r="BN301">
        <v>500.090851851852</v>
      </c>
      <c r="BO301">
        <v>90.3121518518518</v>
      </c>
      <c r="BP301">
        <v>0.100189825925926</v>
      </c>
      <c r="BQ301">
        <v>28.1294592592593</v>
      </c>
      <c r="BR301">
        <v>28.093837037037</v>
      </c>
      <c r="BS301">
        <v>999.9</v>
      </c>
      <c r="BT301">
        <v>0</v>
      </c>
      <c r="BU301">
        <v>0</v>
      </c>
      <c r="BV301">
        <v>9970.55555555555</v>
      </c>
      <c r="BW301">
        <v>0</v>
      </c>
      <c r="BX301">
        <v>407.242111111111</v>
      </c>
      <c r="BY301">
        <v>-46.8916148148148</v>
      </c>
      <c r="BZ301">
        <v>1488.13666666667</v>
      </c>
      <c r="CA301">
        <v>1533.30074074074</v>
      </c>
      <c r="CB301">
        <v>1.7486937037037</v>
      </c>
      <c r="CC301">
        <v>1503.63148148148</v>
      </c>
      <c r="CD301">
        <v>19.3501407407407</v>
      </c>
      <c r="CE301">
        <v>1.90548148148148</v>
      </c>
      <c r="CF301">
        <v>1.74755444444444</v>
      </c>
      <c r="CG301">
        <v>16.6800518518519</v>
      </c>
      <c r="CH301">
        <v>15.3254074074074</v>
      </c>
      <c r="CI301">
        <v>1999.9962962963</v>
      </c>
      <c r="CJ301">
        <v>0.980001777777778</v>
      </c>
      <c r="CK301">
        <v>0.019997937037037</v>
      </c>
      <c r="CL301">
        <v>0</v>
      </c>
      <c r="CM301">
        <v>2.3979</v>
      </c>
      <c r="CN301">
        <v>0</v>
      </c>
      <c r="CO301">
        <v>10892.1074074074</v>
      </c>
      <c r="CP301">
        <v>16705.3888888889</v>
      </c>
      <c r="CQ301">
        <v>48.125</v>
      </c>
      <c r="CR301">
        <v>49.5876666666667</v>
      </c>
      <c r="CS301">
        <v>48.9836666666667</v>
      </c>
      <c r="CT301">
        <v>48.3306666666667</v>
      </c>
      <c r="CU301">
        <v>47.458</v>
      </c>
      <c r="CV301">
        <v>1959.9962962963</v>
      </c>
      <c r="CW301">
        <v>40</v>
      </c>
      <c r="CX301">
        <v>0</v>
      </c>
      <c r="CY301">
        <v>1686929034.4</v>
      </c>
      <c r="CZ301">
        <v>0</v>
      </c>
      <c r="DA301">
        <v>1686926475.6</v>
      </c>
      <c r="DB301" t="s">
        <v>752</v>
      </c>
      <c r="DC301">
        <v>1686926475.6</v>
      </c>
      <c r="DD301">
        <v>1686926470.6</v>
      </c>
      <c r="DE301">
        <v>3</v>
      </c>
      <c r="DF301">
        <v>0.39</v>
      </c>
      <c r="DG301">
        <v>0</v>
      </c>
      <c r="DH301">
        <v>1.556</v>
      </c>
      <c r="DI301">
        <v>0.243</v>
      </c>
      <c r="DJ301">
        <v>420</v>
      </c>
      <c r="DK301">
        <v>20</v>
      </c>
      <c r="DL301">
        <v>2.29</v>
      </c>
      <c r="DM301">
        <v>0.52</v>
      </c>
      <c r="DN301">
        <v>-46.872085</v>
      </c>
      <c r="DO301">
        <v>-0.770886303939942</v>
      </c>
      <c r="DP301">
        <v>0.587119477427721</v>
      </c>
      <c r="DQ301">
        <v>0</v>
      </c>
      <c r="DR301">
        <v>1.75127575</v>
      </c>
      <c r="DS301">
        <v>-0.0631250656660416</v>
      </c>
      <c r="DT301">
        <v>0.00758165677391821</v>
      </c>
      <c r="DU301">
        <v>1</v>
      </c>
      <c r="DV301">
        <v>1</v>
      </c>
      <c r="DW301">
        <v>2</v>
      </c>
      <c r="DX301" t="s">
        <v>357</v>
      </c>
      <c r="DY301">
        <v>2.83924</v>
      </c>
      <c r="DZ301">
        <v>2.7097</v>
      </c>
      <c r="EA301">
        <v>0.210874</v>
      </c>
      <c r="EB301">
        <v>0.214376</v>
      </c>
      <c r="EC301">
        <v>0.0927966</v>
      </c>
      <c r="ED301">
        <v>0.0875308</v>
      </c>
      <c r="EE301">
        <v>21818.7</v>
      </c>
      <c r="EF301">
        <v>19142.6</v>
      </c>
      <c r="EG301">
        <v>24754.2</v>
      </c>
      <c r="EH301">
        <v>23741.7</v>
      </c>
      <c r="EI301">
        <v>38361.6</v>
      </c>
      <c r="EJ301">
        <v>35866.9</v>
      </c>
      <c r="EK301">
        <v>44782.1</v>
      </c>
      <c r="EL301">
        <v>42362.6</v>
      </c>
      <c r="EM301">
        <v>1.7488</v>
      </c>
      <c r="EN301">
        <v>1.8288</v>
      </c>
      <c r="EO301">
        <v>-0.0303984</v>
      </c>
      <c r="EP301">
        <v>0</v>
      </c>
      <c r="EQ301">
        <v>28.5766</v>
      </c>
      <c r="ER301">
        <v>999.9</v>
      </c>
      <c r="ES301">
        <v>60.176</v>
      </c>
      <c r="ET301">
        <v>30.927</v>
      </c>
      <c r="EU301">
        <v>29.9345</v>
      </c>
      <c r="EV301">
        <v>54.4561</v>
      </c>
      <c r="EW301">
        <v>43.6779</v>
      </c>
      <c r="EX301">
        <v>1</v>
      </c>
      <c r="EY301">
        <v>0.183374</v>
      </c>
      <c r="EZ301">
        <v>5.02505</v>
      </c>
      <c r="FA301">
        <v>20.1687</v>
      </c>
      <c r="FB301">
        <v>5.23167</v>
      </c>
      <c r="FC301">
        <v>11.992</v>
      </c>
      <c r="FD301">
        <v>4.9556</v>
      </c>
      <c r="FE301">
        <v>3.304</v>
      </c>
      <c r="FF301">
        <v>9999</v>
      </c>
      <c r="FG301">
        <v>9999</v>
      </c>
      <c r="FH301">
        <v>999.9</v>
      </c>
      <c r="FI301">
        <v>9999</v>
      </c>
      <c r="FJ301">
        <v>1.86813</v>
      </c>
      <c r="FK301">
        <v>1.86386</v>
      </c>
      <c r="FL301">
        <v>1.87149</v>
      </c>
      <c r="FM301">
        <v>1.86231</v>
      </c>
      <c r="FN301">
        <v>1.86172</v>
      </c>
      <c r="FO301">
        <v>1.86826</v>
      </c>
      <c r="FP301">
        <v>1.85834</v>
      </c>
      <c r="FQ301">
        <v>1.86478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2.06</v>
      </c>
      <c r="GF301">
        <v>0.2764</v>
      </c>
      <c r="GG301">
        <v>1.28908021029418</v>
      </c>
      <c r="GH301">
        <v>0.000899771664904862</v>
      </c>
      <c r="GI301">
        <v>-7.69225512227415e-07</v>
      </c>
      <c r="GJ301">
        <v>3.47747518124884e-10</v>
      </c>
      <c r="GK301">
        <v>-0.0983740195494752</v>
      </c>
      <c r="GL301">
        <v>-0.0142342790271809</v>
      </c>
      <c r="GM301">
        <v>0.00176067043954591</v>
      </c>
      <c r="GN301">
        <v>-1.0145645407741e-05</v>
      </c>
      <c r="GO301">
        <v>1</v>
      </c>
      <c r="GP301">
        <v>1906</v>
      </c>
      <c r="GQ301">
        <v>2</v>
      </c>
      <c r="GR301">
        <v>25</v>
      </c>
      <c r="GS301">
        <v>42.6</v>
      </c>
      <c r="GT301">
        <v>42.7</v>
      </c>
      <c r="GU301">
        <v>2.90894</v>
      </c>
      <c r="GV301">
        <v>2.34741</v>
      </c>
      <c r="GW301">
        <v>1.44897</v>
      </c>
      <c r="GX301">
        <v>2.30591</v>
      </c>
      <c r="GY301">
        <v>1.44409</v>
      </c>
      <c r="GZ301">
        <v>2.29248</v>
      </c>
      <c r="HA301">
        <v>35.3133</v>
      </c>
      <c r="HB301">
        <v>14.491</v>
      </c>
      <c r="HC301">
        <v>18</v>
      </c>
      <c r="HD301">
        <v>422.512</v>
      </c>
      <c r="HE301">
        <v>457.535</v>
      </c>
      <c r="HF301">
        <v>22.2748</v>
      </c>
      <c r="HG301">
        <v>29.9264</v>
      </c>
      <c r="HH301">
        <v>30.0012</v>
      </c>
      <c r="HI301">
        <v>29.5677</v>
      </c>
      <c r="HJ301">
        <v>29.5561</v>
      </c>
      <c r="HK301">
        <v>58.3233</v>
      </c>
      <c r="HL301">
        <v>52.1635</v>
      </c>
      <c r="HM301">
        <v>0</v>
      </c>
      <c r="HN301">
        <v>22.2489</v>
      </c>
      <c r="HO301">
        <v>1543.87</v>
      </c>
      <c r="HP301">
        <v>19.3185</v>
      </c>
      <c r="HQ301">
        <v>94.756</v>
      </c>
      <c r="HR301">
        <v>99.588</v>
      </c>
    </row>
    <row r="302" spans="1:226">
      <c r="A302">
        <v>286</v>
      </c>
      <c r="B302">
        <v>1686929039.5</v>
      </c>
      <c r="C302">
        <v>6534.5</v>
      </c>
      <c r="D302" t="s">
        <v>935</v>
      </c>
      <c r="E302" t="s">
        <v>936</v>
      </c>
      <c r="F302">
        <v>5</v>
      </c>
      <c r="G302" t="s">
        <v>751</v>
      </c>
      <c r="H302" t="s">
        <v>354</v>
      </c>
      <c r="I302">
        <v>1686929031.71429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1567.08858633516</v>
      </c>
      <c r="AK302">
        <v>1528.96151515152</v>
      </c>
      <c r="AL302">
        <v>3.35070190607483</v>
      </c>
      <c r="AM302">
        <v>67.5972316159231</v>
      </c>
      <c r="AN302">
        <f>(AP302 - AO302 + BO302*1E3/(8.314*(BQ302+273.15)) * AR302/BN302 * AQ302) * BN302/(100*BB302) * 1000/(1000 - AP302)</f>
        <v>0</v>
      </c>
      <c r="AO302">
        <v>19.3548260060773</v>
      </c>
      <c r="AP302">
        <v>21.0855580419581</v>
      </c>
      <c r="AQ302">
        <v>-0.000152828328000082</v>
      </c>
      <c r="AR302">
        <v>117.774889722906</v>
      </c>
      <c r="AS302">
        <v>11</v>
      </c>
      <c r="AT302">
        <v>2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1.65</v>
      </c>
      <c r="BC302">
        <v>0.5</v>
      </c>
      <c r="BD302" t="s">
        <v>355</v>
      </c>
      <c r="BE302">
        <v>2</v>
      </c>
      <c r="BF302" t="b">
        <v>1</v>
      </c>
      <c r="BG302">
        <v>1686929031.71429</v>
      </c>
      <c r="BH302">
        <v>1472.50392857143</v>
      </c>
      <c r="BI302">
        <v>1519.46</v>
      </c>
      <c r="BJ302">
        <v>21.0935642857143</v>
      </c>
      <c r="BK302">
        <v>19.3526892857143</v>
      </c>
      <c r="BL302">
        <v>1470.44714285714</v>
      </c>
      <c r="BM302">
        <v>20.8168214285714</v>
      </c>
      <c r="BN302">
        <v>500.103785714286</v>
      </c>
      <c r="BO302">
        <v>90.3124607142857</v>
      </c>
      <c r="BP302">
        <v>0.100071832142857</v>
      </c>
      <c r="BQ302">
        <v>28.1170357142857</v>
      </c>
      <c r="BR302">
        <v>28.0890642857143</v>
      </c>
      <c r="BS302">
        <v>999.9</v>
      </c>
      <c r="BT302">
        <v>0</v>
      </c>
      <c r="BU302">
        <v>0</v>
      </c>
      <c r="BV302">
        <v>9972.14285714286</v>
      </c>
      <c r="BW302">
        <v>0</v>
      </c>
      <c r="BX302">
        <v>406.532714285714</v>
      </c>
      <c r="BY302">
        <v>-46.9562</v>
      </c>
      <c r="BZ302">
        <v>1504.2325</v>
      </c>
      <c r="CA302">
        <v>1549.445</v>
      </c>
      <c r="CB302">
        <v>1.74088357142857</v>
      </c>
      <c r="CC302">
        <v>1519.46</v>
      </c>
      <c r="CD302">
        <v>19.3526892857143</v>
      </c>
      <c r="CE302">
        <v>1.9050125</v>
      </c>
      <c r="CF302">
        <v>1.74778964285714</v>
      </c>
      <c r="CG302">
        <v>16.676175</v>
      </c>
      <c r="CH302">
        <v>15.3275071428571</v>
      </c>
      <c r="CI302">
        <v>2000.01</v>
      </c>
      <c r="CJ302">
        <v>0.980001785714286</v>
      </c>
      <c r="CK302">
        <v>0.0199979285714286</v>
      </c>
      <c r="CL302">
        <v>0</v>
      </c>
      <c r="CM302">
        <v>2.37975</v>
      </c>
      <c r="CN302">
        <v>0</v>
      </c>
      <c r="CO302">
        <v>10905.9785714286</v>
      </c>
      <c r="CP302">
        <v>16705.5</v>
      </c>
      <c r="CQ302">
        <v>48.125</v>
      </c>
      <c r="CR302">
        <v>49.60475</v>
      </c>
      <c r="CS302">
        <v>48.99325</v>
      </c>
      <c r="CT302">
        <v>48.35025</v>
      </c>
      <c r="CU302">
        <v>47.4775</v>
      </c>
      <c r="CV302">
        <v>1960.01</v>
      </c>
      <c r="CW302">
        <v>40</v>
      </c>
      <c r="CX302">
        <v>0</v>
      </c>
      <c r="CY302">
        <v>1686929039.8</v>
      </c>
      <c r="CZ302">
        <v>0</v>
      </c>
      <c r="DA302">
        <v>1686926475.6</v>
      </c>
      <c r="DB302" t="s">
        <v>752</v>
      </c>
      <c r="DC302">
        <v>1686926475.6</v>
      </c>
      <c r="DD302">
        <v>1686926470.6</v>
      </c>
      <c r="DE302">
        <v>3</v>
      </c>
      <c r="DF302">
        <v>0.39</v>
      </c>
      <c r="DG302">
        <v>0</v>
      </c>
      <c r="DH302">
        <v>1.556</v>
      </c>
      <c r="DI302">
        <v>0.243</v>
      </c>
      <c r="DJ302">
        <v>420</v>
      </c>
      <c r="DK302">
        <v>20</v>
      </c>
      <c r="DL302">
        <v>2.29</v>
      </c>
      <c r="DM302">
        <v>0.52</v>
      </c>
      <c r="DN302">
        <v>-46.897365</v>
      </c>
      <c r="DO302">
        <v>0.276396247654886</v>
      </c>
      <c r="DP302">
        <v>0.593489453381439</v>
      </c>
      <c r="DQ302">
        <v>0</v>
      </c>
      <c r="DR302">
        <v>1.746401</v>
      </c>
      <c r="DS302">
        <v>-0.101120600375231</v>
      </c>
      <c r="DT302">
        <v>0.0104736495072157</v>
      </c>
      <c r="DU302">
        <v>0</v>
      </c>
      <c r="DV302">
        <v>0</v>
      </c>
      <c r="DW302">
        <v>2</v>
      </c>
      <c r="DX302" t="s">
        <v>379</v>
      </c>
      <c r="DY302">
        <v>2.84037</v>
      </c>
      <c r="DZ302">
        <v>2.71053</v>
      </c>
      <c r="EA302">
        <v>0.212278</v>
      </c>
      <c r="EB302">
        <v>0.215868</v>
      </c>
      <c r="EC302">
        <v>0.0927987</v>
      </c>
      <c r="ED302">
        <v>0.0875242</v>
      </c>
      <c r="EE302">
        <v>21779.2</v>
      </c>
      <c r="EF302">
        <v>19105.6</v>
      </c>
      <c r="EG302">
        <v>24753.6</v>
      </c>
      <c r="EH302">
        <v>23740.9</v>
      </c>
      <c r="EI302">
        <v>38361.4</v>
      </c>
      <c r="EJ302">
        <v>35866.1</v>
      </c>
      <c r="EK302">
        <v>44782</v>
      </c>
      <c r="EL302">
        <v>42361.3</v>
      </c>
      <c r="EM302">
        <v>1.7494</v>
      </c>
      <c r="EN302">
        <v>1.8286</v>
      </c>
      <c r="EO302">
        <v>-0.0315905</v>
      </c>
      <c r="EP302">
        <v>0</v>
      </c>
      <c r="EQ302">
        <v>28.5873</v>
      </c>
      <c r="ER302">
        <v>999.9</v>
      </c>
      <c r="ES302">
        <v>60.151</v>
      </c>
      <c r="ET302">
        <v>30.917</v>
      </c>
      <c r="EU302">
        <v>29.9042</v>
      </c>
      <c r="EV302">
        <v>54.8261</v>
      </c>
      <c r="EW302">
        <v>43.3974</v>
      </c>
      <c r="EX302">
        <v>1</v>
      </c>
      <c r="EY302">
        <v>0.184268</v>
      </c>
      <c r="EZ302">
        <v>5.01549</v>
      </c>
      <c r="FA302">
        <v>20.1693</v>
      </c>
      <c r="FB302">
        <v>5.23286</v>
      </c>
      <c r="FC302">
        <v>11.992</v>
      </c>
      <c r="FD302">
        <v>4.9556</v>
      </c>
      <c r="FE302">
        <v>3.304</v>
      </c>
      <c r="FF302">
        <v>9999</v>
      </c>
      <c r="FG302">
        <v>9999</v>
      </c>
      <c r="FH302">
        <v>999.9</v>
      </c>
      <c r="FI302">
        <v>9999</v>
      </c>
      <c r="FJ302">
        <v>1.86819</v>
      </c>
      <c r="FK302">
        <v>1.86386</v>
      </c>
      <c r="FL302">
        <v>1.87149</v>
      </c>
      <c r="FM302">
        <v>1.86234</v>
      </c>
      <c r="FN302">
        <v>1.86172</v>
      </c>
      <c r="FO302">
        <v>1.86823</v>
      </c>
      <c r="FP302">
        <v>1.85837</v>
      </c>
      <c r="FQ302">
        <v>1.86478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2.08</v>
      </c>
      <c r="GF302">
        <v>0.2765</v>
      </c>
      <c r="GG302">
        <v>1.28908021029418</v>
      </c>
      <c r="GH302">
        <v>0.000899771664904862</v>
      </c>
      <c r="GI302">
        <v>-7.69225512227415e-07</v>
      </c>
      <c r="GJ302">
        <v>3.47747518124884e-10</v>
      </c>
      <c r="GK302">
        <v>-0.0983740195494752</v>
      </c>
      <c r="GL302">
        <v>-0.0142342790271809</v>
      </c>
      <c r="GM302">
        <v>0.00176067043954591</v>
      </c>
      <c r="GN302">
        <v>-1.0145645407741e-05</v>
      </c>
      <c r="GO302">
        <v>1</v>
      </c>
      <c r="GP302">
        <v>1906</v>
      </c>
      <c r="GQ302">
        <v>2</v>
      </c>
      <c r="GR302">
        <v>25</v>
      </c>
      <c r="GS302">
        <v>42.7</v>
      </c>
      <c r="GT302">
        <v>42.8</v>
      </c>
      <c r="GU302">
        <v>2.93701</v>
      </c>
      <c r="GV302">
        <v>2.33276</v>
      </c>
      <c r="GW302">
        <v>1.44775</v>
      </c>
      <c r="GX302">
        <v>2.30591</v>
      </c>
      <c r="GY302">
        <v>1.44409</v>
      </c>
      <c r="GZ302">
        <v>2.37427</v>
      </c>
      <c r="HA302">
        <v>35.3133</v>
      </c>
      <c r="HB302">
        <v>14.4998</v>
      </c>
      <c r="HC302">
        <v>18</v>
      </c>
      <c r="HD302">
        <v>422.906</v>
      </c>
      <c r="HE302">
        <v>457.461</v>
      </c>
      <c r="HF302">
        <v>22.1768</v>
      </c>
      <c r="HG302">
        <v>29.9316</v>
      </c>
      <c r="HH302">
        <v>30.001</v>
      </c>
      <c r="HI302">
        <v>29.5753</v>
      </c>
      <c r="HJ302">
        <v>29.5622</v>
      </c>
      <c r="HK302">
        <v>58.8006</v>
      </c>
      <c r="HL302">
        <v>52.1635</v>
      </c>
      <c r="HM302">
        <v>0</v>
      </c>
      <c r="HN302">
        <v>22.1662</v>
      </c>
      <c r="HO302">
        <v>1557.33</v>
      </c>
      <c r="HP302">
        <v>19.3234</v>
      </c>
      <c r="HQ302">
        <v>94.755</v>
      </c>
      <c r="HR302">
        <v>99.5848</v>
      </c>
    </row>
    <row r="303" spans="1:226">
      <c r="A303">
        <v>287</v>
      </c>
      <c r="B303">
        <v>1686929044.5</v>
      </c>
      <c r="C303">
        <v>6539.5</v>
      </c>
      <c r="D303" t="s">
        <v>937</v>
      </c>
      <c r="E303" t="s">
        <v>938</v>
      </c>
      <c r="F303">
        <v>5</v>
      </c>
      <c r="G303" t="s">
        <v>751</v>
      </c>
      <c r="H303" t="s">
        <v>354</v>
      </c>
      <c r="I303">
        <v>1686929037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1584.68671605427</v>
      </c>
      <c r="AK303">
        <v>1546.35078787879</v>
      </c>
      <c r="AL303">
        <v>3.45685496207329</v>
      </c>
      <c r="AM303">
        <v>67.5972316159231</v>
      </c>
      <c r="AN303">
        <f>(AP303 - AO303 + BO303*1E3/(8.314*(BQ303+273.15)) * AR303/BN303 * AQ303) * BN303/(100*BB303) * 1000/(1000 - AP303)</f>
        <v>0</v>
      </c>
      <c r="AO303">
        <v>19.3563152678272</v>
      </c>
      <c r="AP303">
        <v>21.0792846153846</v>
      </c>
      <c r="AQ303">
        <v>-0.000657982382066335</v>
      </c>
      <c r="AR303">
        <v>117.774889722906</v>
      </c>
      <c r="AS303">
        <v>11</v>
      </c>
      <c r="AT303">
        <v>2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1.65</v>
      </c>
      <c r="BC303">
        <v>0.5</v>
      </c>
      <c r="BD303" t="s">
        <v>355</v>
      </c>
      <c r="BE303">
        <v>2</v>
      </c>
      <c r="BF303" t="b">
        <v>1</v>
      </c>
      <c r="BG303">
        <v>1686929037</v>
      </c>
      <c r="BH303">
        <v>1490.25740740741</v>
      </c>
      <c r="BI303">
        <v>1537.26740740741</v>
      </c>
      <c r="BJ303">
        <v>21.0860814814815</v>
      </c>
      <c r="BK303">
        <v>19.3550555555556</v>
      </c>
      <c r="BL303">
        <v>1488.1862962963</v>
      </c>
      <c r="BM303">
        <v>20.8096703703704</v>
      </c>
      <c r="BN303">
        <v>500.049444444444</v>
      </c>
      <c r="BO303">
        <v>90.3125407407407</v>
      </c>
      <c r="BP303">
        <v>0.0998226962962963</v>
      </c>
      <c r="BQ303">
        <v>28.0992148148148</v>
      </c>
      <c r="BR303">
        <v>28.074637037037</v>
      </c>
      <c r="BS303">
        <v>999.9</v>
      </c>
      <c r="BT303">
        <v>0</v>
      </c>
      <c r="BU303">
        <v>0</v>
      </c>
      <c r="BV303">
        <v>9997.96296296296</v>
      </c>
      <c r="BW303">
        <v>0</v>
      </c>
      <c r="BX303">
        <v>382.272222222222</v>
      </c>
      <c r="BY303">
        <v>-47.0091333333333</v>
      </c>
      <c r="BZ303">
        <v>1522.35851851852</v>
      </c>
      <c r="CA303">
        <v>1567.60851851852</v>
      </c>
      <c r="CB303">
        <v>1.73104518518519</v>
      </c>
      <c r="CC303">
        <v>1537.26740740741</v>
      </c>
      <c r="CD303">
        <v>19.3550555555556</v>
      </c>
      <c r="CE303">
        <v>1.90433777777778</v>
      </c>
      <c r="CF303">
        <v>1.74800333333333</v>
      </c>
      <c r="CG303">
        <v>16.6706037037037</v>
      </c>
      <c r="CH303">
        <v>15.3294222222222</v>
      </c>
      <c r="CI303">
        <v>1999.99518518518</v>
      </c>
      <c r="CJ303">
        <v>0.980001555555555</v>
      </c>
      <c r="CK303">
        <v>0.0199981740740741</v>
      </c>
      <c r="CL303">
        <v>0</v>
      </c>
      <c r="CM303">
        <v>2.38019259259259</v>
      </c>
      <c r="CN303">
        <v>0</v>
      </c>
      <c r="CO303">
        <v>10911.7259259259</v>
      </c>
      <c r="CP303">
        <v>16705.3814814815</v>
      </c>
      <c r="CQ303">
        <v>48.125</v>
      </c>
      <c r="CR303">
        <v>49.6133333333333</v>
      </c>
      <c r="CS303">
        <v>49</v>
      </c>
      <c r="CT303">
        <v>48.368</v>
      </c>
      <c r="CU303">
        <v>47.4953333333333</v>
      </c>
      <c r="CV303">
        <v>1959.99518518518</v>
      </c>
      <c r="CW303">
        <v>40</v>
      </c>
      <c r="CX303">
        <v>0</v>
      </c>
      <c r="CY303">
        <v>1686929044.6</v>
      </c>
      <c r="CZ303">
        <v>0</v>
      </c>
      <c r="DA303">
        <v>1686926475.6</v>
      </c>
      <c r="DB303" t="s">
        <v>752</v>
      </c>
      <c r="DC303">
        <v>1686926475.6</v>
      </c>
      <c r="DD303">
        <v>1686926470.6</v>
      </c>
      <c r="DE303">
        <v>3</v>
      </c>
      <c r="DF303">
        <v>0.39</v>
      </c>
      <c r="DG303">
        <v>0</v>
      </c>
      <c r="DH303">
        <v>1.556</v>
      </c>
      <c r="DI303">
        <v>0.243</v>
      </c>
      <c r="DJ303">
        <v>420</v>
      </c>
      <c r="DK303">
        <v>20</v>
      </c>
      <c r="DL303">
        <v>2.29</v>
      </c>
      <c r="DM303">
        <v>0.52</v>
      </c>
      <c r="DN303">
        <v>-46.9924125</v>
      </c>
      <c r="DO303">
        <v>-0.435490806754128</v>
      </c>
      <c r="DP303">
        <v>0.551789937923617</v>
      </c>
      <c r="DQ303">
        <v>0</v>
      </c>
      <c r="DR303">
        <v>1.7363945</v>
      </c>
      <c r="DS303">
        <v>-0.11324150093809</v>
      </c>
      <c r="DT303">
        <v>0.0114958679424391</v>
      </c>
      <c r="DU303">
        <v>0</v>
      </c>
      <c r="DV303">
        <v>0</v>
      </c>
      <c r="DW303">
        <v>2</v>
      </c>
      <c r="DX303" t="s">
        <v>379</v>
      </c>
      <c r="DY303">
        <v>2.83864</v>
      </c>
      <c r="DZ303">
        <v>2.71089</v>
      </c>
      <c r="EA303">
        <v>0.213692</v>
      </c>
      <c r="EB303">
        <v>0.217164</v>
      </c>
      <c r="EC303">
        <v>0.0927701</v>
      </c>
      <c r="ED303">
        <v>0.087539</v>
      </c>
      <c r="EE303">
        <v>21739.9</v>
      </c>
      <c r="EF303">
        <v>19073.7</v>
      </c>
      <c r="EG303">
        <v>24753.4</v>
      </c>
      <c r="EH303">
        <v>23740.6</v>
      </c>
      <c r="EI303">
        <v>38362.9</v>
      </c>
      <c r="EJ303">
        <v>35864.8</v>
      </c>
      <c r="EK303">
        <v>44782.3</v>
      </c>
      <c r="EL303">
        <v>42360.5</v>
      </c>
      <c r="EM303">
        <v>1.7478</v>
      </c>
      <c r="EN303">
        <v>1.829</v>
      </c>
      <c r="EO303">
        <v>-0.0330806</v>
      </c>
      <c r="EP303">
        <v>0</v>
      </c>
      <c r="EQ303">
        <v>28.5966</v>
      </c>
      <c r="ER303">
        <v>999.9</v>
      </c>
      <c r="ES303">
        <v>60.151</v>
      </c>
      <c r="ET303">
        <v>30.927</v>
      </c>
      <c r="EU303">
        <v>29.922</v>
      </c>
      <c r="EV303">
        <v>54.1161</v>
      </c>
      <c r="EW303">
        <v>43.8141</v>
      </c>
      <c r="EX303">
        <v>1</v>
      </c>
      <c r="EY303">
        <v>0.184878</v>
      </c>
      <c r="EZ303">
        <v>4.98826</v>
      </c>
      <c r="FA303">
        <v>20.1703</v>
      </c>
      <c r="FB303">
        <v>5.23286</v>
      </c>
      <c r="FC303">
        <v>11.992</v>
      </c>
      <c r="FD303">
        <v>4.9552</v>
      </c>
      <c r="FE303">
        <v>3.304</v>
      </c>
      <c r="FF303">
        <v>9999</v>
      </c>
      <c r="FG303">
        <v>9999</v>
      </c>
      <c r="FH303">
        <v>999.9</v>
      </c>
      <c r="FI303">
        <v>9999</v>
      </c>
      <c r="FJ303">
        <v>1.86813</v>
      </c>
      <c r="FK303">
        <v>1.86386</v>
      </c>
      <c r="FL303">
        <v>1.87149</v>
      </c>
      <c r="FM303">
        <v>1.86234</v>
      </c>
      <c r="FN303">
        <v>1.86172</v>
      </c>
      <c r="FO303">
        <v>1.86826</v>
      </c>
      <c r="FP303">
        <v>1.85831</v>
      </c>
      <c r="FQ303">
        <v>1.86478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2.1</v>
      </c>
      <c r="GF303">
        <v>0.2761</v>
      </c>
      <c r="GG303">
        <v>1.28908021029418</v>
      </c>
      <c r="GH303">
        <v>0.000899771664904862</v>
      </c>
      <c r="GI303">
        <v>-7.69225512227415e-07</v>
      </c>
      <c r="GJ303">
        <v>3.47747518124884e-10</v>
      </c>
      <c r="GK303">
        <v>-0.0983740195494752</v>
      </c>
      <c r="GL303">
        <v>-0.0142342790271809</v>
      </c>
      <c r="GM303">
        <v>0.00176067043954591</v>
      </c>
      <c r="GN303">
        <v>-1.0145645407741e-05</v>
      </c>
      <c r="GO303">
        <v>1</v>
      </c>
      <c r="GP303">
        <v>1906</v>
      </c>
      <c r="GQ303">
        <v>2</v>
      </c>
      <c r="GR303">
        <v>25</v>
      </c>
      <c r="GS303">
        <v>42.8</v>
      </c>
      <c r="GT303">
        <v>42.9</v>
      </c>
      <c r="GU303">
        <v>2.95898</v>
      </c>
      <c r="GV303">
        <v>2.32178</v>
      </c>
      <c r="GW303">
        <v>1.44775</v>
      </c>
      <c r="GX303">
        <v>2.30591</v>
      </c>
      <c r="GY303">
        <v>1.44409</v>
      </c>
      <c r="GZ303">
        <v>2.43042</v>
      </c>
      <c r="HA303">
        <v>35.3365</v>
      </c>
      <c r="HB303">
        <v>14.4998</v>
      </c>
      <c r="HC303">
        <v>18</v>
      </c>
      <c r="HD303">
        <v>422.029</v>
      </c>
      <c r="HE303">
        <v>457.753</v>
      </c>
      <c r="HF303">
        <v>22.104</v>
      </c>
      <c r="HG303">
        <v>29.9393</v>
      </c>
      <c r="HH303">
        <v>30.001</v>
      </c>
      <c r="HI303">
        <v>29.5804</v>
      </c>
      <c r="HJ303">
        <v>29.5672</v>
      </c>
      <c r="HK303">
        <v>59.3238</v>
      </c>
      <c r="HL303">
        <v>52.1635</v>
      </c>
      <c r="HM303">
        <v>0</v>
      </c>
      <c r="HN303">
        <v>22.1006</v>
      </c>
      <c r="HO303">
        <v>1577.46</v>
      </c>
      <c r="HP303">
        <v>19.3365</v>
      </c>
      <c r="HQ303">
        <v>94.7551</v>
      </c>
      <c r="HR303">
        <v>99.5832</v>
      </c>
    </row>
    <row r="304" spans="1:226">
      <c r="A304">
        <v>288</v>
      </c>
      <c r="B304">
        <v>1686929049.5</v>
      </c>
      <c r="C304">
        <v>6544.5</v>
      </c>
      <c r="D304" t="s">
        <v>939</v>
      </c>
      <c r="E304" t="s">
        <v>940</v>
      </c>
      <c r="F304">
        <v>5</v>
      </c>
      <c r="G304" t="s">
        <v>751</v>
      </c>
      <c r="H304" t="s">
        <v>354</v>
      </c>
      <c r="I304">
        <v>1686929041.71429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1601.3504998253</v>
      </c>
      <c r="AK304">
        <v>1563.7056969697</v>
      </c>
      <c r="AL304">
        <v>3.50494225825807</v>
      </c>
      <c r="AM304">
        <v>67.5972316159231</v>
      </c>
      <c r="AN304">
        <f>(AP304 - AO304 + BO304*1E3/(8.314*(BQ304+273.15)) * AR304/BN304 * AQ304) * BN304/(100*BB304) * 1000/(1000 - AP304)</f>
        <v>0</v>
      </c>
      <c r="AO304">
        <v>19.361072052758</v>
      </c>
      <c r="AP304">
        <v>21.0738181818182</v>
      </c>
      <c r="AQ304">
        <v>-0.000345995226843421</v>
      </c>
      <c r="AR304">
        <v>117.774889722906</v>
      </c>
      <c r="AS304">
        <v>11</v>
      </c>
      <c r="AT304">
        <v>2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1.65</v>
      </c>
      <c r="BC304">
        <v>0.5</v>
      </c>
      <c r="BD304" t="s">
        <v>355</v>
      </c>
      <c r="BE304">
        <v>2</v>
      </c>
      <c r="BF304" t="b">
        <v>1</v>
      </c>
      <c r="BG304">
        <v>1686929041.71429</v>
      </c>
      <c r="BH304">
        <v>1506.05142857143</v>
      </c>
      <c r="BI304">
        <v>1553.05392857143</v>
      </c>
      <c r="BJ304">
        <v>21.0798178571429</v>
      </c>
      <c r="BK304">
        <v>19.3576642857143</v>
      </c>
      <c r="BL304">
        <v>1503.96535714286</v>
      </c>
      <c r="BM304">
        <v>20.8036785714286</v>
      </c>
      <c r="BN304">
        <v>499.970214285714</v>
      </c>
      <c r="BO304">
        <v>90.3138714285714</v>
      </c>
      <c r="BP304">
        <v>0.0999528928571428</v>
      </c>
      <c r="BQ304">
        <v>28.082525</v>
      </c>
      <c r="BR304">
        <v>28.0607714285714</v>
      </c>
      <c r="BS304">
        <v>999.9</v>
      </c>
      <c r="BT304">
        <v>0</v>
      </c>
      <c r="BU304">
        <v>0</v>
      </c>
      <c r="BV304">
        <v>10002.6785714286</v>
      </c>
      <c r="BW304">
        <v>0</v>
      </c>
      <c r="BX304">
        <v>406.813857142857</v>
      </c>
      <c r="BY304">
        <v>-47.0021392857143</v>
      </c>
      <c r="BZ304">
        <v>1538.48321428571</v>
      </c>
      <c r="CA304">
        <v>1583.71107142857</v>
      </c>
      <c r="CB304">
        <v>1.72216928571429</v>
      </c>
      <c r="CC304">
        <v>1553.05392857143</v>
      </c>
      <c r="CD304">
        <v>19.3576642857143</v>
      </c>
      <c r="CE304">
        <v>1.90380071428571</v>
      </c>
      <c r="CF304">
        <v>1.74826464285714</v>
      </c>
      <c r="CG304">
        <v>16.6661678571429</v>
      </c>
      <c r="CH304">
        <v>15.3317535714286</v>
      </c>
      <c r="CI304">
        <v>1999.985</v>
      </c>
      <c r="CJ304">
        <v>0.980001464285714</v>
      </c>
      <c r="CK304">
        <v>0.0199982714285714</v>
      </c>
      <c r="CL304">
        <v>0</v>
      </c>
      <c r="CM304">
        <v>2.47100357142857</v>
      </c>
      <c r="CN304">
        <v>0</v>
      </c>
      <c r="CO304">
        <v>10926.1392857143</v>
      </c>
      <c r="CP304">
        <v>16705.3</v>
      </c>
      <c r="CQ304">
        <v>48.125</v>
      </c>
      <c r="CR304">
        <v>49.625</v>
      </c>
      <c r="CS304">
        <v>49</v>
      </c>
      <c r="CT304">
        <v>48.375</v>
      </c>
      <c r="CU304">
        <v>47.5</v>
      </c>
      <c r="CV304">
        <v>1959.985</v>
      </c>
      <c r="CW304">
        <v>40</v>
      </c>
      <c r="CX304">
        <v>0</v>
      </c>
      <c r="CY304">
        <v>1686929049.4</v>
      </c>
      <c r="CZ304">
        <v>0</v>
      </c>
      <c r="DA304">
        <v>1686926475.6</v>
      </c>
      <c r="DB304" t="s">
        <v>752</v>
      </c>
      <c r="DC304">
        <v>1686926475.6</v>
      </c>
      <c r="DD304">
        <v>1686926470.6</v>
      </c>
      <c r="DE304">
        <v>3</v>
      </c>
      <c r="DF304">
        <v>0.39</v>
      </c>
      <c r="DG304">
        <v>0</v>
      </c>
      <c r="DH304">
        <v>1.556</v>
      </c>
      <c r="DI304">
        <v>0.243</v>
      </c>
      <c r="DJ304">
        <v>420</v>
      </c>
      <c r="DK304">
        <v>20</v>
      </c>
      <c r="DL304">
        <v>2.29</v>
      </c>
      <c r="DM304">
        <v>0.52</v>
      </c>
      <c r="DN304">
        <v>-46.9779625</v>
      </c>
      <c r="DO304">
        <v>0.931827016885615</v>
      </c>
      <c r="DP304">
        <v>0.537841356576221</v>
      </c>
      <c r="DQ304">
        <v>0</v>
      </c>
      <c r="DR304">
        <v>1.72868075</v>
      </c>
      <c r="DS304">
        <v>-0.119023001876179</v>
      </c>
      <c r="DT304">
        <v>0.0120468183325516</v>
      </c>
      <c r="DU304">
        <v>0</v>
      </c>
      <c r="DV304">
        <v>0</v>
      </c>
      <c r="DW304">
        <v>2</v>
      </c>
      <c r="DX304" t="s">
        <v>379</v>
      </c>
      <c r="DY304">
        <v>2.84012</v>
      </c>
      <c r="DZ304">
        <v>2.71108</v>
      </c>
      <c r="EA304">
        <v>0.215048</v>
      </c>
      <c r="EB304">
        <v>0.218668</v>
      </c>
      <c r="EC304">
        <v>0.0927485</v>
      </c>
      <c r="ED304">
        <v>0.0875425</v>
      </c>
      <c r="EE304">
        <v>21701.6</v>
      </c>
      <c r="EF304">
        <v>19036.6</v>
      </c>
      <c r="EG304">
        <v>24752.5</v>
      </c>
      <c r="EH304">
        <v>23740.1</v>
      </c>
      <c r="EI304">
        <v>38362.8</v>
      </c>
      <c r="EJ304">
        <v>35864.1</v>
      </c>
      <c r="EK304">
        <v>44781.1</v>
      </c>
      <c r="EL304">
        <v>42359.7</v>
      </c>
      <c r="EM304">
        <v>1.7488</v>
      </c>
      <c r="EN304">
        <v>1.8282</v>
      </c>
      <c r="EO304">
        <v>-0.0335276</v>
      </c>
      <c r="EP304">
        <v>0</v>
      </c>
      <c r="EQ304">
        <v>28.5996</v>
      </c>
      <c r="ER304">
        <v>999.9</v>
      </c>
      <c r="ES304">
        <v>60.151</v>
      </c>
      <c r="ET304">
        <v>30.927</v>
      </c>
      <c r="EU304">
        <v>29.9205</v>
      </c>
      <c r="EV304">
        <v>54.9661</v>
      </c>
      <c r="EW304">
        <v>43.8822</v>
      </c>
      <c r="EX304">
        <v>1</v>
      </c>
      <c r="EY304">
        <v>0.184593</v>
      </c>
      <c r="EZ304">
        <v>4.92466</v>
      </c>
      <c r="FA304">
        <v>20.1727</v>
      </c>
      <c r="FB304">
        <v>5.23406</v>
      </c>
      <c r="FC304">
        <v>11.992</v>
      </c>
      <c r="FD304">
        <v>4.956</v>
      </c>
      <c r="FE304">
        <v>3.304</v>
      </c>
      <c r="FF304">
        <v>9999</v>
      </c>
      <c r="FG304">
        <v>9999</v>
      </c>
      <c r="FH304">
        <v>999.9</v>
      </c>
      <c r="FI304">
        <v>9999</v>
      </c>
      <c r="FJ304">
        <v>1.86816</v>
      </c>
      <c r="FK304">
        <v>1.86386</v>
      </c>
      <c r="FL304">
        <v>1.87149</v>
      </c>
      <c r="FM304">
        <v>1.86234</v>
      </c>
      <c r="FN304">
        <v>1.86175</v>
      </c>
      <c r="FO304">
        <v>1.86819</v>
      </c>
      <c r="FP304">
        <v>1.85837</v>
      </c>
      <c r="FQ304">
        <v>1.86478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2.11</v>
      </c>
      <c r="GF304">
        <v>0.2758</v>
      </c>
      <c r="GG304">
        <v>1.28908021029418</v>
      </c>
      <c r="GH304">
        <v>0.000899771664904862</v>
      </c>
      <c r="GI304">
        <v>-7.69225512227415e-07</v>
      </c>
      <c r="GJ304">
        <v>3.47747518124884e-10</v>
      </c>
      <c r="GK304">
        <v>-0.0983740195494752</v>
      </c>
      <c r="GL304">
        <v>-0.0142342790271809</v>
      </c>
      <c r="GM304">
        <v>0.00176067043954591</v>
      </c>
      <c r="GN304">
        <v>-1.0145645407741e-05</v>
      </c>
      <c r="GO304">
        <v>1</v>
      </c>
      <c r="GP304">
        <v>1906</v>
      </c>
      <c r="GQ304">
        <v>2</v>
      </c>
      <c r="GR304">
        <v>25</v>
      </c>
      <c r="GS304">
        <v>42.9</v>
      </c>
      <c r="GT304">
        <v>43</v>
      </c>
      <c r="GU304">
        <v>2.98706</v>
      </c>
      <c r="GV304">
        <v>2.33765</v>
      </c>
      <c r="GW304">
        <v>1.44775</v>
      </c>
      <c r="GX304">
        <v>2.30591</v>
      </c>
      <c r="GY304">
        <v>1.44409</v>
      </c>
      <c r="GZ304">
        <v>2.36816</v>
      </c>
      <c r="HA304">
        <v>35.3133</v>
      </c>
      <c r="HB304">
        <v>14.491</v>
      </c>
      <c r="HC304">
        <v>18</v>
      </c>
      <c r="HD304">
        <v>422.632</v>
      </c>
      <c r="HE304">
        <v>457.305</v>
      </c>
      <c r="HF304">
        <v>22.044</v>
      </c>
      <c r="HG304">
        <v>29.9445</v>
      </c>
      <c r="HH304">
        <v>30.0004</v>
      </c>
      <c r="HI304">
        <v>29.5855</v>
      </c>
      <c r="HJ304">
        <v>29.5749</v>
      </c>
      <c r="HK304">
        <v>59.7944</v>
      </c>
      <c r="HL304">
        <v>52.1635</v>
      </c>
      <c r="HM304">
        <v>0</v>
      </c>
      <c r="HN304">
        <v>22.0493</v>
      </c>
      <c r="HO304">
        <v>1590.9</v>
      </c>
      <c r="HP304">
        <v>19.3478</v>
      </c>
      <c r="HQ304">
        <v>94.7522</v>
      </c>
      <c r="HR304">
        <v>99.5813</v>
      </c>
    </row>
    <row r="305" spans="1:226">
      <c r="A305">
        <v>289</v>
      </c>
      <c r="B305">
        <v>1686929054.5</v>
      </c>
      <c r="C305">
        <v>6549.5</v>
      </c>
      <c r="D305" t="s">
        <v>941</v>
      </c>
      <c r="E305" t="s">
        <v>942</v>
      </c>
      <c r="F305">
        <v>5</v>
      </c>
      <c r="G305" t="s">
        <v>751</v>
      </c>
      <c r="H305" t="s">
        <v>354</v>
      </c>
      <c r="I305">
        <v>1686929047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1619.1443025114</v>
      </c>
      <c r="AK305">
        <v>1580.90212121212</v>
      </c>
      <c r="AL305">
        <v>3.52256833837368</v>
      </c>
      <c r="AM305">
        <v>67.5972316159231</v>
      </c>
      <c r="AN305">
        <f>(AP305 - AO305 + BO305*1E3/(8.314*(BQ305+273.15)) * AR305/BN305 * AQ305) * BN305/(100*BB305) * 1000/(1000 - AP305)</f>
        <v>0</v>
      </c>
      <c r="AO305">
        <v>19.3623226714276</v>
      </c>
      <c r="AP305">
        <v>21.0693055944056</v>
      </c>
      <c r="AQ305">
        <v>-0.000238939414839064</v>
      </c>
      <c r="AR305">
        <v>117.774889722906</v>
      </c>
      <c r="AS305">
        <v>11</v>
      </c>
      <c r="AT305">
        <v>2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1.65</v>
      </c>
      <c r="BC305">
        <v>0.5</v>
      </c>
      <c r="BD305" t="s">
        <v>355</v>
      </c>
      <c r="BE305">
        <v>2</v>
      </c>
      <c r="BF305" t="b">
        <v>1</v>
      </c>
      <c r="BG305">
        <v>1686929047</v>
      </c>
      <c r="BH305">
        <v>1523.8562962963</v>
      </c>
      <c r="BI305">
        <v>1570.92185185185</v>
      </c>
      <c r="BJ305">
        <v>21.0736148148148</v>
      </c>
      <c r="BK305">
        <v>19.3606407407407</v>
      </c>
      <c r="BL305">
        <v>1521.7537037037</v>
      </c>
      <c r="BM305">
        <v>20.7977444444444</v>
      </c>
      <c r="BN305">
        <v>500.027074074074</v>
      </c>
      <c r="BO305">
        <v>90.313362962963</v>
      </c>
      <c r="BP305">
        <v>0.099964137037037</v>
      </c>
      <c r="BQ305">
        <v>28.0636925925926</v>
      </c>
      <c r="BR305">
        <v>28.0440296296296</v>
      </c>
      <c r="BS305">
        <v>999.9</v>
      </c>
      <c r="BT305">
        <v>0</v>
      </c>
      <c r="BU305">
        <v>0</v>
      </c>
      <c r="BV305">
        <v>10010.7407407407</v>
      </c>
      <c r="BW305">
        <v>0</v>
      </c>
      <c r="BX305">
        <v>387.594481481482</v>
      </c>
      <c r="BY305">
        <v>-47.0658740740741</v>
      </c>
      <c r="BZ305">
        <v>1556.66111111111</v>
      </c>
      <c r="CA305">
        <v>1601.93703703704</v>
      </c>
      <c r="CB305">
        <v>1.71298333333333</v>
      </c>
      <c r="CC305">
        <v>1570.92185185185</v>
      </c>
      <c r="CD305">
        <v>19.3606407407407</v>
      </c>
      <c r="CE305">
        <v>1.90322962962963</v>
      </c>
      <c r="CF305">
        <v>1.74852407407407</v>
      </c>
      <c r="CG305">
        <v>16.6614518518519</v>
      </c>
      <c r="CH305">
        <v>15.3340592592593</v>
      </c>
      <c r="CI305">
        <v>1999.99592592593</v>
      </c>
      <c r="CJ305">
        <v>0.980001666666667</v>
      </c>
      <c r="CK305">
        <v>0.0199980555555556</v>
      </c>
      <c r="CL305">
        <v>0</v>
      </c>
      <c r="CM305">
        <v>2.49477037037037</v>
      </c>
      <c r="CN305">
        <v>0</v>
      </c>
      <c r="CO305">
        <v>10919.8666666667</v>
      </c>
      <c r="CP305">
        <v>16705.4</v>
      </c>
      <c r="CQ305">
        <v>48.125</v>
      </c>
      <c r="CR305">
        <v>49.625</v>
      </c>
      <c r="CS305">
        <v>49</v>
      </c>
      <c r="CT305">
        <v>48.375</v>
      </c>
      <c r="CU305">
        <v>47.5</v>
      </c>
      <c r="CV305">
        <v>1959.99592592593</v>
      </c>
      <c r="CW305">
        <v>40</v>
      </c>
      <c r="CX305">
        <v>0</v>
      </c>
      <c r="CY305">
        <v>1686929054.8</v>
      </c>
      <c r="CZ305">
        <v>0</v>
      </c>
      <c r="DA305">
        <v>1686926475.6</v>
      </c>
      <c r="DB305" t="s">
        <v>752</v>
      </c>
      <c r="DC305">
        <v>1686926475.6</v>
      </c>
      <c r="DD305">
        <v>1686926470.6</v>
      </c>
      <c r="DE305">
        <v>3</v>
      </c>
      <c r="DF305">
        <v>0.39</v>
      </c>
      <c r="DG305">
        <v>0</v>
      </c>
      <c r="DH305">
        <v>1.556</v>
      </c>
      <c r="DI305">
        <v>0.243</v>
      </c>
      <c r="DJ305">
        <v>420</v>
      </c>
      <c r="DK305">
        <v>20</v>
      </c>
      <c r="DL305">
        <v>2.29</v>
      </c>
      <c r="DM305">
        <v>0.52</v>
      </c>
      <c r="DN305">
        <v>-47.02236</v>
      </c>
      <c r="DO305">
        <v>-0.794118574108673</v>
      </c>
      <c r="DP305">
        <v>0.540628565098072</v>
      </c>
      <c r="DQ305">
        <v>0</v>
      </c>
      <c r="DR305">
        <v>1.71796075</v>
      </c>
      <c r="DS305">
        <v>-0.1006112195122</v>
      </c>
      <c r="DT305">
        <v>0.0102462423325578</v>
      </c>
      <c r="DU305">
        <v>0</v>
      </c>
      <c r="DV305">
        <v>0</v>
      </c>
      <c r="DW305">
        <v>2</v>
      </c>
      <c r="DX305" t="s">
        <v>379</v>
      </c>
      <c r="DY305">
        <v>2.83877</v>
      </c>
      <c r="DZ305">
        <v>2.70995</v>
      </c>
      <c r="EA305">
        <v>0.216448</v>
      </c>
      <c r="EB305">
        <v>0.219885</v>
      </c>
      <c r="EC305">
        <v>0.0927189</v>
      </c>
      <c r="ED305">
        <v>0.0875424</v>
      </c>
      <c r="EE305">
        <v>21662</v>
      </c>
      <c r="EF305">
        <v>19007</v>
      </c>
      <c r="EG305">
        <v>24751.6</v>
      </c>
      <c r="EH305">
        <v>23740.3</v>
      </c>
      <c r="EI305">
        <v>38363.2</v>
      </c>
      <c r="EJ305">
        <v>35864.2</v>
      </c>
      <c r="EK305">
        <v>44779.9</v>
      </c>
      <c r="EL305">
        <v>42359.9</v>
      </c>
      <c r="EM305">
        <v>1.7482</v>
      </c>
      <c r="EN305">
        <v>1.8286</v>
      </c>
      <c r="EO305">
        <v>-0.0350177</v>
      </c>
      <c r="EP305">
        <v>0</v>
      </c>
      <c r="EQ305">
        <v>28.5971</v>
      </c>
      <c r="ER305">
        <v>999.9</v>
      </c>
      <c r="ES305">
        <v>60.151</v>
      </c>
      <c r="ET305">
        <v>30.937</v>
      </c>
      <c r="EU305">
        <v>29.9405</v>
      </c>
      <c r="EV305">
        <v>55.0061</v>
      </c>
      <c r="EW305">
        <v>43.8822</v>
      </c>
      <c r="EX305">
        <v>1</v>
      </c>
      <c r="EY305">
        <v>0.184817</v>
      </c>
      <c r="EZ305">
        <v>4.87168</v>
      </c>
      <c r="FA305">
        <v>20.1743</v>
      </c>
      <c r="FB305">
        <v>5.23526</v>
      </c>
      <c r="FC305">
        <v>11.992</v>
      </c>
      <c r="FD305">
        <v>4.956</v>
      </c>
      <c r="FE305">
        <v>3.3038</v>
      </c>
      <c r="FF305">
        <v>9999</v>
      </c>
      <c r="FG305">
        <v>9999</v>
      </c>
      <c r="FH305">
        <v>999.9</v>
      </c>
      <c r="FI305">
        <v>9999</v>
      </c>
      <c r="FJ305">
        <v>1.86813</v>
      </c>
      <c r="FK305">
        <v>1.86386</v>
      </c>
      <c r="FL305">
        <v>1.87149</v>
      </c>
      <c r="FM305">
        <v>1.86234</v>
      </c>
      <c r="FN305">
        <v>1.86172</v>
      </c>
      <c r="FO305">
        <v>1.86819</v>
      </c>
      <c r="FP305">
        <v>1.85831</v>
      </c>
      <c r="FQ305">
        <v>1.86478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2.13</v>
      </c>
      <c r="GF305">
        <v>0.2754</v>
      </c>
      <c r="GG305">
        <v>1.28908021029418</v>
      </c>
      <c r="GH305">
        <v>0.000899771664904862</v>
      </c>
      <c r="GI305">
        <v>-7.69225512227415e-07</v>
      </c>
      <c r="GJ305">
        <v>3.47747518124884e-10</v>
      </c>
      <c r="GK305">
        <v>-0.0983740195494752</v>
      </c>
      <c r="GL305">
        <v>-0.0142342790271809</v>
      </c>
      <c r="GM305">
        <v>0.00176067043954591</v>
      </c>
      <c r="GN305">
        <v>-1.0145645407741e-05</v>
      </c>
      <c r="GO305">
        <v>1</v>
      </c>
      <c r="GP305">
        <v>1906</v>
      </c>
      <c r="GQ305">
        <v>2</v>
      </c>
      <c r="GR305">
        <v>25</v>
      </c>
      <c r="GS305">
        <v>43</v>
      </c>
      <c r="GT305">
        <v>43.1</v>
      </c>
      <c r="GU305">
        <v>3.00781</v>
      </c>
      <c r="GV305">
        <v>2.33643</v>
      </c>
      <c r="GW305">
        <v>1.44897</v>
      </c>
      <c r="GX305">
        <v>2.30591</v>
      </c>
      <c r="GY305">
        <v>1.44409</v>
      </c>
      <c r="GZ305">
        <v>2.32788</v>
      </c>
      <c r="HA305">
        <v>35.3365</v>
      </c>
      <c r="HB305">
        <v>14.491</v>
      </c>
      <c r="HC305">
        <v>18</v>
      </c>
      <c r="HD305">
        <v>422.342</v>
      </c>
      <c r="HE305">
        <v>457.601</v>
      </c>
      <c r="HF305">
        <v>22.0033</v>
      </c>
      <c r="HG305">
        <v>29.9522</v>
      </c>
      <c r="HH305">
        <v>30.0004</v>
      </c>
      <c r="HI305">
        <v>29.5931</v>
      </c>
      <c r="HJ305">
        <v>29.58</v>
      </c>
      <c r="HK305">
        <v>60.2136</v>
      </c>
      <c r="HL305">
        <v>52.1635</v>
      </c>
      <c r="HM305">
        <v>0</v>
      </c>
      <c r="HN305">
        <v>22.0112</v>
      </c>
      <c r="HO305">
        <v>1611.05</v>
      </c>
      <c r="HP305">
        <v>19.3629</v>
      </c>
      <c r="HQ305">
        <v>94.7495</v>
      </c>
      <c r="HR305">
        <v>99.5818</v>
      </c>
    </row>
    <row r="306" spans="1:226">
      <c r="A306">
        <v>290</v>
      </c>
      <c r="B306">
        <v>1686930713.1</v>
      </c>
      <c r="C306">
        <v>8208.09999990463</v>
      </c>
      <c r="D306" t="s">
        <v>943</v>
      </c>
      <c r="E306" t="s">
        <v>944</v>
      </c>
      <c r="F306">
        <v>5</v>
      </c>
      <c r="G306" t="s">
        <v>945</v>
      </c>
      <c r="H306" t="s">
        <v>354</v>
      </c>
      <c r="I306">
        <v>1686930705.1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427.775840436253</v>
      </c>
      <c r="AK306">
        <v>417.111539393939</v>
      </c>
      <c r="AL306">
        <v>0.00561769605434026</v>
      </c>
      <c r="AM306">
        <v>68.9369790108815</v>
      </c>
      <c r="AN306">
        <f>(AP306 - AO306 + BO306*1E3/(8.314*(BQ306+273.15)) * AR306/BN306 * AQ306) * BN306/(100*BB306) * 1000/(1000 - AP306)</f>
        <v>0</v>
      </c>
      <c r="AO306">
        <v>17.4425430087497</v>
      </c>
      <c r="AP306">
        <v>19.5597545454546</v>
      </c>
      <c r="AQ306">
        <v>0.00015364936140592</v>
      </c>
      <c r="AR306">
        <v>121.898314859167</v>
      </c>
      <c r="AS306">
        <v>16</v>
      </c>
      <c r="AT306">
        <v>3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1.65</v>
      </c>
      <c r="BC306">
        <v>0.5</v>
      </c>
      <c r="BD306" t="s">
        <v>355</v>
      </c>
      <c r="BE306">
        <v>2</v>
      </c>
      <c r="BF306" t="b">
        <v>1</v>
      </c>
      <c r="BG306">
        <v>1686930705.1</v>
      </c>
      <c r="BH306">
        <v>408.942451612903</v>
      </c>
      <c r="BI306">
        <v>420.139741935484</v>
      </c>
      <c r="BJ306">
        <v>19.5464322580645</v>
      </c>
      <c r="BK306">
        <v>17.4598967741936</v>
      </c>
      <c r="BL306">
        <v>406.871870967742</v>
      </c>
      <c r="BM306">
        <v>19.3373870967742</v>
      </c>
      <c r="BN306">
        <v>500.055419354839</v>
      </c>
      <c r="BO306">
        <v>90.3580774193548</v>
      </c>
      <c r="BP306">
        <v>0.100049693548387</v>
      </c>
      <c r="BQ306">
        <v>26.6547935483871</v>
      </c>
      <c r="BR306">
        <v>27.950535483871</v>
      </c>
      <c r="BS306">
        <v>999.9</v>
      </c>
      <c r="BT306">
        <v>0</v>
      </c>
      <c r="BU306">
        <v>0</v>
      </c>
      <c r="BV306">
        <v>9986.93548387097</v>
      </c>
      <c r="BW306">
        <v>0</v>
      </c>
      <c r="BX306">
        <v>1356.35935483871</v>
      </c>
      <c r="BY306">
        <v>-11.1971741935484</v>
      </c>
      <c r="BZ306">
        <v>417.095322580645</v>
      </c>
      <c r="CA306">
        <v>427.605612903226</v>
      </c>
      <c r="CB306">
        <v>2.08654387096774</v>
      </c>
      <c r="CC306">
        <v>420.139741935484</v>
      </c>
      <c r="CD306">
        <v>17.4598967741936</v>
      </c>
      <c r="CE306">
        <v>1.76617870967742</v>
      </c>
      <c r="CF306">
        <v>1.57764258064516</v>
      </c>
      <c r="CG306">
        <v>15.4906193548387</v>
      </c>
      <c r="CH306">
        <v>13.742135483871</v>
      </c>
      <c r="CI306">
        <v>1999.98548387097</v>
      </c>
      <c r="CJ306">
        <v>0.980006129032258</v>
      </c>
      <c r="CK306">
        <v>0.0199939290322581</v>
      </c>
      <c r="CL306">
        <v>0</v>
      </c>
      <c r="CM306">
        <v>2.47099677419355</v>
      </c>
      <c r="CN306">
        <v>0</v>
      </c>
      <c r="CO306">
        <v>8662.11903225807</v>
      </c>
      <c r="CP306">
        <v>16705.3161290323</v>
      </c>
      <c r="CQ306">
        <v>47.062</v>
      </c>
      <c r="CR306">
        <v>49.620935483871</v>
      </c>
      <c r="CS306">
        <v>48.1991935483871</v>
      </c>
      <c r="CT306">
        <v>47.245935483871</v>
      </c>
      <c r="CU306">
        <v>46.437</v>
      </c>
      <c r="CV306">
        <v>1959.99548387097</v>
      </c>
      <c r="CW306">
        <v>39.99</v>
      </c>
      <c r="CX306">
        <v>0</v>
      </c>
      <c r="CY306">
        <v>1686930713.2</v>
      </c>
      <c r="CZ306">
        <v>0</v>
      </c>
      <c r="DA306">
        <v>1686929293.5</v>
      </c>
      <c r="DB306" t="s">
        <v>946</v>
      </c>
      <c r="DC306">
        <v>1686929283.5</v>
      </c>
      <c r="DD306">
        <v>1686929293.5</v>
      </c>
      <c r="DE306">
        <v>4</v>
      </c>
      <c r="DF306">
        <v>0.519</v>
      </c>
      <c r="DG306">
        <v>-0.002</v>
      </c>
      <c r="DH306">
        <v>2.076</v>
      </c>
      <c r="DI306">
        <v>0.115</v>
      </c>
      <c r="DJ306">
        <v>420</v>
      </c>
      <c r="DK306">
        <v>17</v>
      </c>
      <c r="DL306">
        <v>2.08</v>
      </c>
      <c r="DM306">
        <v>0.1</v>
      </c>
      <c r="DN306">
        <v>-11.2347225</v>
      </c>
      <c r="DO306">
        <v>0.0150225140713272</v>
      </c>
      <c r="DP306">
        <v>0.193342342087164</v>
      </c>
      <c r="DQ306">
        <v>1</v>
      </c>
      <c r="DR306">
        <v>2.06613875</v>
      </c>
      <c r="DS306">
        <v>0.44078960600375</v>
      </c>
      <c r="DT306">
        <v>0.0428245254023614</v>
      </c>
      <c r="DU306">
        <v>0</v>
      </c>
      <c r="DV306">
        <v>1</v>
      </c>
      <c r="DW306">
        <v>2</v>
      </c>
      <c r="DX306" t="s">
        <v>357</v>
      </c>
      <c r="DY306">
        <v>2.82784</v>
      </c>
      <c r="DZ306">
        <v>2.71043</v>
      </c>
      <c r="EA306">
        <v>0.0882284</v>
      </c>
      <c r="EB306">
        <v>0.0903027</v>
      </c>
      <c r="EC306">
        <v>0.0877919</v>
      </c>
      <c r="ED306">
        <v>0.0809851</v>
      </c>
      <c r="EE306">
        <v>25105.1</v>
      </c>
      <c r="EF306">
        <v>22102.5</v>
      </c>
      <c r="EG306">
        <v>24656.5</v>
      </c>
      <c r="EH306">
        <v>23678.7</v>
      </c>
      <c r="EI306">
        <v>38436.8</v>
      </c>
      <c r="EJ306">
        <v>36033.1</v>
      </c>
      <c r="EK306">
        <v>44625</v>
      </c>
      <c r="EL306">
        <v>42260.9</v>
      </c>
      <c r="EM306">
        <v>1.7226</v>
      </c>
      <c r="EN306">
        <v>1.79</v>
      </c>
      <c r="EO306">
        <v>-0.00283122</v>
      </c>
      <c r="EP306">
        <v>0</v>
      </c>
      <c r="EQ306">
        <v>28.0072</v>
      </c>
      <c r="ER306">
        <v>999.9</v>
      </c>
      <c r="ES306">
        <v>63.643</v>
      </c>
      <c r="ET306">
        <v>32.619</v>
      </c>
      <c r="EU306">
        <v>34.8295</v>
      </c>
      <c r="EV306">
        <v>54.8697</v>
      </c>
      <c r="EW306">
        <v>44.0625</v>
      </c>
      <c r="EX306">
        <v>1</v>
      </c>
      <c r="EY306">
        <v>0.301179</v>
      </c>
      <c r="EZ306">
        <v>5.51057</v>
      </c>
      <c r="FA306">
        <v>20.1551</v>
      </c>
      <c r="FB306">
        <v>5.23047</v>
      </c>
      <c r="FC306">
        <v>11.992</v>
      </c>
      <c r="FD306">
        <v>4.956</v>
      </c>
      <c r="FE306">
        <v>3.304</v>
      </c>
      <c r="FF306">
        <v>9999</v>
      </c>
      <c r="FG306">
        <v>9999</v>
      </c>
      <c r="FH306">
        <v>999.9</v>
      </c>
      <c r="FI306">
        <v>9999</v>
      </c>
      <c r="FJ306">
        <v>1.86816</v>
      </c>
      <c r="FK306">
        <v>1.86386</v>
      </c>
      <c r="FL306">
        <v>1.87149</v>
      </c>
      <c r="FM306">
        <v>1.86234</v>
      </c>
      <c r="FN306">
        <v>1.86172</v>
      </c>
      <c r="FO306">
        <v>1.86816</v>
      </c>
      <c r="FP306">
        <v>1.85837</v>
      </c>
      <c r="FQ306">
        <v>1.86478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2.071</v>
      </c>
      <c r="GF306">
        <v>0.2098</v>
      </c>
      <c r="GG306">
        <v>1.80848792342955</v>
      </c>
      <c r="GH306">
        <v>0.000899771664904862</v>
      </c>
      <c r="GI306">
        <v>-7.69225512227415e-07</v>
      </c>
      <c r="GJ306">
        <v>3.47747518124884e-10</v>
      </c>
      <c r="GK306">
        <v>-0.100711220464223</v>
      </c>
      <c r="GL306">
        <v>-0.0142342790271809</v>
      </c>
      <c r="GM306">
        <v>0.00176067043954591</v>
      </c>
      <c r="GN306">
        <v>-1.0145645407741e-05</v>
      </c>
      <c r="GO306">
        <v>1</v>
      </c>
      <c r="GP306">
        <v>1906</v>
      </c>
      <c r="GQ306">
        <v>2</v>
      </c>
      <c r="GR306">
        <v>25</v>
      </c>
      <c r="GS306">
        <v>23.8</v>
      </c>
      <c r="GT306">
        <v>23.7</v>
      </c>
      <c r="GU306">
        <v>1.03638</v>
      </c>
      <c r="GV306">
        <v>2.37305</v>
      </c>
      <c r="GW306">
        <v>1.44775</v>
      </c>
      <c r="GX306">
        <v>2.30713</v>
      </c>
      <c r="GY306">
        <v>1.44409</v>
      </c>
      <c r="GZ306">
        <v>2.39868</v>
      </c>
      <c r="HA306">
        <v>37.1225</v>
      </c>
      <c r="HB306">
        <v>14.1671</v>
      </c>
      <c r="HC306">
        <v>18</v>
      </c>
      <c r="HD306">
        <v>417.623</v>
      </c>
      <c r="HE306">
        <v>444.677</v>
      </c>
      <c r="HF306">
        <v>20.252</v>
      </c>
      <c r="HG306">
        <v>31.3672</v>
      </c>
      <c r="HH306">
        <v>30.0013</v>
      </c>
      <c r="HI306">
        <v>31.0798</v>
      </c>
      <c r="HJ306">
        <v>31.0591</v>
      </c>
      <c r="HK306">
        <v>20.7133</v>
      </c>
      <c r="HL306">
        <v>65.6012</v>
      </c>
      <c r="HM306">
        <v>0</v>
      </c>
      <c r="HN306">
        <v>20.2453</v>
      </c>
      <c r="HO306">
        <v>413.364</v>
      </c>
      <c r="HP306">
        <v>17.3189</v>
      </c>
      <c r="HQ306">
        <v>94.4088</v>
      </c>
      <c r="HR306">
        <v>99.34</v>
      </c>
    </row>
    <row r="307" spans="1:226">
      <c r="A307">
        <v>291</v>
      </c>
      <c r="B307">
        <v>1686930718.1</v>
      </c>
      <c r="C307">
        <v>8213.09999990463</v>
      </c>
      <c r="D307" t="s">
        <v>947</v>
      </c>
      <c r="E307" t="s">
        <v>948</v>
      </c>
      <c r="F307">
        <v>5</v>
      </c>
      <c r="G307" t="s">
        <v>945</v>
      </c>
      <c r="H307" t="s">
        <v>354</v>
      </c>
      <c r="I307">
        <v>1686930710.25517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426.896647824345</v>
      </c>
      <c r="AK307">
        <v>416.567133333333</v>
      </c>
      <c r="AL307">
        <v>-0.148445898270045</v>
      </c>
      <c r="AM307">
        <v>68.9369790108815</v>
      </c>
      <c r="AN307">
        <f>(AP307 - AO307 + BO307*1E3/(8.314*(BQ307+273.15)) * AR307/BN307 * AQ307) * BN307/(100*BB307) * 1000/(1000 - AP307)</f>
        <v>0</v>
      </c>
      <c r="AO307">
        <v>17.3529131280839</v>
      </c>
      <c r="AP307">
        <v>19.5300615384616</v>
      </c>
      <c r="AQ307">
        <v>0.000126540828494445</v>
      </c>
      <c r="AR307">
        <v>121.898314859167</v>
      </c>
      <c r="AS307">
        <v>16</v>
      </c>
      <c r="AT307">
        <v>3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1.65</v>
      </c>
      <c r="BC307">
        <v>0.5</v>
      </c>
      <c r="BD307" t="s">
        <v>355</v>
      </c>
      <c r="BE307">
        <v>2</v>
      </c>
      <c r="BF307" t="b">
        <v>1</v>
      </c>
      <c r="BG307">
        <v>1686930710.25517</v>
      </c>
      <c r="BH307">
        <v>408.876586206897</v>
      </c>
      <c r="BI307">
        <v>419.572655172414</v>
      </c>
      <c r="BJ307">
        <v>19.5583413793103</v>
      </c>
      <c r="BK307">
        <v>17.410275862069</v>
      </c>
      <c r="BL307">
        <v>406.805965517241</v>
      </c>
      <c r="BM307">
        <v>19.3488034482759</v>
      </c>
      <c r="BN307">
        <v>499.985068965517</v>
      </c>
      <c r="BO307">
        <v>90.358524137931</v>
      </c>
      <c r="BP307">
        <v>0.0998246206896552</v>
      </c>
      <c r="BQ307">
        <v>26.6616793103448</v>
      </c>
      <c r="BR307">
        <v>27.9569068965517</v>
      </c>
      <c r="BS307">
        <v>999.9</v>
      </c>
      <c r="BT307">
        <v>0</v>
      </c>
      <c r="BU307">
        <v>0</v>
      </c>
      <c r="BV307">
        <v>10007.4137931034</v>
      </c>
      <c r="BW307">
        <v>0</v>
      </c>
      <c r="BX307">
        <v>1357.08620689655</v>
      </c>
      <c r="BY307">
        <v>-10.6959744827586</v>
      </c>
      <c r="BZ307">
        <v>417.033137931035</v>
      </c>
      <c r="CA307">
        <v>427.006896551724</v>
      </c>
      <c r="CB307">
        <v>2.14807344827586</v>
      </c>
      <c r="CC307">
        <v>419.572655172414</v>
      </c>
      <c r="CD307">
        <v>17.410275862069</v>
      </c>
      <c r="CE307">
        <v>1.76726310344828</v>
      </c>
      <c r="CF307">
        <v>1.57316655172414</v>
      </c>
      <c r="CG307">
        <v>15.5002</v>
      </c>
      <c r="CH307">
        <v>13.6983137931034</v>
      </c>
      <c r="CI307">
        <v>2000.00551724138</v>
      </c>
      <c r="CJ307">
        <v>0.980006482758621</v>
      </c>
      <c r="CK307">
        <v>0.0199935517241379</v>
      </c>
      <c r="CL307">
        <v>0</v>
      </c>
      <c r="CM307">
        <v>2.50303448275862</v>
      </c>
      <c r="CN307">
        <v>0</v>
      </c>
      <c r="CO307">
        <v>8654.32689655172</v>
      </c>
      <c r="CP307">
        <v>16705.4827586207</v>
      </c>
      <c r="CQ307">
        <v>47.0706896551724</v>
      </c>
      <c r="CR307">
        <v>49.625</v>
      </c>
      <c r="CS307">
        <v>48.2152413793103</v>
      </c>
      <c r="CT307">
        <v>47.25</v>
      </c>
      <c r="CU307">
        <v>46.437</v>
      </c>
      <c r="CV307">
        <v>1960.01551724138</v>
      </c>
      <c r="CW307">
        <v>39.99</v>
      </c>
      <c r="CX307">
        <v>0</v>
      </c>
      <c r="CY307">
        <v>1686930718</v>
      </c>
      <c r="CZ307">
        <v>0</v>
      </c>
      <c r="DA307">
        <v>1686929293.5</v>
      </c>
      <c r="DB307" t="s">
        <v>946</v>
      </c>
      <c r="DC307">
        <v>1686929283.5</v>
      </c>
      <c r="DD307">
        <v>1686929293.5</v>
      </c>
      <c r="DE307">
        <v>4</v>
      </c>
      <c r="DF307">
        <v>0.519</v>
      </c>
      <c r="DG307">
        <v>-0.002</v>
      </c>
      <c r="DH307">
        <v>2.076</v>
      </c>
      <c r="DI307">
        <v>0.115</v>
      </c>
      <c r="DJ307">
        <v>420</v>
      </c>
      <c r="DK307">
        <v>17</v>
      </c>
      <c r="DL307">
        <v>2.08</v>
      </c>
      <c r="DM307">
        <v>0.1</v>
      </c>
      <c r="DN307">
        <v>-11.0511970731707</v>
      </c>
      <c r="DO307">
        <v>2.58189240418118</v>
      </c>
      <c r="DP307">
        <v>0.618787983247046</v>
      </c>
      <c r="DQ307">
        <v>0</v>
      </c>
      <c r="DR307">
        <v>2.10959926829268</v>
      </c>
      <c r="DS307">
        <v>0.623128222996515</v>
      </c>
      <c r="DT307">
        <v>0.0677937763669996</v>
      </c>
      <c r="DU307">
        <v>0</v>
      </c>
      <c r="DV307">
        <v>0</v>
      </c>
      <c r="DW307">
        <v>2</v>
      </c>
      <c r="DX307" t="s">
        <v>379</v>
      </c>
      <c r="DY307">
        <v>2.82827</v>
      </c>
      <c r="DZ307">
        <v>2.71119</v>
      </c>
      <c r="EA307">
        <v>0.0880768</v>
      </c>
      <c r="EB307">
        <v>0.089115</v>
      </c>
      <c r="EC307">
        <v>0.0876486</v>
      </c>
      <c r="ED307">
        <v>0.0804118</v>
      </c>
      <c r="EE307">
        <v>25107.8</v>
      </c>
      <c r="EF307">
        <v>22130.9</v>
      </c>
      <c r="EG307">
        <v>24655.1</v>
      </c>
      <c r="EH307">
        <v>23678.3</v>
      </c>
      <c r="EI307">
        <v>38442.7</v>
      </c>
      <c r="EJ307">
        <v>36055</v>
      </c>
      <c r="EK307">
        <v>44624.8</v>
      </c>
      <c r="EL307">
        <v>42260.2</v>
      </c>
      <c r="EM307">
        <v>1.7224</v>
      </c>
      <c r="EN307">
        <v>1.7902</v>
      </c>
      <c r="EO307">
        <v>-0.0025928</v>
      </c>
      <c r="EP307">
        <v>0</v>
      </c>
      <c r="EQ307">
        <v>28.0025</v>
      </c>
      <c r="ER307">
        <v>999.9</v>
      </c>
      <c r="ES307">
        <v>63.667</v>
      </c>
      <c r="ET307">
        <v>32.619</v>
      </c>
      <c r="EU307">
        <v>34.8435</v>
      </c>
      <c r="EV307">
        <v>54.6397</v>
      </c>
      <c r="EW307">
        <v>44.0425</v>
      </c>
      <c r="EX307">
        <v>1</v>
      </c>
      <c r="EY307">
        <v>0.302724</v>
      </c>
      <c r="EZ307">
        <v>5.5583</v>
      </c>
      <c r="FA307">
        <v>20.1539</v>
      </c>
      <c r="FB307">
        <v>5.23167</v>
      </c>
      <c r="FC307">
        <v>11.992</v>
      </c>
      <c r="FD307">
        <v>4.9556</v>
      </c>
      <c r="FE307">
        <v>3.304</v>
      </c>
      <c r="FF307">
        <v>9999</v>
      </c>
      <c r="FG307">
        <v>9999</v>
      </c>
      <c r="FH307">
        <v>999.9</v>
      </c>
      <c r="FI307">
        <v>9999</v>
      </c>
      <c r="FJ307">
        <v>1.86813</v>
      </c>
      <c r="FK307">
        <v>1.86389</v>
      </c>
      <c r="FL307">
        <v>1.87149</v>
      </c>
      <c r="FM307">
        <v>1.86234</v>
      </c>
      <c r="FN307">
        <v>1.86172</v>
      </c>
      <c r="FO307">
        <v>1.86819</v>
      </c>
      <c r="FP307">
        <v>1.85837</v>
      </c>
      <c r="FQ307">
        <v>1.86472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2.07</v>
      </c>
      <c r="GF307">
        <v>0.2081</v>
      </c>
      <c r="GG307">
        <v>1.80848792342955</v>
      </c>
      <c r="GH307">
        <v>0.000899771664904862</v>
      </c>
      <c r="GI307">
        <v>-7.69225512227415e-07</v>
      </c>
      <c r="GJ307">
        <v>3.47747518124884e-10</v>
      </c>
      <c r="GK307">
        <v>-0.100711220464223</v>
      </c>
      <c r="GL307">
        <v>-0.0142342790271809</v>
      </c>
      <c r="GM307">
        <v>0.00176067043954591</v>
      </c>
      <c r="GN307">
        <v>-1.0145645407741e-05</v>
      </c>
      <c r="GO307">
        <v>1</v>
      </c>
      <c r="GP307">
        <v>1906</v>
      </c>
      <c r="GQ307">
        <v>2</v>
      </c>
      <c r="GR307">
        <v>25</v>
      </c>
      <c r="GS307">
        <v>23.9</v>
      </c>
      <c r="GT307">
        <v>23.7</v>
      </c>
      <c r="GU307">
        <v>1.00952</v>
      </c>
      <c r="GV307">
        <v>2.39014</v>
      </c>
      <c r="GW307">
        <v>1.44897</v>
      </c>
      <c r="GX307">
        <v>2.30713</v>
      </c>
      <c r="GY307">
        <v>1.44409</v>
      </c>
      <c r="GZ307">
        <v>2.30225</v>
      </c>
      <c r="HA307">
        <v>37.1225</v>
      </c>
      <c r="HB307">
        <v>14.1495</v>
      </c>
      <c r="HC307">
        <v>18</v>
      </c>
      <c r="HD307">
        <v>417.544</v>
      </c>
      <c r="HE307">
        <v>444.861</v>
      </c>
      <c r="HF307">
        <v>20.2709</v>
      </c>
      <c r="HG307">
        <v>31.3754</v>
      </c>
      <c r="HH307">
        <v>30.0013</v>
      </c>
      <c r="HI307">
        <v>31.0857</v>
      </c>
      <c r="HJ307">
        <v>31.0672</v>
      </c>
      <c r="HK307">
        <v>20.1986</v>
      </c>
      <c r="HL307">
        <v>65.6012</v>
      </c>
      <c r="HM307">
        <v>0</v>
      </c>
      <c r="HN307">
        <v>20.2705</v>
      </c>
      <c r="HO307">
        <v>399.881</v>
      </c>
      <c r="HP307">
        <v>17.319</v>
      </c>
      <c r="HQ307">
        <v>94.4067</v>
      </c>
      <c r="HR307">
        <v>99.3381</v>
      </c>
    </row>
    <row r="308" spans="1:226">
      <c r="A308">
        <v>292</v>
      </c>
      <c r="B308">
        <v>1686930723.1</v>
      </c>
      <c r="C308">
        <v>8218.09999990463</v>
      </c>
      <c r="D308" t="s">
        <v>949</v>
      </c>
      <c r="E308" t="s">
        <v>950</v>
      </c>
      <c r="F308">
        <v>5</v>
      </c>
      <c r="G308" t="s">
        <v>945</v>
      </c>
      <c r="H308" t="s">
        <v>354</v>
      </c>
      <c r="I308">
        <v>1686930715.33214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414.30423492031</v>
      </c>
      <c r="AK308">
        <v>411.114751515151</v>
      </c>
      <c r="AL308">
        <v>-1.31057697998424</v>
      </c>
      <c r="AM308">
        <v>68.9369790108815</v>
      </c>
      <c r="AN308">
        <f>(AP308 - AO308 + BO308*1E3/(8.314*(BQ308+273.15)) * AR308/BN308 * AQ308) * BN308/(100*BB308) * 1000/(1000 - AP308)</f>
        <v>0</v>
      </c>
      <c r="AO308">
        <v>17.2767851018402</v>
      </c>
      <c r="AP308">
        <v>19.4776965034965</v>
      </c>
      <c r="AQ308">
        <v>-0.012258326649656</v>
      </c>
      <c r="AR308">
        <v>121.898314859167</v>
      </c>
      <c r="AS308">
        <v>16</v>
      </c>
      <c r="AT308">
        <v>3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1.65</v>
      </c>
      <c r="BC308">
        <v>0.5</v>
      </c>
      <c r="BD308" t="s">
        <v>355</v>
      </c>
      <c r="BE308">
        <v>2</v>
      </c>
      <c r="BF308" t="b">
        <v>1</v>
      </c>
      <c r="BG308">
        <v>1686930715.33214</v>
      </c>
      <c r="BH308">
        <v>407.859214285714</v>
      </c>
      <c r="BI308">
        <v>414.957392857143</v>
      </c>
      <c r="BJ308">
        <v>19.5385892857143</v>
      </c>
      <c r="BK308">
        <v>17.3472428571429</v>
      </c>
      <c r="BL308">
        <v>405.789</v>
      </c>
      <c r="BM308">
        <v>19.3298571428571</v>
      </c>
      <c r="BN308">
        <v>499.994785714286</v>
      </c>
      <c r="BO308">
        <v>90.3584</v>
      </c>
      <c r="BP308">
        <v>0.0997088642857143</v>
      </c>
      <c r="BQ308">
        <v>26.6669071428571</v>
      </c>
      <c r="BR308">
        <v>27.964275</v>
      </c>
      <c r="BS308">
        <v>999.9</v>
      </c>
      <c r="BT308">
        <v>0</v>
      </c>
      <c r="BU308">
        <v>0</v>
      </c>
      <c r="BV308">
        <v>10027.8571428571</v>
      </c>
      <c r="BW308">
        <v>0</v>
      </c>
      <c r="BX308">
        <v>1357.54107142857</v>
      </c>
      <c r="BY308">
        <v>-7.09814471428571</v>
      </c>
      <c r="BZ308">
        <v>415.987035714286</v>
      </c>
      <c r="CA308">
        <v>422.283142857143</v>
      </c>
      <c r="CB308">
        <v>2.19134607142857</v>
      </c>
      <c r="CC308">
        <v>414.957392857143</v>
      </c>
      <c r="CD308">
        <v>17.3472428571429</v>
      </c>
      <c r="CE308">
        <v>1.76547607142857</v>
      </c>
      <c r="CF308">
        <v>1.56746964285714</v>
      </c>
      <c r="CG308">
        <v>15.4844035714286</v>
      </c>
      <c r="CH308">
        <v>13.6425214285714</v>
      </c>
      <c r="CI308">
        <v>2000.00178571429</v>
      </c>
      <c r="CJ308">
        <v>0.980006464285714</v>
      </c>
      <c r="CK308">
        <v>0.0199935714285714</v>
      </c>
      <c r="CL308">
        <v>0</v>
      </c>
      <c r="CM308">
        <v>2.47482142857143</v>
      </c>
      <c r="CN308">
        <v>0</v>
      </c>
      <c r="CO308">
        <v>8641.64607142857</v>
      </c>
      <c r="CP308">
        <v>16705.4571428571</v>
      </c>
      <c r="CQ308">
        <v>47.0755</v>
      </c>
      <c r="CR308">
        <v>49.625</v>
      </c>
      <c r="CS308">
        <v>48.22525</v>
      </c>
      <c r="CT308">
        <v>47.25</v>
      </c>
      <c r="CU308">
        <v>46.437</v>
      </c>
      <c r="CV308">
        <v>1960.01178571429</v>
      </c>
      <c r="CW308">
        <v>39.99</v>
      </c>
      <c r="CX308">
        <v>0</v>
      </c>
      <c r="CY308">
        <v>1686930723.4</v>
      </c>
      <c r="CZ308">
        <v>0</v>
      </c>
      <c r="DA308">
        <v>1686929293.5</v>
      </c>
      <c r="DB308" t="s">
        <v>946</v>
      </c>
      <c r="DC308">
        <v>1686929283.5</v>
      </c>
      <c r="DD308">
        <v>1686929293.5</v>
      </c>
      <c r="DE308">
        <v>4</v>
      </c>
      <c r="DF308">
        <v>0.519</v>
      </c>
      <c r="DG308">
        <v>-0.002</v>
      </c>
      <c r="DH308">
        <v>2.076</v>
      </c>
      <c r="DI308">
        <v>0.115</v>
      </c>
      <c r="DJ308">
        <v>420</v>
      </c>
      <c r="DK308">
        <v>17</v>
      </c>
      <c r="DL308">
        <v>2.08</v>
      </c>
      <c r="DM308">
        <v>0.1</v>
      </c>
      <c r="DN308">
        <v>-8.89670956097561</v>
      </c>
      <c r="DO308">
        <v>31.5281281254356</v>
      </c>
      <c r="DP308">
        <v>4.01476605534445</v>
      </c>
      <c r="DQ308">
        <v>0</v>
      </c>
      <c r="DR308">
        <v>2.15676073170732</v>
      </c>
      <c r="DS308">
        <v>0.638900069686413</v>
      </c>
      <c r="DT308">
        <v>0.0711412041900539</v>
      </c>
      <c r="DU308">
        <v>0</v>
      </c>
      <c r="DV308">
        <v>0</v>
      </c>
      <c r="DW308">
        <v>2</v>
      </c>
      <c r="DX308" t="s">
        <v>379</v>
      </c>
      <c r="DY308">
        <v>2.8283</v>
      </c>
      <c r="DZ308">
        <v>2.71093</v>
      </c>
      <c r="EA308">
        <v>0.0870444</v>
      </c>
      <c r="EB308">
        <v>0.0867411</v>
      </c>
      <c r="EC308">
        <v>0.0875043</v>
      </c>
      <c r="ED308">
        <v>0.0804784</v>
      </c>
      <c r="EE308">
        <v>25134.8</v>
      </c>
      <c r="EF308">
        <v>22188</v>
      </c>
      <c r="EG308">
        <v>24653.8</v>
      </c>
      <c r="EH308">
        <v>23677.7</v>
      </c>
      <c r="EI308">
        <v>38447.5</v>
      </c>
      <c r="EJ308">
        <v>36051.7</v>
      </c>
      <c r="EK308">
        <v>44623.4</v>
      </c>
      <c r="EL308">
        <v>42259.5</v>
      </c>
      <c r="EM308">
        <v>1.7228</v>
      </c>
      <c r="EN308">
        <v>1.7896</v>
      </c>
      <c r="EO308">
        <v>-0.000596046</v>
      </c>
      <c r="EP308">
        <v>0</v>
      </c>
      <c r="EQ308">
        <v>27.9977</v>
      </c>
      <c r="ER308">
        <v>999.9</v>
      </c>
      <c r="ES308">
        <v>63.686</v>
      </c>
      <c r="ET308">
        <v>32.629</v>
      </c>
      <c r="EU308">
        <v>34.8726</v>
      </c>
      <c r="EV308">
        <v>54.3797</v>
      </c>
      <c r="EW308">
        <v>44.0224</v>
      </c>
      <c r="EX308">
        <v>1</v>
      </c>
      <c r="EY308">
        <v>0.303496</v>
      </c>
      <c r="EZ308">
        <v>5.53458</v>
      </c>
      <c r="FA308">
        <v>20.1544</v>
      </c>
      <c r="FB308">
        <v>5.23167</v>
      </c>
      <c r="FC308">
        <v>11.992</v>
      </c>
      <c r="FD308">
        <v>4.956</v>
      </c>
      <c r="FE308">
        <v>3.304</v>
      </c>
      <c r="FF308">
        <v>9999</v>
      </c>
      <c r="FG308">
        <v>9999</v>
      </c>
      <c r="FH308">
        <v>999.9</v>
      </c>
      <c r="FI308">
        <v>9999</v>
      </c>
      <c r="FJ308">
        <v>1.86813</v>
      </c>
      <c r="FK308">
        <v>1.86386</v>
      </c>
      <c r="FL308">
        <v>1.87149</v>
      </c>
      <c r="FM308">
        <v>1.86234</v>
      </c>
      <c r="FN308">
        <v>1.86172</v>
      </c>
      <c r="FO308">
        <v>1.86813</v>
      </c>
      <c r="FP308">
        <v>1.85837</v>
      </c>
      <c r="FQ308">
        <v>1.86475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2.067</v>
      </c>
      <c r="GF308">
        <v>0.2062</v>
      </c>
      <c r="GG308">
        <v>1.80848792342955</v>
      </c>
      <c r="GH308">
        <v>0.000899771664904862</v>
      </c>
      <c r="GI308">
        <v>-7.69225512227415e-07</v>
      </c>
      <c r="GJ308">
        <v>3.47747518124884e-10</v>
      </c>
      <c r="GK308">
        <v>-0.100711220464223</v>
      </c>
      <c r="GL308">
        <v>-0.0142342790271809</v>
      </c>
      <c r="GM308">
        <v>0.00176067043954591</v>
      </c>
      <c r="GN308">
        <v>-1.0145645407741e-05</v>
      </c>
      <c r="GO308">
        <v>1</v>
      </c>
      <c r="GP308">
        <v>1906</v>
      </c>
      <c r="GQ308">
        <v>2</v>
      </c>
      <c r="GR308">
        <v>25</v>
      </c>
      <c r="GS308">
        <v>24</v>
      </c>
      <c r="GT308">
        <v>23.8</v>
      </c>
      <c r="GU308">
        <v>0.980225</v>
      </c>
      <c r="GV308">
        <v>2.38892</v>
      </c>
      <c r="GW308">
        <v>1.44775</v>
      </c>
      <c r="GX308">
        <v>2.30713</v>
      </c>
      <c r="GY308">
        <v>1.44409</v>
      </c>
      <c r="GZ308">
        <v>2.32178</v>
      </c>
      <c r="HA308">
        <v>37.1463</v>
      </c>
      <c r="HB308">
        <v>14.1495</v>
      </c>
      <c r="HC308">
        <v>18</v>
      </c>
      <c r="HD308">
        <v>417.824</v>
      </c>
      <c r="HE308">
        <v>444.528</v>
      </c>
      <c r="HF308">
        <v>20.2837</v>
      </c>
      <c r="HG308">
        <v>31.3836</v>
      </c>
      <c r="HH308">
        <v>30.0012</v>
      </c>
      <c r="HI308">
        <v>31.0933</v>
      </c>
      <c r="HJ308">
        <v>31.0726</v>
      </c>
      <c r="HK308">
        <v>19.5442</v>
      </c>
      <c r="HL308">
        <v>65.6012</v>
      </c>
      <c r="HM308">
        <v>0</v>
      </c>
      <c r="HN308">
        <v>20.2887</v>
      </c>
      <c r="HO308">
        <v>379.739</v>
      </c>
      <c r="HP308">
        <v>17.3343</v>
      </c>
      <c r="HQ308">
        <v>94.4028</v>
      </c>
      <c r="HR308">
        <v>99.3363</v>
      </c>
    </row>
    <row r="309" spans="1:226">
      <c r="A309">
        <v>293</v>
      </c>
      <c r="B309">
        <v>1686930728.1</v>
      </c>
      <c r="C309">
        <v>8223.09999990463</v>
      </c>
      <c r="D309" t="s">
        <v>951</v>
      </c>
      <c r="E309" t="s">
        <v>952</v>
      </c>
      <c r="F309">
        <v>5</v>
      </c>
      <c r="G309" t="s">
        <v>945</v>
      </c>
      <c r="H309" t="s">
        <v>354</v>
      </c>
      <c r="I309">
        <v>1686930720.6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398.633468414308</v>
      </c>
      <c r="AK309">
        <v>400.381018181818</v>
      </c>
      <c r="AL309">
        <v>-2.24666543529417</v>
      </c>
      <c r="AM309">
        <v>68.9369790108815</v>
      </c>
      <c r="AN309">
        <f>(AP309 - AO309 + BO309*1E3/(8.314*(BQ309+273.15)) * AR309/BN309 * AQ309) * BN309/(100*BB309) * 1000/(1000 - AP309)</f>
        <v>0</v>
      </c>
      <c r="AO309">
        <v>17.2943481502646</v>
      </c>
      <c r="AP309">
        <v>19.4537615384615</v>
      </c>
      <c r="AQ309">
        <v>-0.00751610045548474</v>
      </c>
      <c r="AR309">
        <v>121.898314859167</v>
      </c>
      <c r="AS309">
        <v>15</v>
      </c>
      <c r="AT309">
        <v>3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1.65</v>
      </c>
      <c r="BC309">
        <v>0.5</v>
      </c>
      <c r="BD309" t="s">
        <v>355</v>
      </c>
      <c r="BE309">
        <v>2</v>
      </c>
      <c r="BF309" t="b">
        <v>1</v>
      </c>
      <c r="BG309">
        <v>1686930720.6</v>
      </c>
      <c r="BH309">
        <v>403.885407407407</v>
      </c>
      <c r="BI309">
        <v>404.722074074074</v>
      </c>
      <c r="BJ309">
        <v>19.5031518518518</v>
      </c>
      <c r="BK309">
        <v>17.2961925925926</v>
      </c>
      <c r="BL309">
        <v>401.817037037037</v>
      </c>
      <c r="BM309">
        <v>19.295862962963</v>
      </c>
      <c r="BN309">
        <v>500.012777777778</v>
      </c>
      <c r="BO309">
        <v>90.3584777777778</v>
      </c>
      <c r="BP309">
        <v>0.0999696185185185</v>
      </c>
      <c r="BQ309">
        <v>26.6658222222222</v>
      </c>
      <c r="BR309">
        <v>27.967937037037</v>
      </c>
      <c r="BS309">
        <v>999.9</v>
      </c>
      <c r="BT309">
        <v>0</v>
      </c>
      <c r="BU309">
        <v>0</v>
      </c>
      <c r="BV309">
        <v>10012.2222222222</v>
      </c>
      <c r="BW309">
        <v>0</v>
      </c>
      <c r="BX309">
        <v>1357.76555555556</v>
      </c>
      <c r="BY309">
        <v>-0.836653777777777</v>
      </c>
      <c r="BZ309">
        <v>411.919296296296</v>
      </c>
      <c r="CA309">
        <v>411.845518518519</v>
      </c>
      <c r="CB309">
        <v>2.2069537037037</v>
      </c>
      <c r="CC309">
        <v>404.722074074074</v>
      </c>
      <c r="CD309">
        <v>17.2961925925926</v>
      </c>
      <c r="CE309">
        <v>1.76227555555556</v>
      </c>
      <c r="CF309">
        <v>1.56285888888889</v>
      </c>
      <c r="CG309">
        <v>15.4560962962963</v>
      </c>
      <c r="CH309">
        <v>13.597362962963</v>
      </c>
      <c r="CI309">
        <v>2000.01851851852</v>
      </c>
      <c r="CJ309">
        <v>0.980006444444445</v>
      </c>
      <c r="CK309">
        <v>0.0199935925925926</v>
      </c>
      <c r="CL309">
        <v>0</v>
      </c>
      <c r="CM309">
        <v>2.43918888888889</v>
      </c>
      <c r="CN309">
        <v>0</v>
      </c>
      <c r="CO309">
        <v>8640.53074074074</v>
      </c>
      <c r="CP309">
        <v>16705.5962962963</v>
      </c>
      <c r="CQ309">
        <v>47.076</v>
      </c>
      <c r="CR309">
        <v>49.625</v>
      </c>
      <c r="CS309">
        <v>48.243</v>
      </c>
      <c r="CT309">
        <v>47.25</v>
      </c>
      <c r="CU309">
        <v>46.437</v>
      </c>
      <c r="CV309">
        <v>1960.02851851852</v>
      </c>
      <c r="CW309">
        <v>39.99</v>
      </c>
      <c r="CX309">
        <v>0</v>
      </c>
      <c r="CY309">
        <v>1686930728.2</v>
      </c>
      <c r="CZ309">
        <v>0</v>
      </c>
      <c r="DA309">
        <v>1686929293.5</v>
      </c>
      <c r="DB309" t="s">
        <v>946</v>
      </c>
      <c r="DC309">
        <v>1686929283.5</v>
      </c>
      <c r="DD309">
        <v>1686929293.5</v>
      </c>
      <c r="DE309">
        <v>4</v>
      </c>
      <c r="DF309">
        <v>0.519</v>
      </c>
      <c r="DG309">
        <v>-0.002</v>
      </c>
      <c r="DH309">
        <v>2.076</v>
      </c>
      <c r="DI309">
        <v>0.115</v>
      </c>
      <c r="DJ309">
        <v>420</v>
      </c>
      <c r="DK309">
        <v>17</v>
      </c>
      <c r="DL309">
        <v>2.08</v>
      </c>
      <c r="DM309">
        <v>0.1</v>
      </c>
      <c r="DN309">
        <v>-4.83860858536586</v>
      </c>
      <c r="DO309">
        <v>66.9132989268293</v>
      </c>
      <c r="DP309">
        <v>7.02967988335262</v>
      </c>
      <c r="DQ309">
        <v>0</v>
      </c>
      <c r="DR309">
        <v>2.1800387804878</v>
      </c>
      <c r="DS309">
        <v>0.262235958188156</v>
      </c>
      <c r="DT309">
        <v>0.0559485692048846</v>
      </c>
      <c r="DU309">
        <v>0</v>
      </c>
      <c r="DV309">
        <v>0</v>
      </c>
      <c r="DW309">
        <v>2</v>
      </c>
      <c r="DX309" t="s">
        <v>379</v>
      </c>
      <c r="DY309">
        <v>2.82652</v>
      </c>
      <c r="DZ309">
        <v>2.70985</v>
      </c>
      <c r="EA309">
        <v>0.0852127</v>
      </c>
      <c r="EB309">
        <v>0.0837884</v>
      </c>
      <c r="EC309">
        <v>0.0874287</v>
      </c>
      <c r="ED309">
        <v>0.080553</v>
      </c>
      <c r="EE309">
        <v>25184.9</v>
      </c>
      <c r="EF309">
        <v>22259.3</v>
      </c>
      <c r="EG309">
        <v>24653.4</v>
      </c>
      <c r="EH309">
        <v>23677.2</v>
      </c>
      <c r="EI309">
        <v>38449.8</v>
      </c>
      <c r="EJ309">
        <v>36048.4</v>
      </c>
      <c r="EK309">
        <v>44622.3</v>
      </c>
      <c r="EL309">
        <v>42259.2</v>
      </c>
      <c r="EM309">
        <v>1.7222</v>
      </c>
      <c r="EN309">
        <v>1.7896</v>
      </c>
      <c r="EO309">
        <v>-0.0012517</v>
      </c>
      <c r="EP309">
        <v>0</v>
      </c>
      <c r="EQ309">
        <v>27.9905</v>
      </c>
      <c r="ER309">
        <v>999.9</v>
      </c>
      <c r="ES309">
        <v>63.71</v>
      </c>
      <c r="ET309">
        <v>32.629</v>
      </c>
      <c r="EU309">
        <v>34.8839</v>
      </c>
      <c r="EV309">
        <v>54.7497</v>
      </c>
      <c r="EW309">
        <v>44.2748</v>
      </c>
      <c r="EX309">
        <v>1</v>
      </c>
      <c r="EY309">
        <v>0.304207</v>
      </c>
      <c r="EZ309">
        <v>5.52625</v>
      </c>
      <c r="FA309">
        <v>20.1544</v>
      </c>
      <c r="FB309">
        <v>5.23406</v>
      </c>
      <c r="FC309">
        <v>11.992</v>
      </c>
      <c r="FD309">
        <v>4.956</v>
      </c>
      <c r="FE309">
        <v>3.304</v>
      </c>
      <c r="FF309">
        <v>9999</v>
      </c>
      <c r="FG309">
        <v>9999</v>
      </c>
      <c r="FH309">
        <v>999.9</v>
      </c>
      <c r="FI309">
        <v>9999</v>
      </c>
      <c r="FJ309">
        <v>1.86813</v>
      </c>
      <c r="FK309">
        <v>1.86386</v>
      </c>
      <c r="FL309">
        <v>1.87149</v>
      </c>
      <c r="FM309">
        <v>1.86234</v>
      </c>
      <c r="FN309">
        <v>1.86172</v>
      </c>
      <c r="FO309">
        <v>1.86813</v>
      </c>
      <c r="FP309">
        <v>1.85837</v>
      </c>
      <c r="FQ309">
        <v>1.86478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2.063</v>
      </c>
      <c r="GF309">
        <v>0.2052</v>
      </c>
      <c r="GG309">
        <v>1.80848792342955</v>
      </c>
      <c r="GH309">
        <v>0.000899771664904862</v>
      </c>
      <c r="GI309">
        <v>-7.69225512227415e-07</v>
      </c>
      <c r="GJ309">
        <v>3.47747518124884e-10</v>
      </c>
      <c r="GK309">
        <v>-0.100711220464223</v>
      </c>
      <c r="GL309">
        <v>-0.0142342790271809</v>
      </c>
      <c r="GM309">
        <v>0.00176067043954591</v>
      </c>
      <c r="GN309">
        <v>-1.0145645407741e-05</v>
      </c>
      <c r="GO309">
        <v>1</v>
      </c>
      <c r="GP309">
        <v>1906</v>
      </c>
      <c r="GQ309">
        <v>2</v>
      </c>
      <c r="GR309">
        <v>25</v>
      </c>
      <c r="GS309">
        <v>24.1</v>
      </c>
      <c r="GT309">
        <v>23.9</v>
      </c>
      <c r="GU309">
        <v>0.943604</v>
      </c>
      <c r="GV309">
        <v>2.37793</v>
      </c>
      <c r="GW309">
        <v>1.44775</v>
      </c>
      <c r="GX309">
        <v>2.30713</v>
      </c>
      <c r="GY309">
        <v>1.44409</v>
      </c>
      <c r="GZ309">
        <v>2.39502</v>
      </c>
      <c r="HA309">
        <v>37.1463</v>
      </c>
      <c r="HB309">
        <v>14.1583</v>
      </c>
      <c r="HC309">
        <v>18</v>
      </c>
      <c r="HD309">
        <v>417.535</v>
      </c>
      <c r="HE309">
        <v>444.588</v>
      </c>
      <c r="HF309">
        <v>20.2968</v>
      </c>
      <c r="HG309">
        <v>31.3897</v>
      </c>
      <c r="HH309">
        <v>30.0008</v>
      </c>
      <c r="HI309">
        <v>31.1013</v>
      </c>
      <c r="HJ309">
        <v>31.0807</v>
      </c>
      <c r="HK309">
        <v>18.9019</v>
      </c>
      <c r="HL309">
        <v>65.6012</v>
      </c>
      <c r="HM309">
        <v>0</v>
      </c>
      <c r="HN309">
        <v>20.3116</v>
      </c>
      <c r="HO309">
        <v>366.308</v>
      </c>
      <c r="HP309">
        <v>17.3343</v>
      </c>
      <c r="HQ309">
        <v>94.4008</v>
      </c>
      <c r="HR309">
        <v>99.335</v>
      </c>
    </row>
    <row r="310" spans="1:226">
      <c r="A310">
        <v>294</v>
      </c>
      <c r="B310">
        <v>1686930733.1</v>
      </c>
      <c r="C310">
        <v>8228.09999990463</v>
      </c>
      <c r="D310" t="s">
        <v>953</v>
      </c>
      <c r="E310" t="s">
        <v>954</v>
      </c>
      <c r="F310">
        <v>5</v>
      </c>
      <c r="G310" t="s">
        <v>945</v>
      </c>
      <c r="H310" t="s">
        <v>354</v>
      </c>
      <c r="I310">
        <v>1686930725.31429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381.258867988218</v>
      </c>
      <c r="AK310">
        <v>386.630684848485</v>
      </c>
      <c r="AL310">
        <v>-2.80158260852654</v>
      </c>
      <c r="AM310">
        <v>68.9369790108815</v>
      </c>
      <c r="AN310">
        <f>(AP310 - AO310 + BO310*1E3/(8.314*(BQ310+273.15)) * AR310/BN310 * AQ310) * BN310/(100*BB310) * 1000/(1000 - AP310)</f>
        <v>0</v>
      </c>
      <c r="AO310">
        <v>17.3151366264997</v>
      </c>
      <c r="AP310">
        <v>19.4520398601399</v>
      </c>
      <c r="AQ310">
        <v>-0.00077750628635462</v>
      </c>
      <c r="AR310">
        <v>121.898314859167</v>
      </c>
      <c r="AS310">
        <v>16</v>
      </c>
      <c r="AT310">
        <v>3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1.65</v>
      </c>
      <c r="BC310">
        <v>0.5</v>
      </c>
      <c r="BD310" t="s">
        <v>355</v>
      </c>
      <c r="BE310">
        <v>2</v>
      </c>
      <c r="BF310" t="b">
        <v>1</v>
      </c>
      <c r="BG310">
        <v>1686930725.31429</v>
      </c>
      <c r="BH310">
        <v>396.297071428571</v>
      </c>
      <c r="BI310">
        <v>390.566357142857</v>
      </c>
      <c r="BJ310">
        <v>19.4714464285714</v>
      </c>
      <c r="BK310">
        <v>17.2987178571429</v>
      </c>
      <c r="BL310">
        <v>394.232107142857</v>
      </c>
      <c r="BM310">
        <v>19.26545</v>
      </c>
      <c r="BN310">
        <v>500.019964285714</v>
      </c>
      <c r="BO310">
        <v>90.3581642857143</v>
      </c>
      <c r="BP310">
        <v>0.100067075</v>
      </c>
      <c r="BQ310">
        <v>26.6671321428571</v>
      </c>
      <c r="BR310">
        <v>27.9714214285714</v>
      </c>
      <c r="BS310">
        <v>999.9</v>
      </c>
      <c r="BT310">
        <v>0</v>
      </c>
      <c r="BU310">
        <v>0</v>
      </c>
      <c r="BV310">
        <v>10007.6785714286</v>
      </c>
      <c r="BW310">
        <v>0</v>
      </c>
      <c r="BX310">
        <v>1357.90071428571</v>
      </c>
      <c r="BY310">
        <v>5.73067671428571</v>
      </c>
      <c r="BZ310">
        <v>404.167035714286</v>
      </c>
      <c r="CA310">
        <v>397.441464285714</v>
      </c>
      <c r="CB310">
        <v>2.17271428571429</v>
      </c>
      <c r="CC310">
        <v>390.566357142857</v>
      </c>
      <c r="CD310">
        <v>17.2987178571429</v>
      </c>
      <c r="CE310">
        <v>1.75940392857143</v>
      </c>
      <c r="CF310">
        <v>1.56308214285714</v>
      </c>
      <c r="CG310">
        <v>15.4306964285714</v>
      </c>
      <c r="CH310">
        <v>13.599575</v>
      </c>
      <c r="CI310">
        <v>2000.01821428571</v>
      </c>
      <c r="CJ310">
        <v>0.980006464285714</v>
      </c>
      <c r="CK310">
        <v>0.0199935714285714</v>
      </c>
      <c r="CL310">
        <v>0</v>
      </c>
      <c r="CM310">
        <v>2.45133571428571</v>
      </c>
      <c r="CN310">
        <v>0</v>
      </c>
      <c r="CO310">
        <v>8642.1625</v>
      </c>
      <c r="CP310">
        <v>16705.5928571429</v>
      </c>
      <c r="CQ310">
        <v>47.0665</v>
      </c>
      <c r="CR310">
        <v>49.625</v>
      </c>
      <c r="CS310">
        <v>48.24775</v>
      </c>
      <c r="CT310">
        <v>47.25</v>
      </c>
      <c r="CU310">
        <v>46.437</v>
      </c>
      <c r="CV310">
        <v>1960.02821428571</v>
      </c>
      <c r="CW310">
        <v>39.99</v>
      </c>
      <c r="CX310">
        <v>0</v>
      </c>
      <c r="CY310">
        <v>1686930733</v>
      </c>
      <c r="CZ310">
        <v>0</v>
      </c>
      <c r="DA310">
        <v>1686929293.5</v>
      </c>
      <c r="DB310" t="s">
        <v>946</v>
      </c>
      <c r="DC310">
        <v>1686929283.5</v>
      </c>
      <c r="DD310">
        <v>1686929293.5</v>
      </c>
      <c r="DE310">
        <v>4</v>
      </c>
      <c r="DF310">
        <v>0.519</v>
      </c>
      <c r="DG310">
        <v>-0.002</v>
      </c>
      <c r="DH310">
        <v>2.076</v>
      </c>
      <c r="DI310">
        <v>0.115</v>
      </c>
      <c r="DJ310">
        <v>420</v>
      </c>
      <c r="DK310">
        <v>17</v>
      </c>
      <c r="DL310">
        <v>2.08</v>
      </c>
      <c r="DM310">
        <v>0.1</v>
      </c>
      <c r="DN310">
        <v>1.66216751219512</v>
      </c>
      <c r="DO310">
        <v>82.780816641115</v>
      </c>
      <c r="DP310">
        <v>8.27813483474515</v>
      </c>
      <c r="DQ310">
        <v>0</v>
      </c>
      <c r="DR310">
        <v>2.18489536585366</v>
      </c>
      <c r="DS310">
        <v>-0.338464181184673</v>
      </c>
      <c r="DT310">
        <v>0.0505921794350481</v>
      </c>
      <c r="DU310">
        <v>0</v>
      </c>
      <c r="DV310">
        <v>0</v>
      </c>
      <c r="DW310">
        <v>2</v>
      </c>
      <c r="DX310" t="s">
        <v>379</v>
      </c>
      <c r="DY310">
        <v>2.82766</v>
      </c>
      <c r="DZ310">
        <v>2.71057</v>
      </c>
      <c r="EA310">
        <v>0.0828637</v>
      </c>
      <c r="EB310">
        <v>0.0811094</v>
      </c>
      <c r="EC310">
        <v>0.0874321</v>
      </c>
      <c r="ED310">
        <v>0.0806117</v>
      </c>
      <c r="EE310">
        <v>25249.3</v>
      </c>
      <c r="EF310">
        <v>22323.9</v>
      </c>
      <c r="EG310">
        <v>24653.2</v>
      </c>
      <c r="EH310">
        <v>23676.8</v>
      </c>
      <c r="EI310">
        <v>38449.7</v>
      </c>
      <c r="EJ310">
        <v>36044.9</v>
      </c>
      <c r="EK310">
        <v>44622.4</v>
      </c>
      <c r="EL310">
        <v>42257.9</v>
      </c>
      <c r="EM310">
        <v>1.722</v>
      </c>
      <c r="EN310">
        <v>1.7896</v>
      </c>
      <c r="EO310">
        <v>-0.00149012</v>
      </c>
      <c r="EP310">
        <v>0</v>
      </c>
      <c r="EQ310">
        <v>27.981</v>
      </c>
      <c r="ER310">
        <v>999.9</v>
      </c>
      <c r="ES310">
        <v>63.735</v>
      </c>
      <c r="ET310">
        <v>32.65</v>
      </c>
      <c r="EU310">
        <v>34.9424</v>
      </c>
      <c r="EV310">
        <v>54.2497</v>
      </c>
      <c r="EW310">
        <v>44.0385</v>
      </c>
      <c r="EX310">
        <v>1</v>
      </c>
      <c r="EY310">
        <v>0.304573</v>
      </c>
      <c r="EZ310">
        <v>5.48486</v>
      </c>
      <c r="FA310">
        <v>20.1557</v>
      </c>
      <c r="FB310">
        <v>5.23286</v>
      </c>
      <c r="FC310">
        <v>11.992</v>
      </c>
      <c r="FD310">
        <v>4.956</v>
      </c>
      <c r="FE310">
        <v>3.304</v>
      </c>
      <c r="FF310">
        <v>9999</v>
      </c>
      <c r="FG310">
        <v>9999</v>
      </c>
      <c r="FH310">
        <v>999.9</v>
      </c>
      <c r="FI310">
        <v>9999</v>
      </c>
      <c r="FJ310">
        <v>1.86816</v>
      </c>
      <c r="FK310">
        <v>1.86386</v>
      </c>
      <c r="FL310">
        <v>1.87149</v>
      </c>
      <c r="FM310">
        <v>1.86237</v>
      </c>
      <c r="FN310">
        <v>1.86172</v>
      </c>
      <c r="FO310">
        <v>1.86813</v>
      </c>
      <c r="FP310">
        <v>1.85837</v>
      </c>
      <c r="FQ310">
        <v>1.86478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2.056</v>
      </c>
      <c r="GF310">
        <v>0.2053</v>
      </c>
      <c r="GG310">
        <v>1.80848792342955</v>
      </c>
      <c r="GH310">
        <v>0.000899771664904862</v>
      </c>
      <c r="GI310">
        <v>-7.69225512227415e-07</v>
      </c>
      <c r="GJ310">
        <v>3.47747518124884e-10</v>
      </c>
      <c r="GK310">
        <v>-0.100711220464223</v>
      </c>
      <c r="GL310">
        <v>-0.0142342790271809</v>
      </c>
      <c r="GM310">
        <v>0.00176067043954591</v>
      </c>
      <c r="GN310">
        <v>-1.0145645407741e-05</v>
      </c>
      <c r="GO310">
        <v>1</v>
      </c>
      <c r="GP310">
        <v>1906</v>
      </c>
      <c r="GQ310">
        <v>2</v>
      </c>
      <c r="GR310">
        <v>25</v>
      </c>
      <c r="GS310">
        <v>24.2</v>
      </c>
      <c r="GT310">
        <v>24</v>
      </c>
      <c r="GU310">
        <v>0.913086</v>
      </c>
      <c r="GV310">
        <v>2.39258</v>
      </c>
      <c r="GW310">
        <v>1.44775</v>
      </c>
      <c r="GX310">
        <v>2.30713</v>
      </c>
      <c r="GY310">
        <v>1.44409</v>
      </c>
      <c r="GZ310">
        <v>2.30225</v>
      </c>
      <c r="HA310">
        <v>37.1463</v>
      </c>
      <c r="HB310">
        <v>14.1583</v>
      </c>
      <c r="HC310">
        <v>18</v>
      </c>
      <c r="HD310">
        <v>417.456</v>
      </c>
      <c r="HE310">
        <v>444.627</v>
      </c>
      <c r="HF310">
        <v>20.3156</v>
      </c>
      <c r="HG310">
        <v>31.3974</v>
      </c>
      <c r="HH310">
        <v>30.0006</v>
      </c>
      <c r="HI310">
        <v>31.1068</v>
      </c>
      <c r="HJ310">
        <v>31.0861</v>
      </c>
      <c r="HK310">
        <v>18.3258</v>
      </c>
      <c r="HL310">
        <v>65.6012</v>
      </c>
      <c r="HM310">
        <v>0</v>
      </c>
      <c r="HN310">
        <v>20.3293</v>
      </c>
      <c r="HO310">
        <v>346.014</v>
      </c>
      <c r="HP310">
        <v>17.3343</v>
      </c>
      <c r="HQ310">
        <v>94.4007</v>
      </c>
      <c r="HR310">
        <v>99.3324</v>
      </c>
    </row>
    <row r="311" spans="1:226">
      <c r="A311">
        <v>295</v>
      </c>
      <c r="B311">
        <v>1686930738.1</v>
      </c>
      <c r="C311">
        <v>8233.09999990463</v>
      </c>
      <c r="D311" t="s">
        <v>955</v>
      </c>
      <c r="E311" t="s">
        <v>956</v>
      </c>
      <c r="F311">
        <v>5</v>
      </c>
      <c r="G311" t="s">
        <v>945</v>
      </c>
      <c r="H311" t="s">
        <v>354</v>
      </c>
      <c r="I311">
        <v>1686930730.6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365.379789294396</v>
      </c>
      <c r="AK311">
        <v>371.659363636363</v>
      </c>
      <c r="AL311">
        <v>-2.9979833092464</v>
      </c>
      <c r="AM311">
        <v>68.9369790108815</v>
      </c>
      <c r="AN311">
        <f>(AP311 - AO311 + BO311*1E3/(8.314*(BQ311+273.15)) * AR311/BN311 * AQ311) * BN311/(100*BB311) * 1000/(1000 - AP311)</f>
        <v>0</v>
      </c>
      <c r="AO311">
        <v>17.3350149517684</v>
      </c>
      <c r="AP311">
        <v>19.4524174825175</v>
      </c>
      <c r="AQ311">
        <v>-0.000338133390754243</v>
      </c>
      <c r="AR311">
        <v>121.898314859167</v>
      </c>
      <c r="AS311">
        <v>16</v>
      </c>
      <c r="AT311">
        <v>3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1.65</v>
      </c>
      <c r="BC311">
        <v>0.5</v>
      </c>
      <c r="BD311" t="s">
        <v>355</v>
      </c>
      <c r="BE311">
        <v>2</v>
      </c>
      <c r="BF311" t="b">
        <v>1</v>
      </c>
      <c r="BG311">
        <v>1686930730.6</v>
      </c>
      <c r="BH311">
        <v>384.030814814815</v>
      </c>
      <c r="BI311">
        <v>373.57362962963</v>
      </c>
      <c r="BJ311">
        <v>19.4541777777778</v>
      </c>
      <c r="BK311">
        <v>17.3199111111111</v>
      </c>
      <c r="BL311">
        <v>381.971555555556</v>
      </c>
      <c r="BM311">
        <v>19.2488888888889</v>
      </c>
      <c r="BN311">
        <v>500.044851851852</v>
      </c>
      <c r="BO311">
        <v>90.3573185185185</v>
      </c>
      <c r="BP311">
        <v>0.100163877777778</v>
      </c>
      <c r="BQ311">
        <v>26.6681481481482</v>
      </c>
      <c r="BR311">
        <v>27.9707185185185</v>
      </c>
      <c r="BS311">
        <v>999.9</v>
      </c>
      <c r="BT311">
        <v>0</v>
      </c>
      <c r="BU311">
        <v>0</v>
      </c>
      <c r="BV311">
        <v>9996.11111111111</v>
      </c>
      <c r="BW311">
        <v>0</v>
      </c>
      <c r="BX311">
        <v>1358.14259259259</v>
      </c>
      <c r="BY311">
        <v>10.4572518518519</v>
      </c>
      <c r="BZ311">
        <v>391.650222222222</v>
      </c>
      <c r="CA311">
        <v>380.157777777778</v>
      </c>
      <c r="CB311">
        <v>2.13425888888889</v>
      </c>
      <c r="CC311">
        <v>373.57362962963</v>
      </c>
      <c r="CD311">
        <v>17.3199111111111</v>
      </c>
      <c r="CE311">
        <v>1.75782703703704</v>
      </c>
      <c r="CF311">
        <v>1.56498222222222</v>
      </c>
      <c r="CG311">
        <v>15.4167407407407</v>
      </c>
      <c r="CH311">
        <v>13.6182518518519</v>
      </c>
      <c r="CI311">
        <v>2000.00481481481</v>
      </c>
      <c r="CJ311">
        <v>0.980006555555556</v>
      </c>
      <c r="CK311">
        <v>0.0199934740740741</v>
      </c>
      <c r="CL311">
        <v>0</v>
      </c>
      <c r="CM311">
        <v>2.47418518518519</v>
      </c>
      <c r="CN311">
        <v>0</v>
      </c>
      <c r="CO311">
        <v>8650.76222222222</v>
      </c>
      <c r="CP311">
        <v>16705.4888888889</v>
      </c>
      <c r="CQ311">
        <v>47.076</v>
      </c>
      <c r="CR311">
        <v>49.625</v>
      </c>
      <c r="CS311">
        <v>48.25</v>
      </c>
      <c r="CT311">
        <v>47.25</v>
      </c>
      <c r="CU311">
        <v>46.437</v>
      </c>
      <c r="CV311">
        <v>1960.01481481481</v>
      </c>
      <c r="CW311">
        <v>39.99</v>
      </c>
      <c r="CX311">
        <v>0</v>
      </c>
      <c r="CY311">
        <v>1686930738.4</v>
      </c>
      <c r="CZ311">
        <v>0</v>
      </c>
      <c r="DA311">
        <v>1686929293.5</v>
      </c>
      <c r="DB311" t="s">
        <v>946</v>
      </c>
      <c r="DC311">
        <v>1686929283.5</v>
      </c>
      <c r="DD311">
        <v>1686929293.5</v>
      </c>
      <c r="DE311">
        <v>4</v>
      </c>
      <c r="DF311">
        <v>0.519</v>
      </c>
      <c r="DG311">
        <v>-0.002</v>
      </c>
      <c r="DH311">
        <v>2.076</v>
      </c>
      <c r="DI311">
        <v>0.115</v>
      </c>
      <c r="DJ311">
        <v>420</v>
      </c>
      <c r="DK311">
        <v>17</v>
      </c>
      <c r="DL311">
        <v>2.08</v>
      </c>
      <c r="DM311">
        <v>0.1</v>
      </c>
      <c r="DN311">
        <v>6.21928873170732</v>
      </c>
      <c r="DO311">
        <v>62.307803456446</v>
      </c>
      <c r="DP311">
        <v>6.42847589209409</v>
      </c>
      <c r="DQ311">
        <v>0</v>
      </c>
      <c r="DR311">
        <v>2.16754341463415</v>
      </c>
      <c r="DS311">
        <v>-0.483346411149826</v>
      </c>
      <c r="DT311">
        <v>0.0492969329976462</v>
      </c>
      <c r="DU311">
        <v>0</v>
      </c>
      <c r="DV311">
        <v>0</v>
      </c>
      <c r="DW311">
        <v>2</v>
      </c>
      <c r="DX311" t="s">
        <v>379</v>
      </c>
      <c r="DY311">
        <v>2.82707</v>
      </c>
      <c r="DZ311">
        <v>2.71038</v>
      </c>
      <c r="EA311">
        <v>0.0803379</v>
      </c>
      <c r="EB311">
        <v>0.078225</v>
      </c>
      <c r="EC311">
        <v>0.0874582</v>
      </c>
      <c r="ED311">
        <v>0.0806855</v>
      </c>
      <c r="EE311">
        <v>25317.6</v>
      </c>
      <c r="EF311">
        <v>22393.3</v>
      </c>
      <c r="EG311">
        <v>24652</v>
      </c>
      <c r="EH311">
        <v>23676.1</v>
      </c>
      <c r="EI311">
        <v>38447.4</v>
      </c>
      <c r="EJ311">
        <v>36041.9</v>
      </c>
      <c r="EK311">
        <v>44621.1</v>
      </c>
      <c r="EL311">
        <v>42257.8</v>
      </c>
      <c r="EM311">
        <v>1.7218</v>
      </c>
      <c r="EN311">
        <v>1.7892</v>
      </c>
      <c r="EO311">
        <v>0.000596046</v>
      </c>
      <c r="EP311">
        <v>0</v>
      </c>
      <c r="EQ311">
        <v>27.9762</v>
      </c>
      <c r="ER311">
        <v>999.9</v>
      </c>
      <c r="ES311">
        <v>63.783</v>
      </c>
      <c r="ET311">
        <v>32.65</v>
      </c>
      <c r="EU311">
        <v>34.9668</v>
      </c>
      <c r="EV311">
        <v>54.1097</v>
      </c>
      <c r="EW311">
        <v>44.2308</v>
      </c>
      <c r="EX311">
        <v>1</v>
      </c>
      <c r="EY311">
        <v>0.304756</v>
      </c>
      <c r="EZ311">
        <v>5.46919</v>
      </c>
      <c r="FA311">
        <v>20.1565</v>
      </c>
      <c r="FB311">
        <v>5.23286</v>
      </c>
      <c r="FC311">
        <v>11.992</v>
      </c>
      <c r="FD311">
        <v>4.956</v>
      </c>
      <c r="FE311">
        <v>3.304</v>
      </c>
      <c r="FF311">
        <v>9999</v>
      </c>
      <c r="FG311">
        <v>9999</v>
      </c>
      <c r="FH311">
        <v>999.9</v>
      </c>
      <c r="FI311">
        <v>9999</v>
      </c>
      <c r="FJ311">
        <v>1.86813</v>
      </c>
      <c r="FK311">
        <v>1.86386</v>
      </c>
      <c r="FL311">
        <v>1.87149</v>
      </c>
      <c r="FM311">
        <v>1.86234</v>
      </c>
      <c r="FN311">
        <v>1.86175</v>
      </c>
      <c r="FO311">
        <v>1.86813</v>
      </c>
      <c r="FP311">
        <v>1.85837</v>
      </c>
      <c r="FQ311">
        <v>1.86478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2.05</v>
      </c>
      <c r="GF311">
        <v>0.2057</v>
      </c>
      <c r="GG311">
        <v>1.80848792342955</v>
      </c>
      <c r="GH311">
        <v>0.000899771664904862</v>
      </c>
      <c r="GI311">
        <v>-7.69225512227415e-07</v>
      </c>
      <c r="GJ311">
        <v>3.47747518124884e-10</v>
      </c>
      <c r="GK311">
        <v>-0.100711220464223</v>
      </c>
      <c r="GL311">
        <v>-0.0142342790271809</v>
      </c>
      <c r="GM311">
        <v>0.00176067043954591</v>
      </c>
      <c r="GN311">
        <v>-1.0145645407741e-05</v>
      </c>
      <c r="GO311">
        <v>1</v>
      </c>
      <c r="GP311">
        <v>1906</v>
      </c>
      <c r="GQ311">
        <v>2</v>
      </c>
      <c r="GR311">
        <v>25</v>
      </c>
      <c r="GS311">
        <v>24.2</v>
      </c>
      <c r="GT311">
        <v>24.1</v>
      </c>
      <c r="GU311">
        <v>0.880127</v>
      </c>
      <c r="GV311">
        <v>2.38525</v>
      </c>
      <c r="GW311">
        <v>1.44775</v>
      </c>
      <c r="GX311">
        <v>2.30713</v>
      </c>
      <c r="GY311">
        <v>1.44409</v>
      </c>
      <c r="GZ311">
        <v>2.38403</v>
      </c>
      <c r="HA311">
        <v>37.1702</v>
      </c>
      <c r="HB311">
        <v>14.1583</v>
      </c>
      <c r="HC311">
        <v>18</v>
      </c>
      <c r="HD311">
        <v>417.377</v>
      </c>
      <c r="HE311">
        <v>444.439</v>
      </c>
      <c r="HF311">
        <v>20.3335</v>
      </c>
      <c r="HG311">
        <v>31.4034</v>
      </c>
      <c r="HH311">
        <v>30.0004</v>
      </c>
      <c r="HI311">
        <v>31.1127</v>
      </c>
      <c r="HJ311">
        <v>31.0942</v>
      </c>
      <c r="HK311">
        <v>17.6275</v>
      </c>
      <c r="HL311">
        <v>65.6012</v>
      </c>
      <c r="HM311">
        <v>0</v>
      </c>
      <c r="HN311">
        <v>20.3502</v>
      </c>
      <c r="HO311">
        <v>332.641</v>
      </c>
      <c r="HP311">
        <v>17.3343</v>
      </c>
      <c r="HQ311">
        <v>94.3974</v>
      </c>
      <c r="HR311">
        <v>99.3313</v>
      </c>
    </row>
    <row r="312" spans="1:226">
      <c r="A312">
        <v>296</v>
      </c>
      <c r="B312">
        <v>1686930743.1</v>
      </c>
      <c r="C312">
        <v>8238.09999990463</v>
      </c>
      <c r="D312" t="s">
        <v>957</v>
      </c>
      <c r="E312" t="s">
        <v>958</v>
      </c>
      <c r="F312">
        <v>5</v>
      </c>
      <c r="G312" t="s">
        <v>945</v>
      </c>
      <c r="H312" t="s">
        <v>354</v>
      </c>
      <c r="I312">
        <v>1686930735.31429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348.617682154797</v>
      </c>
      <c r="AK312">
        <v>356.233672727273</v>
      </c>
      <c r="AL312">
        <v>-3.16624584733557</v>
      </c>
      <c r="AM312">
        <v>68.9369790108815</v>
      </c>
      <c r="AN312">
        <f>(AP312 - AO312 + BO312*1E3/(8.314*(BQ312+273.15)) * AR312/BN312 * AQ312) * BN312/(100*BB312) * 1000/(1000 - AP312)</f>
        <v>0</v>
      </c>
      <c r="AO312">
        <v>17.3555107180147</v>
      </c>
      <c r="AP312">
        <v>19.4660013986014</v>
      </c>
      <c r="AQ312">
        <v>5.2356730806524e-06</v>
      </c>
      <c r="AR312">
        <v>121.898314859167</v>
      </c>
      <c r="AS312">
        <v>15</v>
      </c>
      <c r="AT312">
        <v>3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1.65</v>
      </c>
      <c r="BC312">
        <v>0.5</v>
      </c>
      <c r="BD312" t="s">
        <v>355</v>
      </c>
      <c r="BE312">
        <v>2</v>
      </c>
      <c r="BF312" t="b">
        <v>1</v>
      </c>
      <c r="BG312">
        <v>1686930735.31429</v>
      </c>
      <c r="BH312">
        <v>370.960321428571</v>
      </c>
      <c r="BI312">
        <v>358.159821428571</v>
      </c>
      <c r="BJ312">
        <v>19.4541035714286</v>
      </c>
      <c r="BK312">
        <v>17.3384678571429</v>
      </c>
      <c r="BL312">
        <v>368.90725</v>
      </c>
      <c r="BM312">
        <v>19.2488107142857</v>
      </c>
      <c r="BN312">
        <v>500.065964285714</v>
      </c>
      <c r="BO312">
        <v>90.3569285714286</v>
      </c>
      <c r="BP312">
        <v>0.1001033</v>
      </c>
      <c r="BQ312">
        <v>26.6751107142857</v>
      </c>
      <c r="BR312">
        <v>27.9750535714286</v>
      </c>
      <c r="BS312">
        <v>999.9</v>
      </c>
      <c r="BT312">
        <v>0</v>
      </c>
      <c r="BU312">
        <v>0</v>
      </c>
      <c r="BV312">
        <v>9991.07142857143</v>
      </c>
      <c r="BW312">
        <v>0</v>
      </c>
      <c r="BX312">
        <v>1358.52892857143</v>
      </c>
      <c r="BY312">
        <v>12.8005414285714</v>
      </c>
      <c r="BZ312">
        <v>378.32025</v>
      </c>
      <c r="CA312">
        <v>364.479142857143</v>
      </c>
      <c r="CB312">
        <v>2.11562928571429</v>
      </c>
      <c r="CC312">
        <v>358.159821428571</v>
      </c>
      <c r="CD312">
        <v>17.3384678571429</v>
      </c>
      <c r="CE312">
        <v>1.75781214285714</v>
      </c>
      <c r="CF312">
        <v>1.56665178571429</v>
      </c>
      <c r="CG312">
        <v>15.4166214285714</v>
      </c>
      <c r="CH312">
        <v>13.6346321428571</v>
      </c>
      <c r="CI312">
        <v>1999.9975</v>
      </c>
      <c r="CJ312">
        <v>0.980006785714286</v>
      </c>
      <c r="CK312">
        <v>0.0199932285714286</v>
      </c>
      <c r="CL312">
        <v>0</v>
      </c>
      <c r="CM312">
        <v>2.48542857142857</v>
      </c>
      <c r="CN312">
        <v>0</v>
      </c>
      <c r="CO312">
        <v>8650.51214285714</v>
      </c>
      <c r="CP312">
        <v>16705.4321428571</v>
      </c>
      <c r="CQ312">
        <v>47.09125</v>
      </c>
      <c r="CR312">
        <v>49.625</v>
      </c>
      <c r="CS312">
        <v>48.25</v>
      </c>
      <c r="CT312">
        <v>47.2544285714286</v>
      </c>
      <c r="CU312">
        <v>46.437</v>
      </c>
      <c r="CV312">
        <v>1960.0075</v>
      </c>
      <c r="CW312">
        <v>39.99</v>
      </c>
      <c r="CX312">
        <v>0</v>
      </c>
      <c r="CY312">
        <v>1686930743.2</v>
      </c>
      <c r="CZ312">
        <v>0</v>
      </c>
      <c r="DA312">
        <v>1686929293.5</v>
      </c>
      <c r="DB312" t="s">
        <v>946</v>
      </c>
      <c r="DC312">
        <v>1686929283.5</v>
      </c>
      <c r="DD312">
        <v>1686929293.5</v>
      </c>
      <c r="DE312">
        <v>4</v>
      </c>
      <c r="DF312">
        <v>0.519</v>
      </c>
      <c r="DG312">
        <v>-0.002</v>
      </c>
      <c r="DH312">
        <v>2.076</v>
      </c>
      <c r="DI312">
        <v>0.115</v>
      </c>
      <c r="DJ312">
        <v>420</v>
      </c>
      <c r="DK312">
        <v>17</v>
      </c>
      <c r="DL312">
        <v>2.08</v>
      </c>
      <c r="DM312">
        <v>0.1</v>
      </c>
      <c r="DN312">
        <v>11.0960146341463</v>
      </c>
      <c r="DO312">
        <v>31.0073366550523</v>
      </c>
      <c r="DP312">
        <v>3.26837291320859</v>
      </c>
      <c r="DQ312">
        <v>0</v>
      </c>
      <c r="DR312">
        <v>2.12940609756098</v>
      </c>
      <c r="DS312">
        <v>-0.254033310104525</v>
      </c>
      <c r="DT312">
        <v>0.0265532570119318</v>
      </c>
      <c r="DU312">
        <v>0</v>
      </c>
      <c r="DV312">
        <v>0</v>
      </c>
      <c r="DW312">
        <v>2</v>
      </c>
      <c r="DX312" t="s">
        <v>379</v>
      </c>
      <c r="DY312">
        <v>2.82573</v>
      </c>
      <c r="DZ312">
        <v>2.71001</v>
      </c>
      <c r="EA312">
        <v>0.0776394</v>
      </c>
      <c r="EB312">
        <v>0.0753081</v>
      </c>
      <c r="EC312">
        <v>0.0874754</v>
      </c>
      <c r="ED312">
        <v>0.0807372</v>
      </c>
      <c r="EE312">
        <v>25391.8</v>
      </c>
      <c r="EF312">
        <v>22463.6</v>
      </c>
      <c r="EG312">
        <v>24652</v>
      </c>
      <c r="EH312">
        <v>23675.5</v>
      </c>
      <c r="EI312">
        <v>38445.9</v>
      </c>
      <c r="EJ312">
        <v>36039.1</v>
      </c>
      <c r="EK312">
        <v>44620.4</v>
      </c>
      <c r="EL312">
        <v>42257</v>
      </c>
      <c r="EM312">
        <v>1.7218</v>
      </c>
      <c r="EN312">
        <v>1.7894</v>
      </c>
      <c r="EO312">
        <v>0</v>
      </c>
      <c r="EP312">
        <v>0</v>
      </c>
      <c r="EQ312">
        <v>27.9762</v>
      </c>
      <c r="ER312">
        <v>999.9</v>
      </c>
      <c r="ES312">
        <v>63.808</v>
      </c>
      <c r="ET312">
        <v>32.65</v>
      </c>
      <c r="EU312">
        <v>34.981</v>
      </c>
      <c r="EV312">
        <v>54.8397</v>
      </c>
      <c r="EW312">
        <v>44.4151</v>
      </c>
      <c r="EX312">
        <v>1</v>
      </c>
      <c r="EY312">
        <v>0.305366</v>
      </c>
      <c r="EZ312">
        <v>5.45603</v>
      </c>
      <c r="FA312">
        <v>20.1567</v>
      </c>
      <c r="FB312">
        <v>5.23286</v>
      </c>
      <c r="FC312">
        <v>11.992</v>
      </c>
      <c r="FD312">
        <v>4.956</v>
      </c>
      <c r="FE312">
        <v>3.304</v>
      </c>
      <c r="FF312">
        <v>9999</v>
      </c>
      <c r="FG312">
        <v>9999</v>
      </c>
      <c r="FH312">
        <v>999.9</v>
      </c>
      <c r="FI312">
        <v>9999</v>
      </c>
      <c r="FJ312">
        <v>1.86816</v>
      </c>
      <c r="FK312">
        <v>1.86386</v>
      </c>
      <c r="FL312">
        <v>1.87149</v>
      </c>
      <c r="FM312">
        <v>1.86234</v>
      </c>
      <c r="FN312">
        <v>1.86172</v>
      </c>
      <c r="FO312">
        <v>1.86816</v>
      </c>
      <c r="FP312">
        <v>1.85837</v>
      </c>
      <c r="FQ312">
        <v>1.86475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2.043</v>
      </c>
      <c r="GF312">
        <v>0.2059</v>
      </c>
      <c r="GG312">
        <v>1.80848792342955</v>
      </c>
      <c r="GH312">
        <v>0.000899771664904862</v>
      </c>
      <c r="GI312">
        <v>-7.69225512227415e-07</v>
      </c>
      <c r="GJ312">
        <v>3.47747518124884e-10</v>
      </c>
      <c r="GK312">
        <v>-0.100711220464223</v>
      </c>
      <c r="GL312">
        <v>-0.0142342790271809</v>
      </c>
      <c r="GM312">
        <v>0.00176067043954591</v>
      </c>
      <c r="GN312">
        <v>-1.0145645407741e-05</v>
      </c>
      <c r="GO312">
        <v>1</v>
      </c>
      <c r="GP312">
        <v>1906</v>
      </c>
      <c r="GQ312">
        <v>2</v>
      </c>
      <c r="GR312">
        <v>25</v>
      </c>
      <c r="GS312">
        <v>24.3</v>
      </c>
      <c r="GT312">
        <v>24.2</v>
      </c>
      <c r="GU312">
        <v>0.847168</v>
      </c>
      <c r="GV312">
        <v>2.38647</v>
      </c>
      <c r="GW312">
        <v>1.44775</v>
      </c>
      <c r="GX312">
        <v>2.30713</v>
      </c>
      <c r="GY312">
        <v>1.44409</v>
      </c>
      <c r="GZ312">
        <v>2.38525</v>
      </c>
      <c r="HA312">
        <v>37.1702</v>
      </c>
      <c r="HB312">
        <v>14.1583</v>
      </c>
      <c r="HC312">
        <v>18</v>
      </c>
      <c r="HD312">
        <v>417.43</v>
      </c>
      <c r="HE312">
        <v>444.603</v>
      </c>
      <c r="HF312">
        <v>20.3559</v>
      </c>
      <c r="HG312">
        <v>31.4111</v>
      </c>
      <c r="HH312">
        <v>30.0005</v>
      </c>
      <c r="HI312">
        <v>31.1203</v>
      </c>
      <c r="HJ312">
        <v>31.0997</v>
      </c>
      <c r="HK312">
        <v>16.9992</v>
      </c>
      <c r="HL312">
        <v>65.6012</v>
      </c>
      <c r="HM312">
        <v>0</v>
      </c>
      <c r="HN312">
        <v>20.3638</v>
      </c>
      <c r="HO312">
        <v>312.497</v>
      </c>
      <c r="HP312">
        <v>17.3343</v>
      </c>
      <c r="HQ312">
        <v>94.3962</v>
      </c>
      <c r="HR312">
        <v>99.3291</v>
      </c>
    </row>
    <row r="313" spans="1:226">
      <c r="A313">
        <v>297</v>
      </c>
      <c r="B313">
        <v>1686930748.1</v>
      </c>
      <c r="C313">
        <v>8243.09999990463</v>
      </c>
      <c r="D313" t="s">
        <v>959</v>
      </c>
      <c r="E313" t="s">
        <v>960</v>
      </c>
      <c r="F313">
        <v>5</v>
      </c>
      <c r="G313" t="s">
        <v>945</v>
      </c>
      <c r="H313" t="s">
        <v>354</v>
      </c>
      <c r="I313">
        <v>1686930740.6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331.815552070781</v>
      </c>
      <c r="AK313">
        <v>340.494381818182</v>
      </c>
      <c r="AL313">
        <v>-3.14399908916545</v>
      </c>
      <c r="AM313">
        <v>68.9369790108815</v>
      </c>
      <c r="AN313">
        <f>(AP313 - AO313 + BO313*1E3/(8.314*(BQ313+273.15)) * AR313/BN313 * AQ313) * BN313/(100*BB313) * 1000/(1000 - AP313)</f>
        <v>0</v>
      </c>
      <c r="AO313">
        <v>17.3709724336475</v>
      </c>
      <c r="AP313">
        <v>19.4828636363636</v>
      </c>
      <c r="AQ313">
        <v>0.00100911345113138</v>
      </c>
      <c r="AR313">
        <v>121.898314859167</v>
      </c>
      <c r="AS313">
        <v>16</v>
      </c>
      <c r="AT313">
        <v>3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1.65</v>
      </c>
      <c r="BC313">
        <v>0.5</v>
      </c>
      <c r="BD313" t="s">
        <v>355</v>
      </c>
      <c r="BE313">
        <v>2</v>
      </c>
      <c r="BF313" t="b">
        <v>1</v>
      </c>
      <c r="BG313">
        <v>1686930740.6</v>
      </c>
      <c r="BH313">
        <v>355.286666666667</v>
      </c>
      <c r="BI313">
        <v>340.985888888889</v>
      </c>
      <c r="BJ313">
        <v>19.4626814814815</v>
      </c>
      <c r="BK313">
        <v>17.3579555555556</v>
      </c>
      <c r="BL313">
        <v>353.241148148148</v>
      </c>
      <c r="BM313">
        <v>19.257037037037</v>
      </c>
      <c r="BN313">
        <v>499.98062962963</v>
      </c>
      <c r="BO313">
        <v>90.3572740740741</v>
      </c>
      <c r="BP313">
        <v>0.100013137037037</v>
      </c>
      <c r="BQ313">
        <v>26.6818740740741</v>
      </c>
      <c r="BR313">
        <v>27.9790740740741</v>
      </c>
      <c r="BS313">
        <v>999.9</v>
      </c>
      <c r="BT313">
        <v>0</v>
      </c>
      <c r="BU313">
        <v>0</v>
      </c>
      <c r="BV313">
        <v>9995.74074074074</v>
      </c>
      <c r="BW313">
        <v>0</v>
      </c>
      <c r="BX313">
        <v>1358.88518518519</v>
      </c>
      <c r="BY313">
        <v>14.3007888888889</v>
      </c>
      <c r="BZ313">
        <v>362.338666666667</v>
      </c>
      <c r="CA313">
        <v>347.009037037037</v>
      </c>
      <c r="CB313">
        <v>2.10472740740741</v>
      </c>
      <c r="CC313">
        <v>340.985888888889</v>
      </c>
      <c r="CD313">
        <v>17.3579555555556</v>
      </c>
      <c r="CE313">
        <v>1.75859481481481</v>
      </c>
      <c r="CF313">
        <v>1.56841851851852</v>
      </c>
      <c r="CG313">
        <v>15.4235518518519</v>
      </c>
      <c r="CH313">
        <v>13.6519555555556</v>
      </c>
      <c r="CI313">
        <v>1999.97444444444</v>
      </c>
      <c r="CJ313">
        <v>0.980005592592592</v>
      </c>
      <c r="CK313">
        <v>0.0199944518518518</v>
      </c>
      <c r="CL313">
        <v>0</v>
      </c>
      <c r="CM313">
        <v>2.44488518518519</v>
      </c>
      <c r="CN313">
        <v>0</v>
      </c>
      <c r="CO313">
        <v>8644.91592592593</v>
      </c>
      <c r="CP313">
        <v>16705.237037037</v>
      </c>
      <c r="CQ313">
        <v>47.1133333333333</v>
      </c>
      <c r="CR313">
        <v>49.625</v>
      </c>
      <c r="CS313">
        <v>48.25</v>
      </c>
      <c r="CT313">
        <v>47.2614814814815</v>
      </c>
      <c r="CU313">
        <v>46.437</v>
      </c>
      <c r="CV313">
        <v>1959.98222222222</v>
      </c>
      <c r="CW313">
        <v>39.9922222222222</v>
      </c>
      <c r="CX313">
        <v>0</v>
      </c>
      <c r="CY313">
        <v>1686930748</v>
      </c>
      <c r="CZ313">
        <v>0</v>
      </c>
      <c r="DA313">
        <v>1686929293.5</v>
      </c>
      <c r="DB313" t="s">
        <v>946</v>
      </c>
      <c r="DC313">
        <v>1686929283.5</v>
      </c>
      <c r="DD313">
        <v>1686929293.5</v>
      </c>
      <c r="DE313">
        <v>4</v>
      </c>
      <c r="DF313">
        <v>0.519</v>
      </c>
      <c r="DG313">
        <v>-0.002</v>
      </c>
      <c r="DH313">
        <v>2.076</v>
      </c>
      <c r="DI313">
        <v>0.115</v>
      </c>
      <c r="DJ313">
        <v>420</v>
      </c>
      <c r="DK313">
        <v>17</v>
      </c>
      <c r="DL313">
        <v>2.08</v>
      </c>
      <c r="DM313">
        <v>0.1</v>
      </c>
      <c r="DN313">
        <v>13.0353407317073</v>
      </c>
      <c r="DO313">
        <v>19.3448044599303</v>
      </c>
      <c r="DP313">
        <v>1.97056162144059</v>
      </c>
      <c r="DQ313">
        <v>0</v>
      </c>
      <c r="DR313">
        <v>2.11512609756098</v>
      </c>
      <c r="DS313">
        <v>-0.149728641114983</v>
      </c>
      <c r="DT313">
        <v>0.0160472887882626</v>
      </c>
      <c r="DU313">
        <v>0</v>
      </c>
      <c r="DV313">
        <v>0</v>
      </c>
      <c r="DW313">
        <v>2</v>
      </c>
      <c r="DX313" t="s">
        <v>379</v>
      </c>
      <c r="DY313">
        <v>2.82754</v>
      </c>
      <c r="DZ313">
        <v>2.71076</v>
      </c>
      <c r="EA313">
        <v>0.074852</v>
      </c>
      <c r="EB313">
        <v>0.0722208</v>
      </c>
      <c r="EC313">
        <v>0.0875192</v>
      </c>
      <c r="ED313">
        <v>0.080789</v>
      </c>
      <c r="EE313">
        <v>25468.2</v>
      </c>
      <c r="EF313">
        <v>22538.1</v>
      </c>
      <c r="EG313">
        <v>24651.7</v>
      </c>
      <c r="EH313">
        <v>23675</v>
      </c>
      <c r="EI313">
        <v>38443.6</v>
      </c>
      <c r="EJ313">
        <v>36036.4</v>
      </c>
      <c r="EK313">
        <v>44619.8</v>
      </c>
      <c r="EL313">
        <v>42256.3</v>
      </c>
      <c r="EM313">
        <v>1.722</v>
      </c>
      <c r="EN313">
        <v>1.789</v>
      </c>
      <c r="EO313">
        <v>0.00077486</v>
      </c>
      <c r="EP313">
        <v>0</v>
      </c>
      <c r="EQ313">
        <v>27.9762</v>
      </c>
      <c r="ER313">
        <v>999.9</v>
      </c>
      <c r="ES313">
        <v>63.832</v>
      </c>
      <c r="ET313">
        <v>32.65</v>
      </c>
      <c r="EU313">
        <v>34.9934</v>
      </c>
      <c r="EV313">
        <v>54.9697</v>
      </c>
      <c r="EW313">
        <v>44.0064</v>
      </c>
      <c r="EX313">
        <v>1</v>
      </c>
      <c r="EY313">
        <v>0.306382</v>
      </c>
      <c r="EZ313">
        <v>5.46614</v>
      </c>
      <c r="FA313">
        <v>20.1564</v>
      </c>
      <c r="FB313">
        <v>5.23286</v>
      </c>
      <c r="FC313">
        <v>11.992</v>
      </c>
      <c r="FD313">
        <v>4.956</v>
      </c>
      <c r="FE313">
        <v>3.304</v>
      </c>
      <c r="FF313">
        <v>9999</v>
      </c>
      <c r="FG313">
        <v>9999</v>
      </c>
      <c r="FH313">
        <v>999.9</v>
      </c>
      <c r="FI313">
        <v>9999</v>
      </c>
      <c r="FJ313">
        <v>1.86813</v>
      </c>
      <c r="FK313">
        <v>1.86386</v>
      </c>
      <c r="FL313">
        <v>1.87149</v>
      </c>
      <c r="FM313">
        <v>1.86234</v>
      </c>
      <c r="FN313">
        <v>1.86172</v>
      </c>
      <c r="FO313">
        <v>1.86813</v>
      </c>
      <c r="FP313">
        <v>1.85837</v>
      </c>
      <c r="FQ313">
        <v>1.86472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2.034</v>
      </c>
      <c r="GF313">
        <v>0.2065</v>
      </c>
      <c r="GG313">
        <v>1.80848792342955</v>
      </c>
      <c r="GH313">
        <v>0.000899771664904862</v>
      </c>
      <c r="GI313">
        <v>-7.69225512227415e-07</v>
      </c>
      <c r="GJ313">
        <v>3.47747518124884e-10</v>
      </c>
      <c r="GK313">
        <v>-0.100711220464223</v>
      </c>
      <c r="GL313">
        <v>-0.0142342790271809</v>
      </c>
      <c r="GM313">
        <v>0.00176067043954591</v>
      </c>
      <c r="GN313">
        <v>-1.0145645407741e-05</v>
      </c>
      <c r="GO313">
        <v>1</v>
      </c>
      <c r="GP313">
        <v>1906</v>
      </c>
      <c r="GQ313">
        <v>2</v>
      </c>
      <c r="GR313">
        <v>25</v>
      </c>
      <c r="GS313">
        <v>24.4</v>
      </c>
      <c r="GT313">
        <v>24.2</v>
      </c>
      <c r="GU313">
        <v>0.814209</v>
      </c>
      <c r="GV313">
        <v>2.40845</v>
      </c>
      <c r="GW313">
        <v>1.44897</v>
      </c>
      <c r="GX313">
        <v>2.30713</v>
      </c>
      <c r="GY313">
        <v>1.44409</v>
      </c>
      <c r="GZ313">
        <v>2.32422</v>
      </c>
      <c r="HA313">
        <v>37.1702</v>
      </c>
      <c r="HB313">
        <v>14.1495</v>
      </c>
      <c r="HC313">
        <v>18</v>
      </c>
      <c r="HD313">
        <v>417.596</v>
      </c>
      <c r="HE313">
        <v>444.415</v>
      </c>
      <c r="HF313">
        <v>20.3705</v>
      </c>
      <c r="HG313">
        <v>31.4194</v>
      </c>
      <c r="HH313">
        <v>30.001</v>
      </c>
      <c r="HI313">
        <v>31.1283</v>
      </c>
      <c r="HJ313">
        <v>31.1078</v>
      </c>
      <c r="HK313">
        <v>16.2867</v>
      </c>
      <c r="HL313">
        <v>65.6012</v>
      </c>
      <c r="HM313">
        <v>0</v>
      </c>
      <c r="HN313">
        <v>20.3723</v>
      </c>
      <c r="HO313">
        <v>299.055</v>
      </c>
      <c r="HP313">
        <v>17.3343</v>
      </c>
      <c r="HQ313">
        <v>94.3953</v>
      </c>
      <c r="HR313">
        <v>99.3274</v>
      </c>
    </row>
    <row r="314" spans="1:226">
      <c r="A314">
        <v>298</v>
      </c>
      <c r="B314">
        <v>1686930753.1</v>
      </c>
      <c r="C314">
        <v>8248.09999990463</v>
      </c>
      <c r="D314" t="s">
        <v>961</v>
      </c>
      <c r="E314" t="s">
        <v>962</v>
      </c>
      <c r="F314">
        <v>5</v>
      </c>
      <c r="G314" t="s">
        <v>945</v>
      </c>
      <c r="H314" t="s">
        <v>354</v>
      </c>
      <c r="I314">
        <v>1686930745.31429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315.097609920561</v>
      </c>
      <c r="AK314">
        <v>324.366684848485</v>
      </c>
      <c r="AL314">
        <v>-3.2174161232415</v>
      </c>
      <c r="AM314">
        <v>68.9369790108815</v>
      </c>
      <c r="AN314">
        <f>(AP314 - AO314 + BO314*1E3/(8.314*(BQ314+273.15)) * AR314/BN314 * AQ314) * BN314/(100*BB314) * 1000/(1000 - AP314)</f>
        <v>0</v>
      </c>
      <c r="AO314">
        <v>17.3875156415498</v>
      </c>
      <c r="AP314">
        <v>19.4924545454546</v>
      </c>
      <c r="AQ314">
        <v>0.000365911586865695</v>
      </c>
      <c r="AR314">
        <v>121.898314859167</v>
      </c>
      <c r="AS314">
        <v>16</v>
      </c>
      <c r="AT314">
        <v>3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1.65</v>
      </c>
      <c r="BC314">
        <v>0.5</v>
      </c>
      <c r="BD314" t="s">
        <v>355</v>
      </c>
      <c r="BE314">
        <v>2</v>
      </c>
      <c r="BF314" t="b">
        <v>1</v>
      </c>
      <c r="BG314">
        <v>1686930745.31429</v>
      </c>
      <c r="BH314">
        <v>340.827</v>
      </c>
      <c r="BI314">
        <v>325.406535714286</v>
      </c>
      <c r="BJ314">
        <v>19.4742607142857</v>
      </c>
      <c r="BK314">
        <v>17.3739428571429</v>
      </c>
      <c r="BL314">
        <v>338.788642857143</v>
      </c>
      <c r="BM314">
        <v>19.26815</v>
      </c>
      <c r="BN314">
        <v>499.978571428572</v>
      </c>
      <c r="BO314">
        <v>90.3575321428572</v>
      </c>
      <c r="BP314">
        <v>0.0997982035714286</v>
      </c>
      <c r="BQ314">
        <v>26.6898964285714</v>
      </c>
      <c r="BR314">
        <v>27.9898</v>
      </c>
      <c r="BS314">
        <v>999.9</v>
      </c>
      <c r="BT314">
        <v>0</v>
      </c>
      <c r="BU314">
        <v>0</v>
      </c>
      <c r="BV314">
        <v>10011.7857142857</v>
      </c>
      <c r="BW314">
        <v>0</v>
      </c>
      <c r="BX314">
        <v>1359.31964285714</v>
      </c>
      <c r="BY314">
        <v>15.4204142857143</v>
      </c>
      <c r="BZ314">
        <v>347.596</v>
      </c>
      <c r="CA314">
        <v>331.159821428571</v>
      </c>
      <c r="CB314">
        <v>2.10032214285714</v>
      </c>
      <c r="CC314">
        <v>325.406535714286</v>
      </c>
      <c r="CD314">
        <v>17.3739428571429</v>
      </c>
      <c r="CE314">
        <v>1.75964607142857</v>
      </c>
      <c r="CF314">
        <v>1.5698675</v>
      </c>
      <c r="CG314">
        <v>15.4328678571429</v>
      </c>
      <c r="CH314">
        <v>13.66615</v>
      </c>
      <c r="CI314">
        <v>1999.98464285714</v>
      </c>
      <c r="CJ314">
        <v>0.980002428571428</v>
      </c>
      <c r="CK314">
        <v>0.0199976857142857</v>
      </c>
      <c r="CL314">
        <v>0</v>
      </c>
      <c r="CM314">
        <v>2.44028571428571</v>
      </c>
      <c r="CN314">
        <v>0</v>
      </c>
      <c r="CO314">
        <v>8640.09785714286</v>
      </c>
      <c r="CP314">
        <v>16705.3071428571</v>
      </c>
      <c r="CQ314">
        <v>47.1205</v>
      </c>
      <c r="CR314">
        <v>49.625</v>
      </c>
      <c r="CS314">
        <v>48.25</v>
      </c>
      <c r="CT314">
        <v>47.2743571428571</v>
      </c>
      <c r="CU314">
        <v>46.4415</v>
      </c>
      <c r="CV314">
        <v>1959.98607142857</v>
      </c>
      <c r="CW314">
        <v>39.9985714285714</v>
      </c>
      <c r="CX314">
        <v>0</v>
      </c>
      <c r="CY314">
        <v>1686930753.4</v>
      </c>
      <c r="CZ314">
        <v>0</v>
      </c>
      <c r="DA314">
        <v>1686929293.5</v>
      </c>
      <c r="DB314" t="s">
        <v>946</v>
      </c>
      <c r="DC314">
        <v>1686929283.5</v>
      </c>
      <c r="DD314">
        <v>1686929293.5</v>
      </c>
      <c r="DE314">
        <v>4</v>
      </c>
      <c r="DF314">
        <v>0.519</v>
      </c>
      <c r="DG314">
        <v>-0.002</v>
      </c>
      <c r="DH314">
        <v>2.076</v>
      </c>
      <c r="DI314">
        <v>0.115</v>
      </c>
      <c r="DJ314">
        <v>420</v>
      </c>
      <c r="DK314">
        <v>17</v>
      </c>
      <c r="DL314">
        <v>2.08</v>
      </c>
      <c r="DM314">
        <v>0.1</v>
      </c>
      <c r="DN314">
        <v>14.7191048780488</v>
      </c>
      <c r="DO314">
        <v>14.3700940766551</v>
      </c>
      <c r="DP314">
        <v>1.44083829223353</v>
      </c>
      <c r="DQ314">
        <v>0</v>
      </c>
      <c r="DR314">
        <v>2.10387682926829</v>
      </c>
      <c r="DS314">
        <v>-0.0634459233449511</v>
      </c>
      <c r="DT314">
        <v>0.00773728049502247</v>
      </c>
      <c r="DU314">
        <v>1</v>
      </c>
      <c r="DV314">
        <v>1</v>
      </c>
      <c r="DW314">
        <v>2</v>
      </c>
      <c r="DX314" t="s">
        <v>357</v>
      </c>
      <c r="DY314">
        <v>2.82768</v>
      </c>
      <c r="DZ314">
        <v>2.71019</v>
      </c>
      <c r="EA314">
        <v>0.0719247</v>
      </c>
      <c r="EB314">
        <v>0.0691628</v>
      </c>
      <c r="EC314">
        <v>0.0875612</v>
      </c>
      <c r="ED314">
        <v>0.0808484</v>
      </c>
      <c r="EE314">
        <v>25548.2</v>
      </c>
      <c r="EF314">
        <v>22612.1</v>
      </c>
      <c r="EG314">
        <v>24651.2</v>
      </c>
      <c r="EH314">
        <v>23674.7</v>
      </c>
      <c r="EI314">
        <v>38441.6</v>
      </c>
      <c r="EJ314">
        <v>36033.3</v>
      </c>
      <c r="EK314">
        <v>44619.8</v>
      </c>
      <c r="EL314">
        <v>42255.5</v>
      </c>
      <c r="EM314">
        <v>1.7216</v>
      </c>
      <c r="EN314">
        <v>1.7884</v>
      </c>
      <c r="EO314">
        <v>0.0012219</v>
      </c>
      <c r="EP314">
        <v>0</v>
      </c>
      <c r="EQ314">
        <v>27.9786</v>
      </c>
      <c r="ER314">
        <v>999.9</v>
      </c>
      <c r="ES314">
        <v>63.857</v>
      </c>
      <c r="ET314">
        <v>32.66</v>
      </c>
      <c r="EU314">
        <v>35.0302</v>
      </c>
      <c r="EV314">
        <v>54.2897</v>
      </c>
      <c r="EW314">
        <v>43.9904</v>
      </c>
      <c r="EX314">
        <v>1</v>
      </c>
      <c r="EY314">
        <v>0.306667</v>
      </c>
      <c r="EZ314">
        <v>5.49157</v>
      </c>
      <c r="FA314">
        <v>20.1556</v>
      </c>
      <c r="FB314">
        <v>5.23406</v>
      </c>
      <c r="FC314">
        <v>11.992</v>
      </c>
      <c r="FD314">
        <v>4.9556</v>
      </c>
      <c r="FE314">
        <v>3.304</v>
      </c>
      <c r="FF314">
        <v>9999</v>
      </c>
      <c r="FG314">
        <v>9999</v>
      </c>
      <c r="FH314">
        <v>999.9</v>
      </c>
      <c r="FI314">
        <v>9999</v>
      </c>
      <c r="FJ314">
        <v>1.86813</v>
      </c>
      <c r="FK314">
        <v>1.86386</v>
      </c>
      <c r="FL314">
        <v>1.87149</v>
      </c>
      <c r="FM314">
        <v>1.86234</v>
      </c>
      <c r="FN314">
        <v>1.86172</v>
      </c>
      <c r="FO314">
        <v>1.86819</v>
      </c>
      <c r="FP314">
        <v>1.85837</v>
      </c>
      <c r="FQ314">
        <v>1.86472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2.026</v>
      </c>
      <c r="GF314">
        <v>0.207</v>
      </c>
      <c r="GG314">
        <v>1.80848792342955</v>
      </c>
      <c r="GH314">
        <v>0.000899771664904862</v>
      </c>
      <c r="GI314">
        <v>-7.69225512227415e-07</v>
      </c>
      <c r="GJ314">
        <v>3.47747518124884e-10</v>
      </c>
      <c r="GK314">
        <v>-0.100711220464223</v>
      </c>
      <c r="GL314">
        <v>-0.0142342790271809</v>
      </c>
      <c r="GM314">
        <v>0.00176067043954591</v>
      </c>
      <c r="GN314">
        <v>-1.0145645407741e-05</v>
      </c>
      <c r="GO314">
        <v>1</v>
      </c>
      <c r="GP314">
        <v>1906</v>
      </c>
      <c r="GQ314">
        <v>2</v>
      </c>
      <c r="GR314">
        <v>25</v>
      </c>
      <c r="GS314">
        <v>24.5</v>
      </c>
      <c r="GT314">
        <v>24.3</v>
      </c>
      <c r="GU314">
        <v>0.778809</v>
      </c>
      <c r="GV314">
        <v>2.38403</v>
      </c>
      <c r="GW314">
        <v>1.44775</v>
      </c>
      <c r="GX314">
        <v>2.30713</v>
      </c>
      <c r="GY314">
        <v>1.44409</v>
      </c>
      <c r="GZ314">
        <v>2.41577</v>
      </c>
      <c r="HA314">
        <v>37.1702</v>
      </c>
      <c r="HB314">
        <v>14.1583</v>
      </c>
      <c r="HC314">
        <v>18</v>
      </c>
      <c r="HD314">
        <v>417.421</v>
      </c>
      <c r="HE314">
        <v>444.101</v>
      </c>
      <c r="HF314">
        <v>20.3803</v>
      </c>
      <c r="HG314">
        <v>31.4254</v>
      </c>
      <c r="HH314">
        <v>30.0006</v>
      </c>
      <c r="HI314">
        <v>31.1365</v>
      </c>
      <c r="HJ314">
        <v>31.1159</v>
      </c>
      <c r="HK314">
        <v>15.6418</v>
      </c>
      <c r="HL314">
        <v>65.6012</v>
      </c>
      <c r="HM314">
        <v>0</v>
      </c>
      <c r="HN314">
        <v>20.2407</v>
      </c>
      <c r="HO314">
        <v>278.917</v>
      </c>
      <c r="HP314">
        <v>17.3343</v>
      </c>
      <c r="HQ314">
        <v>94.3944</v>
      </c>
      <c r="HR314">
        <v>99.3257</v>
      </c>
    </row>
    <row r="315" spans="1:226">
      <c r="A315">
        <v>299</v>
      </c>
      <c r="B315">
        <v>1686930758.1</v>
      </c>
      <c r="C315">
        <v>8253.09999990463</v>
      </c>
      <c r="D315" t="s">
        <v>963</v>
      </c>
      <c r="E315" t="s">
        <v>964</v>
      </c>
      <c r="F315">
        <v>5</v>
      </c>
      <c r="G315" t="s">
        <v>945</v>
      </c>
      <c r="H315" t="s">
        <v>354</v>
      </c>
      <c r="I315">
        <v>1686930750.6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298.000522569506</v>
      </c>
      <c r="AK315">
        <v>308.03936969697</v>
      </c>
      <c r="AL315">
        <v>-3.24765759401422</v>
      </c>
      <c r="AM315">
        <v>68.9369790108815</v>
      </c>
      <c r="AN315">
        <f>(AP315 - AO315 + BO315*1E3/(8.314*(BQ315+273.15)) * AR315/BN315 * AQ315) * BN315/(100*BB315) * 1000/(1000 - AP315)</f>
        <v>0</v>
      </c>
      <c r="AO315">
        <v>17.400760034366</v>
      </c>
      <c r="AP315">
        <v>19.5014048951049</v>
      </c>
      <c r="AQ315">
        <v>0.000641983797396268</v>
      </c>
      <c r="AR315">
        <v>121.898314859167</v>
      </c>
      <c r="AS315">
        <v>15</v>
      </c>
      <c r="AT315">
        <v>3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1.65</v>
      </c>
      <c r="BC315">
        <v>0.5</v>
      </c>
      <c r="BD315" t="s">
        <v>355</v>
      </c>
      <c r="BE315">
        <v>2</v>
      </c>
      <c r="BF315" t="b">
        <v>1</v>
      </c>
      <c r="BG315">
        <v>1686930750.6</v>
      </c>
      <c r="BH315">
        <v>324.252037037037</v>
      </c>
      <c r="BI315">
        <v>307.842185185185</v>
      </c>
      <c r="BJ315">
        <v>19.4872407407407</v>
      </c>
      <c r="BK315">
        <v>17.3903740740741</v>
      </c>
      <c r="BL315">
        <v>322.221962962963</v>
      </c>
      <c r="BM315">
        <v>19.2806074074074</v>
      </c>
      <c r="BN315">
        <v>499.994592592593</v>
      </c>
      <c r="BO315">
        <v>90.3580814814815</v>
      </c>
      <c r="BP315">
        <v>0.0998782333333333</v>
      </c>
      <c r="BQ315">
        <v>26.700662962963</v>
      </c>
      <c r="BR315">
        <v>28.0040888888889</v>
      </c>
      <c r="BS315">
        <v>999.9</v>
      </c>
      <c r="BT315">
        <v>0</v>
      </c>
      <c r="BU315">
        <v>0</v>
      </c>
      <c r="BV315">
        <v>9996.85185185185</v>
      </c>
      <c r="BW315">
        <v>0</v>
      </c>
      <c r="BX315">
        <v>1359.59814814815</v>
      </c>
      <c r="BY315">
        <v>16.4097814814815</v>
      </c>
      <c r="BZ315">
        <v>330.696222222222</v>
      </c>
      <c r="CA315">
        <v>313.290185185185</v>
      </c>
      <c r="CB315">
        <v>2.09687148148148</v>
      </c>
      <c r="CC315">
        <v>307.842185185185</v>
      </c>
      <c r="CD315">
        <v>17.3903740740741</v>
      </c>
      <c r="CE315">
        <v>1.76082925925926</v>
      </c>
      <c r="CF315">
        <v>1.57136185185185</v>
      </c>
      <c r="CG315">
        <v>15.4433407407407</v>
      </c>
      <c r="CH315">
        <v>13.6807851851852</v>
      </c>
      <c r="CI315">
        <v>1999.98925925926</v>
      </c>
      <c r="CJ315">
        <v>0.979996925925926</v>
      </c>
      <c r="CK315">
        <v>0.0200033111111111</v>
      </c>
      <c r="CL315">
        <v>0</v>
      </c>
      <c r="CM315">
        <v>2.44326296296296</v>
      </c>
      <c r="CN315">
        <v>0</v>
      </c>
      <c r="CO315">
        <v>8636.46259259259</v>
      </c>
      <c r="CP315">
        <v>16705.3185185185</v>
      </c>
      <c r="CQ315">
        <v>47.125</v>
      </c>
      <c r="CR315">
        <v>49.6364814814815</v>
      </c>
      <c r="CS315">
        <v>48.25</v>
      </c>
      <c r="CT315">
        <v>47.2913333333333</v>
      </c>
      <c r="CU315">
        <v>46.4463333333333</v>
      </c>
      <c r="CV315">
        <v>1959.98037037037</v>
      </c>
      <c r="CW315">
        <v>40.0088888888889</v>
      </c>
      <c r="CX315">
        <v>0</v>
      </c>
      <c r="CY315">
        <v>1686930758.2</v>
      </c>
      <c r="CZ315">
        <v>0</v>
      </c>
      <c r="DA315">
        <v>1686929293.5</v>
      </c>
      <c r="DB315" t="s">
        <v>946</v>
      </c>
      <c r="DC315">
        <v>1686929283.5</v>
      </c>
      <c r="DD315">
        <v>1686929293.5</v>
      </c>
      <c r="DE315">
        <v>4</v>
      </c>
      <c r="DF315">
        <v>0.519</v>
      </c>
      <c r="DG315">
        <v>-0.002</v>
      </c>
      <c r="DH315">
        <v>2.076</v>
      </c>
      <c r="DI315">
        <v>0.115</v>
      </c>
      <c r="DJ315">
        <v>420</v>
      </c>
      <c r="DK315">
        <v>17</v>
      </c>
      <c r="DL315">
        <v>2.08</v>
      </c>
      <c r="DM315">
        <v>0.1</v>
      </c>
      <c r="DN315">
        <v>15.5959829268293</v>
      </c>
      <c r="DO315">
        <v>12.0840857142857</v>
      </c>
      <c r="DP315">
        <v>1.21945964000903</v>
      </c>
      <c r="DQ315">
        <v>0</v>
      </c>
      <c r="DR315">
        <v>2.09954585365854</v>
      </c>
      <c r="DS315">
        <v>-0.0400967247386699</v>
      </c>
      <c r="DT315">
        <v>0.00530788827405058</v>
      </c>
      <c r="DU315">
        <v>1</v>
      </c>
      <c r="DV315">
        <v>1</v>
      </c>
      <c r="DW315">
        <v>2</v>
      </c>
      <c r="DX315" t="s">
        <v>357</v>
      </c>
      <c r="DY315">
        <v>2.82536</v>
      </c>
      <c r="DZ315">
        <v>2.70987</v>
      </c>
      <c r="EA315">
        <v>0.0688963</v>
      </c>
      <c r="EB315">
        <v>0.06593</v>
      </c>
      <c r="EC315">
        <v>0.0875671</v>
      </c>
      <c r="ED315">
        <v>0.0808813</v>
      </c>
      <c r="EE315">
        <v>25631.2</v>
      </c>
      <c r="EF315">
        <v>22689.6</v>
      </c>
      <c r="EG315">
        <v>24650.9</v>
      </c>
      <c r="EH315">
        <v>23673.8</v>
      </c>
      <c r="EI315">
        <v>38440</v>
      </c>
      <c r="EJ315">
        <v>36030.5</v>
      </c>
      <c r="EK315">
        <v>44618.2</v>
      </c>
      <c r="EL315">
        <v>42253.8</v>
      </c>
      <c r="EM315">
        <v>1.7206</v>
      </c>
      <c r="EN315">
        <v>1.7888</v>
      </c>
      <c r="EO315">
        <v>0.00283122</v>
      </c>
      <c r="EP315">
        <v>0</v>
      </c>
      <c r="EQ315">
        <v>27.9833</v>
      </c>
      <c r="ER315">
        <v>999.9</v>
      </c>
      <c r="ES315">
        <v>63.881</v>
      </c>
      <c r="ET315">
        <v>32.66</v>
      </c>
      <c r="EU315">
        <v>35.0428</v>
      </c>
      <c r="EV315">
        <v>54.7197</v>
      </c>
      <c r="EW315">
        <v>44.3189</v>
      </c>
      <c r="EX315">
        <v>1</v>
      </c>
      <c r="EY315">
        <v>0.310427</v>
      </c>
      <c r="EZ315">
        <v>6.00647</v>
      </c>
      <c r="FA315">
        <v>20.1376</v>
      </c>
      <c r="FB315">
        <v>5.23406</v>
      </c>
      <c r="FC315">
        <v>11.992</v>
      </c>
      <c r="FD315">
        <v>4.9556</v>
      </c>
      <c r="FE315">
        <v>3.304</v>
      </c>
      <c r="FF315">
        <v>9999</v>
      </c>
      <c r="FG315">
        <v>9999</v>
      </c>
      <c r="FH315">
        <v>999.9</v>
      </c>
      <c r="FI315">
        <v>9999</v>
      </c>
      <c r="FJ315">
        <v>1.86813</v>
      </c>
      <c r="FK315">
        <v>1.86386</v>
      </c>
      <c r="FL315">
        <v>1.87149</v>
      </c>
      <c r="FM315">
        <v>1.86234</v>
      </c>
      <c r="FN315">
        <v>1.86172</v>
      </c>
      <c r="FO315">
        <v>1.86813</v>
      </c>
      <c r="FP315">
        <v>1.85837</v>
      </c>
      <c r="FQ315">
        <v>1.86475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2.018</v>
      </c>
      <c r="GF315">
        <v>0.2071</v>
      </c>
      <c r="GG315">
        <v>1.80848792342955</v>
      </c>
      <c r="GH315">
        <v>0.000899771664904862</v>
      </c>
      <c r="GI315">
        <v>-7.69225512227415e-07</v>
      </c>
      <c r="GJ315">
        <v>3.47747518124884e-10</v>
      </c>
      <c r="GK315">
        <v>-0.100711220464223</v>
      </c>
      <c r="GL315">
        <v>-0.0142342790271809</v>
      </c>
      <c r="GM315">
        <v>0.00176067043954591</v>
      </c>
      <c r="GN315">
        <v>-1.0145645407741e-05</v>
      </c>
      <c r="GO315">
        <v>1</v>
      </c>
      <c r="GP315">
        <v>1906</v>
      </c>
      <c r="GQ315">
        <v>2</v>
      </c>
      <c r="GR315">
        <v>25</v>
      </c>
      <c r="GS315">
        <v>24.6</v>
      </c>
      <c r="GT315">
        <v>24.4</v>
      </c>
      <c r="GU315">
        <v>0.74707</v>
      </c>
      <c r="GV315">
        <v>2.3938</v>
      </c>
      <c r="GW315">
        <v>1.44775</v>
      </c>
      <c r="GX315">
        <v>2.30713</v>
      </c>
      <c r="GY315">
        <v>1.44409</v>
      </c>
      <c r="GZ315">
        <v>2.41455</v>
      </c>
      <c r="HA315">
        <v>37.1941</v>
      </c>
      <c r="HB315">
        <v>14.1408</v>
      </c>
      <c r="HC315">
        <v>18</v>
      </c>
      <c r="HD315">
        <v>416.904</v>
      </c>
      <c r="HE315">
        <v>444.41</v>
      </c>
      <c r="HF315">
        <v>20.2749</v>
      </c>
      <c r="HG315">
        <v>31.4337</v>
      </c>
      <c r="HH315">
        <v>30.0023</v>
      </c>
      <c r="HI315">
        <v>31.1446</v>
      </c>
      <c r="HJ315">
        <v>31.1241</v>
      </c>
      <c r="HK315">
        <v>14.9165</v>
      </c>
      <c r="HL315">
        <v>65.6012</v>
      </c>
      <c r="HM315">
        <v>0</v>
      </c>
      <c r="HN315">
        <v>20.2162</v>
      </c>
      <c r="HO315">
        <v>265.506</v>
      </c>
      <c r="HP315">
        <v>17.333</v>
      </c>
      <c r="HQ315">
        <v>94.3919</v>
      </c>
      <c r="HR315">
        <v>99.3218</v>
      </c>
    </row>
    <row r="316" spans="1:226">
      <c r="A316">
        <v>300</v>
      </c>
      <c r="B316">
        <v>1686930763.1</v>
      </c>
      <c r="C316">
        <v>8258.09999990463</v>
      </c>
      <c r="D316" t="s">
        <v>965</v>
      </c>
      <c r="E316" t="s">
        <v>966</v>
      </c>
      <c r="F316">
        <v>5</v>
      </c>
      <c r="G316" t="s">
        <v>945</v>
      </c>
      <c r="H316" t="s">
        <v>354</v>
      </c>
      <c r="I316">
        <v>1686930755.31429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280.950337659193</v>
      </c>
      <c r="AK316">
        <v>291.613515151515</v>
      </c>
      <c r="AL316">
        <v>-3.26790583706307</v>
      </c>
      <c r="AM316">
        <v>68.9369790108815</v>
      </c>
      <c r="AN316">
        <f>(AP316 - AO316 + BO316*1E3/(8.314*(BQ316+273.15)) * AR316/BN316 * AQ316) * BN316/(100*BB316) * 1000/(1000 - AP316)</f>
        <v>0</v>
      </c>
      <c r="AO316">
        <v>17.4137721538183</v>
      </c>
      <c r="AP316">
        <v>19.4980517482518</v>
      </c>
      <c r="AQ316">
        <v>-0.000100925647041442</v>
      </c>
      <c r="AR316">
        <v>121.898314859167</v>
      </c>
      <c r="AS316">
        <v>15</v>
      </c>
      <c r="AT316">
        <v>3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1.65</v>
      </c>
      <c r="BC316">
        <v>0.5</v>
      </c>
      <c r="BD316" t="s">
        <v>355</v>
      </c>
      <c r="BE316">
        <v>2</v>
      </c>
      <c r="BF316" t="b">
        <v>1</v>
      </c>
      <c r="BG316">
        <v>1686930755.31429</v>
      </c>
      <c r="BH316">
        <v>309.266857142857</v>
      </c>
      <c r="BI316">
        <v>292.132535714286</v>
      </c>
      <c r="BJ316">
        <v>19.4945321428571</v>
      </c>
      <c r="BK316">
        <v>17.4040892857143</v>
      </c>
      <c r="BL316">
        <v>307.244464285714</v>
      </c>
      <c r="BM316">
        <v>19.2876</v>
      </c>
      <c r="BN316">
        <v>500.076285714286</v>
      </c>
      <c r="BO316">
        <v>90.3582</v>
      </c>
      <c r="BP316">
        <v>0.100041992857143</v>
      </c>
      <c r="BQ316">
        <v>26.7063142857143</v>
      </c>
      <c r="BR316">
        <v>28.0101928571429</v>
      </c>
      <c r="BS316">
        <v>999.9</v>
      </c>
      <c r="BT316">
        <v>0</v>
      </c>
      <c r="BU316">
        <v>0</v>
      </c>
      <c r="BV316">
        <v>9983.03571428571</v>
      </c>
      <c r="BW316">
        <v>0</v>
      </c>
      <c r="BX316">
        <v>1360.02714285714</v>
      </c>
      <c r="BY316">
        <v>17.1343214285714</v>
      </c>
      <c r="BZ316">
        <v>315.415571428571</v>
      </c>
      <c r="CA316">
        <v>297.306571428571</v>
      </c>
      <c r="CB316">
        <v>2.09043607142857</v>
      </c>
      <c r="CC316">
        <v>292.132535714286</v>
      </c>
      <c r="CD316">
        <v>17.4040892857143</v>
      </c>
      <c r="CE316">
        <v>1.76149</v>
      </c>
      <c r="CF316">
        <v>1.57260321428571</v>
      </c>
      <c r="CG316">
        <v>15.4491857142857</v>
      </c>
      <c r="CH316">
        <v>13.6929321428571</v>
      </c>
      <c r="CI316">
        <v>1999.99964285714</v>
      </c>
      <c r="CJ316">
        <v>0.979994964285714</v>
      </c>
      <c r="CK316">
        <v>0.0200053071428571</v>
      </c>
      <c r="CL316">
        <v>0</v>
      </c>
      <c r="CM316">
        <v>2.47631071428571</v>
      </c>
      <c r="CN316">
        <v>0</v>
      </c>
      <c r="CO316">
        <v>8632.74285714286</v>
      </c>
      <c r="CP316">
        <v>16705.3928571429</v>
      </c>
      <c r="CQ316">
        <v>47.125</v>
      </c>
      <c r="CR316">
        <v>49.656</v>
      </c>
      <c r="CS316">
        <v>48.25</v>
      </c>
      <c r="CT316">
        <v>47.3031428571428</v>
      </c>
      <c r="CU316">
        <v>46.44825</v>
      </c>
      <c r="CV316">
        <v>1959.98714285714</v>
      </c>
      <c r="CW316">
        <v>40.0125</v>
      </c>
      <c r="CX316">
        <v>0</v>
      </c>
      <c r="CY316">
        <v>1686930763</v>
      </c>
      <c r="CZ316">
        <v>0</v>
      </c>
      <c r="DA316">
        <v>1686929293.5</v>
      </c>
      <c r="DB316" t="s">
        <v>946</v>
      </c>
      <c r="DC316">
        <v>1686929283.5</v>
      </c>
      <c r="DD316">
        <v>1686929293.5</v>
      </c>
      <c r="DE316">
        <v>4</v>
      </c>
      <c r="DF316">
        <v>0.519</v>
      </c>
      <c r="DG316">
        <v>-0.002</v>
      </c>
      <c r="DH316">
        <v>2.076</v>
      </c>
      <c r="DI316">
        <v>0.115</v>
      </c>
      <c r="DJ316">
        <v>420</v>
      </c>
      <c r="DK316">
        <v>17</v>
      </c>
      <c r="DL316">
        <v>2.08</v>
      </c>
      <c r="DM316">
        <v>0.1</v>
      </c>
      <c r="DN316">
        <v>16.5184609756098</v>
      </c>
      <c r="DO316">
        <v>9.78939721254355</v>
      </c>
      <c r="DP316">
        <v>0.984080194252988</v>
      </c>
      <c r="DQ316">
        <v>0</v>
      </c>
      <c r="DR316">
        <v>2.09472585365854</v>
      </c>
      <c r="DS316">
        <v>-0.0639468292682856</v>
      </c>
      <c r="DT316">
        <v>0.00747962206414778</v>
      </c>
      <c r="DU316">
        <v>1</v>
      </c>
      <c r="DV316">
        <v>1</v>
      </c>
      <c r="DW316">
        <v>2</v>
      </c>
      <c r="DX316" t="s">
        <v>357</v>
      </c>
      <c r="DY316">
        <v>2.8253</v>
      </c>
      <c r="DZ316">
        <v>2.71019</v>
      </c>
      <c r="EA316">
        <v>0.065775</v>
      </c>
      <c r="EB316">
        <v>0.0627656</v>
      </c>
      <c r="EC316">
        <v>0.0875403</v>
      </c>
      <c r="ED316">
        <v>0.0809162</v>
      </c>
      <c r="EE316">
        <v>25716</v>
      </c>
      <c r="EF316">
        <v>22766.4</v>
      </c>
      <c r="EG316">
        <v>24649.9</v>
      </c>
      <c r="EH316">
        <v>23673.7</v>
      </c>
      <c r="EI316">
        <v>38439.6</v>
      </c>
      <c r="EJ316">
        <v>36028.8</v>
      </c>
      <c r="EK316">
        <v>44616.5</v>
      </c>
      <c r="EL316">
        <v>42253.5</v>
      </c>
      <c r="EM316">
        <v>1.7206</v>
      </c>
      <c r="EN316">
        <v>1.7888</v>
      </c>
      <c r="EO316">
        <v>0.00146031</v>
      </c>
      <c r="EP316">
        <v>0</v>
      </c>
      <c r="EQ316">
        <v>27.9905</v>
      </c>
      <c r="ER316">
        <v>999.9</v>
      </c>
      <c r="ES316">
        <v>63.906</v>
      </c>
      <c r="ET316">
        <v>32.67</v>
      </c>
      <c r="EU316">
        <v>35.0707</v>
      </c>
      <c r="EV316">
        <v>54.9697</v>
      </c>
      <c r="EW316">
        <v>44.4872</v>
      </c>
      <c r="EX316">
        <v>1</v>
      </c>
      <c r="EY316">
        <v>0.310976</v>
      </c>
      <c r="EZ316">
        <v>5.93749</v>
      </c>
      <c r="FA316">
        <v>20.1402</v>
      </c>
      <c r="FB316">
        <v>5.23286</v>
      </c>
      <c r="FC316">
        <v>11.992</v>
      </c>
      <c r="FD316">
        <v>4.956</v>
      </c>
      <c r="FE316">
        <v>3.304</v>
      </c>
      <c r="FF316">
        <v>9999</v>
      </c>
      <c r="FG316">
        <v>9999</v>
      </c>
      <c r="FH316">
        <v>999.9</v>
      </c>
      <c r="FI316">
        <v>9999</v>
      </c>
      <c r="FJ316">
        <v>1.86813</v>
      </c>
      <c r="FK316">
        <v>1.86386</v>
      </c>
      <c r="FL316">
        <v>1.87149</v>
      </c>
      <c r="FM316">
        <v>1.86234</v>
      </c>
      <c r="FN316">
        <v>1.86172</v>
      </c>
      <c r="FO316">
        <v>1.86816</v>
      </c>
      <c r="FP316">
        <v>1.85837</v>
      </c>
      <c r="FQ316">
        <v>1.86475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2.009</v>
      </c>
      <c r="GF316">
        <v>0.2068</v>
      </c>
      <c r="GG316">
        <v>1.80848792342955</v>
      </c>
      <c r="GH316">
        <v>0.000899771664904862</v>
      </c>
      <c r="GI316">
        <v>-7.69225512227415e-07</v>
      </c>
      <c r="GJ316">
        <v>3.47747518124884e-10</v>
      </c>
      <c r="GK316">
        <v>-0.100711220464223</v>
      </c>
      <c r="GL316">
        <v>-0.0142342790271809</v>
      </c>
      <c r="GM316">
        <v>0.00176067043954591</v>
      </c>
      <c r="GN316">
        <v>-1.0145645407741e-05</v>
      </c>
      <c r="GO316">
        <v>1</v>
      </c>
      <c r="GP316">
        <v>1906</v>
      </c>
      <c r="GQ316">
        <v>2</v>
      </c>
      <c r="GR316">
        <v>25</v>
      </c>
      <c r="GS316">
        <v>24.7</v>
      </c>
      <c r="GT316">
        <v>24.5</v>
      </c>
      <c r="GU316">
        <v>0.712891</v>
      </c>
      <c r="GV316">
        <v>2.3938</v>
      </c>
      <c r="GW316">
        <v>1.44775</v>
      </c>
      <c r="GX316">
        <v>2.30713</v>
      </c>
      <c r="GY316">
        <v>1.44409</v>
      </c>
      <c r="GZ316">
        <v>2.41455</v>
      </c>
      <c r="HA316">
        <v>37.1941</v>
      </c>
      <c r="HB316">
        <v>14.1408</v>
      </c>
      <c r="HC316">
        <v>18</v>
      </c>
      <c r="HD316">
        <v>416.94</v>
      </c>
      <c r="HE316">
        <v>444.45</v>
      </c>
      <c r="HF316">
        <v>20.2129</v>
      </c>
      <c r="HG316">
        <v>31.4419</v>
      </c>
      <c r="HH316">
        <v>30.0013</v>
      </c>
      <c r="HI316">
        <v>31.1505</v>
      </c>
      <c r="HJ316">
        <v>31.1295</v>
      </c>
      <c r="HK316">
        <v>14.2655</v>
      </c>
      <c r="HL316">
        <v>65.6012</v>
      </c>
      <c r="HM316">
        <v>0</v>
      </c>
      <c r="HN316">
        <v>20.2071</v>
      </c>
      <c r="HO316">
        <v>252.086</v>
      </c>
      <c r="HP316">
        <v>17.3325</v>
      </c>
      <c r="HQ316">
        <v>94.3882</v>
      </c>
      <c r="HR316">
        <v>99.3211</v>
      </c>
    </row>
    <row r="317" spans="1:226">
      <c r="A317">
        <v>301</v>
      </c>
      <c r="B317">
        <v>1686930768.1</v>
      </c>
      <c r="C317">
        <v>8263.09999990463</v>
      </c>
      <c r="D317" t="s">
        <v>967</v>
      </c>
      <c r="E317" t="s">
        <v>968</v>
      </c>
      <c r="F317">
        <v>5</v>
      </c>
      <c r="G317" t="s">
        <v>945</v>
      </c>
      <c r="H317" t="s">
        <v>354</v>
      </c>
      <c r="I317">
        <v>1686930760.6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264.022453553382</v>
      </c>
      <c r="AK317">
        <v>275.106793939394</v>
      </c>
      <c r="AL317">
        <v>-3.28082239083767</v>
      </c>
      <c r="AM317">
        <v>68.9369790108815</v>
      </c>
      <c r="AN317">
        <f>(AP317 - AO317 + BO317*1E3/(8.314*(BQ317+273.15)) * AR317/BN317 * AQ317) * BN317/(100*BB317) * 1000/(1000 - AP317)</f>
        <v>0</v>
      </c>
      <c r="AO317">
        <v>17.4327364082928</v>
      </c>
      <c r="AP317">
        <v>19.4969223776224</v>
      </c>
      <c r="AQ317">
        <v>0.000412935339663972</v>
      </c>
      <c r="AR317">
        <v>121.898314859167</v>
      </c>
      <c r="AS317">
        <v>16</v>
      </c>
      <c r="AT317">
        <v>3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1.65</v>
      </c>
      <c r="BC317">
        <v>0.5</v>
      </c>
      <c r="BD317" t="s">
        <v>355</v>
      </c>
      <c r="BE317">
        <v>2</v>
      </c>
      <c r="BF317" t="b">
        <v>1</v>
      </c>
      <c r="BG317">
        <v>1686930760.6</v>
      </c>
      <c r="BH317">
        <v>292.321518518518</v>
      </c>
      <c r="BI317">
        <v>274.53337037037</v>
      </c>
      <c r="BJ317">
        <v>19.498862962963</v>
      </c>
      <c r="BK317">
        <v>17.4125259259259</v>
      </c>
      <c r="BL317">
        <v>290.308148148148</v>
      </c>
      <c r="BM317">
        <v>19.2917555555556</v>
      </c>
      <c r="BN317">
        <v>500.075703703704</v>
      </c>
      <c r="BO317">
        <v>90.3589111111111</v>
      </c>
      <c r="BP317">
        <v>0.100057185185185</v>
      </c>
      <c r="BQ317">
        <v>26.7054296296296</v>
      </c>
      <c r="BR317">
        <v>28.0129703703704</v>
      </c>
      <c r="BS317">
        <v>999.9</v>
      </c>
      <c r="BT317">
        <v>0</v>
      </c>
      <c r="BU317">
        <v>0</v>
      </c>
      <c r="BV317">
        <v>9980</v>
      </c>
      <c r="BW317">
        <v>0</v>
      </c>
      <c r="BX317">
        <v>1360.45481481481</v>
      </c>
      <c r="BY317">
        <v>17.7882</v>
      </c>
      <c r="BZ317">
        <v>298.134703703704</v>
      </c>
      <c r="CA317">
        <v>279.398259259259</v>
      </c>
      <c r="CB317">
        <v>2.08632555555556</v>
      </c>
      <c r="CC317">
        <v>274.53337037037</v>
      </c>
      <c r="CD317">
        <v>17.4125259259259</v>
      </c>
      <c r="CE317">
        <v>1.7618962962963</v>
      </c>
      <c r="CF317">
        <v>1.57337851851852</v>
      </c>
      <c r="CG317">
        <v>15.4527666666667</v>
      </c>
      <c r="CH317">
        <v>13.7005111111111</v>
      </c>
      <c r="CI317">
        <v>2000.00222222222</v>
      </c>
      <c r="CJ317">
        <v>0.979998074074074</v>
      </c>
      <c r="CK317">
        <v>0.0200021481481482</v>
      </c>
      <c r="CL317">
        <v>0</v>
      </c>
      <c r="CM317">
        <v>2.50114074074074</v>
      </c>
      <c r="CN317">
        <v>0</v>
      </c>
      <c r="CO317">
        <v>8633.70037037037</v>
      </c>
      <c r="CP317">
        <v>16705.4185185185</v>
      </c>
      <c r="CQ317">
        <v>47.125</v>
      </c>
      <c r="CR317">
        <v>49.6778148148148</v>
      </c>
      <c r="CS317">
        <v>48.2591851851852</v>
      </c>
      <c r="CT317">
        <v>47.312</v>
      </c>
      <c r="CU317">
        <v>46.465</v>
      </c>
      <c r="CV317">
        <v>1959.99555555556</v>
      </c>
      <c r="CW317">
        <v>40.0066666666667</v>
      </c>
      <c r="CX317">
        <v>0</v>
      </c>
      <c r="CY317">
        <v>1686930768.4</v>
      </c>
      <c r="CZ317">
        <v>0</v>
      </c>
      <c r="DA317">
        <v>1686929293.5</v>
      </c>
      <c r="DB317" t="s">
        <v>946</v>
      </c>
      <c r="DC317">
        <v>1686929283.5</v>
      </c>
      <c r="DD317">
        <v>1686929293.5</v>
      </c>
      <c r="DE317">
        <v>4</v>
      </c>
      <c r="DF317">
        <v>0.519</v>
      </c>
      <c r="DG317">
        <v>-0.002</v>
      </c>
      <c r="DH317">
        <v>2.076</v>
      </c>
      <c r="DI317">
        <v>0.115</v>
      </c>
      <c r="DJ317">
        <v>420</v>
      </c>
      <c r="DK317">
        <v>17</v>
      </c>
      <c r="DL317">
        <v>2.08</v>
      </c>
      <c r="DM317">
        <v>0.1</v>
      </c>
      <c r="DN317">
        <v>17.2594536585366</v>
      </c>
      <c r="DO317">
        <v>7.90477839721254</v>
      </c>
      <c r="DP317">
        <v>0.806710156217927</v>
      </c>
      <c r="DQ317">
        <v>0</v>
      </c>
      <c r="DR317">
        <v>2.08804146341463</v>
      </c>
      <c r="DS317">
        <v>-0.0929744947735144</v>
      </c>
      <c r="DT317">
        <v>0.0110303217477287</v>
      </c>
      <c r="DU317">
        <v>1</v>
      </c>
      <c r="DV317">
        <v>1</v>
      </c>
      <c r="DW317">
        <v>2</v>
      </c>
      <c r="DX317" t="s">
        <v>357</v>
      </c>
      <c r="DY317">
        <v>2.82557</v>
      </c>
      <c r="DZ317">
        <v>2.70954</v>
      </c>
      <c r="EA317">
        <v>0.0626498</v>
      </c>
      <c r="EB317">
        <v>0.0594366</v>
      </c>
      <c r="EC317">
        <v>0.0875741</v>
      </c>
      <c r="ED317">
        <v>0.0807194</v>
      </c>
      <c r="EE317">
        <v>25801</v>
      </c>
      <c r="EF317">
        <v>22846.3</v>
      </c>
      <c r="EG317">
        <v>24648.9</v>
      </c>
      <c r="EH317">
        <v>23672.8</v>
      </c>
      <c r="EI317">
        <v>38437.5</v>
      </c>
      <c r="EJ317">
        <v>36035.9</v>
      </c>
      <c r="EK317">
        <v>44615.8</v>
      </c>
      <c r="EL317">
        <v>42252.8</v>
      </c>
      <c r="EM317">
        <v>1.7204</v>
      </c>
      <c r="EN317">
        <v>1.789</v>
      </c>
      <c r="EO317">
        <v>0.000715256</v>
      </c>
      <c r="EP317">
        <v>0</v>
      </c>
      <c r="EQ317">
        <v>27.9953</v>
      </c>
      <c r="ER317">
        <v>999.9</v>
      </c>
      <c r="ES317">
        <v>63.93</v>
      </c>
      <c r="ET317">
        <v>32.69</v>
      </c>
      <c r="EU317">
        <v>35.1275</v>
      </c>
      <c r="EV317">
        <v>54.7397</v>
      </c>
      <c r="EW317">
        <v>44.4551</v>
      </c>
      <c r="EX317">
        <v>1</v>
      </c>
      <c r="EY317">
        <v>0.310915</v>
      </c>
      <c r="EZ317">
        <v>5.82978</v>
      </c>
      <c r="FA317">
        <v>20.1438</v>
      </c>
      <c r="FB317">
        <v>5.23406</v>
      </c>
      <c r="FC317">
        <v>11.992</v>
      </c>
      <c r="FD317">
        <v>4.956</v>
      </c>
      <c r="FE317">
        <v>3.304</v>
      </c>
      <c r="FF317">
        <v>9999</v>
      </c>
      <c r="FG317">
        <v>9999</v>
      </c>
      <c r="FH317">
        <v>999.9</v>
      </c>
      <c r="FI317">
        <v>9999</v>
      </c>
      <c r="FJ317">
        <v>1.86813</v>
      </c>
      <c r="FK317">
        <v>1.86386</v>
      </c>
      <c r="FL317">
        <v>1.87146</v>
      </c>
      <c r="FM317">
        <v>1.86234</v>
      </c>
      <c r="FN317">
        <v>1.86172</v>
      </c>
      <c r="FO317">
        <v>1.86813</v>
      </c>
      <c r="FP317">
        <v>1.85837</v>
      </c>
      <c r="FQ317">
        <v>1.86468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</v>
      </c>
      <c r="GF317">
        <v>0.2072</v>
      </c>
      <c r="GG317">
        <v>1.80848792342955</v>
      </c>
      <c r="GH317">
        <v>0.000899771664904862</v>
      </c>
      <c r="GI317">
        <v>-7.69225512227415e-07</v>
      </c>
      <c r="GJ317">
        <v>3.47747518124884e-10</v>
      </c>
      <c r="GK317">
        <v>-0.100711220464223</v>
      </c>
      <c r="GL317">
        <v>-0.0142342790271809</v>
      </c>
      <c r="GM317">
        <v>0.00176067043954591</v>
      </c>
      <c r="GN317">
        <v>-1.0145645407741e-05</v>
      </c>
      <c r="GO317">
        <v>1</v>
      </c>
      <c r="GP317">
        <v>1906</v>
      </c>
      <c r="GQ317">
        <v>2</v>
      </c>
      <c r="GR317">
        <v>25</v>
      </c>
      <c r="GS317">
        <v>24.7</v>
      </c>
      <c r="GT317">
        <v>24.6</v>
      </c>
      <c r="GU317">
        <v>0.67627</v>
      </c>
      <c r="GV317">
        <v>2.3999</v>
      </c>
      <c r="GW317">
        <v>1.44775</v>
      </c>
      <c r="GX317">
        <v>2.30713</v>
      </c>
      <c r="GY317">
        <v>1.44409</v>
      </c>
      <c r="GZ317">
        <v>2.3877</v>
      </c>
      <c r="HA317">
        <v>37.1941</v>
      </c>
      <c r="HB317">
        <v>14.1495</v>
      </c>
      <c r="HC317">
        <v>18</v>
      </c>
      <c r="HD317">
        <v>416.878</v>
      </c>
      <c r="HE317">
        <v>444.634</v>
      </c>
      <c r="HF317">
        <v>20.1901</v>
      </c>
      <c r="HG317">
        <v>31.4496</v>
      </c>
      <c r="HH317">
        <v>30.0003</v>
      </c>
      <c r="HI317">
        <v>31.1586</v>
      </c>
      <c r="HJ317">
        <v>31.1377</v>
      </c>
      <c r="HK317">
        <v>13.5201</v>
      </c>
      <c r="HL317">
        <v>65.873</v>
      </c>
      <c r="HM317">
        <v>0</v>
      </c>
      <c r="HN317">
        <v>20.2006</v>
      </c>
      <c r="HO317">
        <v>231.795</v>
      </c>
      <c r="HP317">
        <v>17.3306</v>
      </c>
      <c r="HQ317">
        <v>94.3859</v>
      </c>
      <c r="HR317">
        <v>99.3188</v>
      </c>
    </row>
    <row r="318" spans="1:226">
      <c r="A318">
        <v>302</v>
      </c>
      <c r="B318">
        <v>1686930773.1</v>
      </c>
      <c r="C318">
        <v>8268.09999990463</v>
      </c>
      <c r="D318" t="s">
        <v>969</v>
      </c>
      <c r="E318" t="s">
        <v>970</v>
      </c>
      <c r="F318">
        <v>5</v>
      </c>
      <c r="G318" t="s">
        <v>945</v>
      </c>
      <c r="H318" t="s">
        <v>354</v>
      </c>
      <c r="I318">
        <v>1686930765.31429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247.223936544359</v>
      </c>
      <c r="AK318">
        <v>258.789224242424</v>
      </c>
      <c r="AL318">
        <v>-3.27205250265658</v>
      </c>
      <c r="AM318">
        <v>68.9369790108815</v>
      </c>
      <c r="AN318">
        <f>(AP318 - AO318 + BO318*1E3/(8.314*(BQ318+273.15)) * AR318/BN318 * AQ318) * BN318/(100*BB318) * 1000/(1000 - AP318)</f>
        <v>0</v>
      </c>
      <c r="AO318">
        <v>17.3612871898697</v>
      </c>
      <c r="AP318">
        <v>19.4807482517483</v>
      </c>
      <c r="AQ318">
        <v>-0.000367843225347922</v>
      </c>
      <c r="AR318">
        <v>121.898314859167</v>
      </c>
      <c r="AS318">
        <v>16</v>
      </c>
      <c r="AT318">
        <v>3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1.65</v>
      </c>
      <c r="BC318">
        <v>0.5</v>
      </c>
      <c r="BD318" t="s">
        <v>355</v>
      </c>
      <c r="BE318">
        <v>2</v>
      </c>
      <c r="BF318" t="b">
        <v>1</v>
      </c>
      <c r="BG318">
        <v>1686930765.31429</v>
      </c>
      <c r="BH318">
        <v>277.18375</v>
      </c>
      <c r="BI318">
        <v>258.850464285714</v>
      </c>
      <c r="BJ318">
        <v>19.495875</v>
      </c>
      <c r="BK318">
        <v>17.3986928571429</v>
      </c>
      <c r="BL318">
        <v>275.178714285714</v>
      </c>
      <c r="BM318">
        <v>19.2888857142857</v>
      </c>
      <c r="BN318">
        <v>500.088321428571</v>
      </c>
      <c r="BO318">
        <v>90.3591428571428</v>
      </c>
      <c r="BP318">
        <v>0.0999990714285714</v>
      </c>
      <c r="BQ318">
        <v>26.6955785714286</v>
      </c>
      <c r="BR318">
        <v>28.0012035714286</v>
      </c>
      <c r="BS318">
        <v>999.9</v>
      </c>
      <c r="BT318">
        <v>0</v>
      </c>
      <c r="BU318">
        <v>0</v>
      </c>
      <c r="BV318">
        <v>9999.46428571429</v>
      </c>
      <c r="BW318">
        <v>0</v>
      </c>
      <c r="BX318">
        <v>1360.64607142857</v>
      </c>
      <c r="BY318">
        <v>18.3334178571429</v>
      </c>
      <c r="BZ318">
        <v>282.695178571429</v>
      </c>
      <c r="CA318">
        <v>263.434035714286</v>
      </c>
      <c r="CB318">
        <v>2.09718107142857</v>
      </c>
      <c r="CC318">
        <v>258.850464285714</v>
      </c>
      <c r="CD318">
        <v>17.3986928571429</v>
      </c>
      <c r="CE318">
        <v>1.76163142857143</v>
      </c>
      <c r="CF318">
        <v>1.57213142857143</v>
      </c>
      <c r="CG318">
        <v>15.4504214285714</v>
      </c>
      <c r="CH318">
        <v>13.6883035714286</v>
      </c>
      <c r="CI318">
        <v>2000.01357142857</v>
      </c>
      <c r="CJ318">
        <v>0.980002964285714</v>
      </c>
      <c r="CK318">
        <v>0.01999715</v>
      </c>
      <c r="CL318">
        <v>0</v>
      </c>
      <c r="CM318">
        <v>2.47621428571429</v>
      </c>
      <c r="CN318">
        <v>0</v>
      </c>
      <c r="CO318">
        <v>8629.60142857143</v>
      </c>
      <c r="CP318">
        <v>16705.5357142857</v>
      </c>
      <c r="CQ318">
        <v>47.125</v>
      </c>
      <c r="CR318">
        <v>49.687</v>
      </c>
      <c r="CS318">
        <v>48.2721428571429</v>
      </c>
      <c r="CT318">
        <v>47.312</v>
      </c>
      <c r="CU318">
        <v>46.4775</v>
      </c>
      <c r="CV318">
        <v>1960.01607142857</v>
      </c>
      <c r="CW318">
        <v>39.9975</v>
      </c>
      <c r="CX318">
        <v>0</v>
      </c>
      <c r="CY318">
        <v>1686930773.2</v>
      </c>
      <c r="CZ318">
        <v>0</v>
      </c>
      <c r="DA318">
        <v>1686929293.5</v>
      </c>
      <c r="DB318" t="s">
        <v>946</v>
      </c>
      <c r="DC318">
        <v>1686929283.5</v>
      </c>
      <c r="DD318">
        <v>1686929293.5</v>
      </c>
      <c r="DE318">
        <v>4</v>
      </c>
      <c r="DF318">
        <v>0.519</v>
      </c>
      <c r="DG318">
        <v>-0.002</v>
      </c>
      <c r="DH318">
        <v>2.076</v>
      </c>
      <c r="DI318">
        <v>0.115</v>
      </c>
      <c r="DJ318">
        <v>420</v>
      </c>
      <c r="DK318">
        <v>17</v>
      </c>
      <c r="DL318">
        <v>2.08</v>
      </c>
      <c r="DM318">
        <v>0.1</v>
      </c>
      <c r="DN318">
        <v>17.8599634146341</v>
      </c>
      <c r="DO318">
        <v>6.49486202090594</v>
      </c>
      <c r="DP318">
        <v>0.678220690305945</v>
      </c>
      <c r="DQ318">
        <v>0</v>
      </c>
      <c r="DR318">
        <v>2.0954056097561</v>
      </c>
      <c r="DS318">
        <v>0.0899715679442485</v>
      </c>
      <c r="DT318">
        <v>0.0210824742900157</v>
      </c>
      <c r="DU318">
        <v>1</v>
      </c>
      <c r="DV318">
        <v>1</v>
      </c>
      <c r="DW318">
        <v>2</v>
      </c>
      <c r="DX318" t="s">
        <v>357</v>
      </c>
      <c r="DY318">
        <v>2.82688</v>
      </c>
      <c r="DZ318">
        <v>2.71081</v>
      </c>
      <c r="EA318">
        <v>0.0594505</v>
      </c>
      <c r="EB318">
        <v>0.055964</v>
      </c>
      <c r="EC318">
        <v>0.0875038</v>
      </c>
      <c r="ED318">
        <v>0.0807075</v>
      </c>
      <c r="EE318">
        <v>25888.9</v>
      </c>
      <c r="EF318">
        <v>22929.7</v>
      </c>
      <c r="EG318">
        <v>24648.9</v>
      </c>
      <c r="EH318">
        <v>23671.9</v>
      </c>
      <c r="EI318">
        <v>38440</v>
      </c>
      <c r="EJ318">
        <v>36034.6</v>
      </c>
      <c r="EK318">
        <v>44615.4</v>
      </c>
      <c r="EL318">
        <v>42250.9</v>
      </c>
      <c r="EM318">
        <v>1.7208</v>
      </c>
      <c r="EN318">
        <v>1.7884</v>
      </c>
      <c r="EO318">
        <v>-0.00149012</v>
      </c>
      <c r="EP318">
        <v>0</v>
      </c>
      <c r="EQ318">
        <v>27.9953</v>
      </c>
      <c r="ER318">
        <v>999.9</v>
      </c>
      <c r="ES318">
        <v>63.979</v>
      </c>
      <c r="ET318">
        <v>32.67</v>
      </c>
      <c r="EU318">
        <v>35.113</v>
      </c>
      <c r="EV318">
        <v>54.8697</v>
      </c>
      <c r="EW318">
        <v>44.2027</v>
      </c>
      <c r="EX318">
        <v>1</v>
      </c>
      <c r="EY318">
        <v>0.311382</v>
      </c>
      <c r="EZ318">
        <v>5.74471</v>
      </c>
      <c r="FA318">
        <v>20.1469</v>
      </c>
      <c r="FB318">
        <v>5.23406</v>
      </c>
      <c r="FC318">
        <v>11.992</v>
      </c>
      <c r="FD318">
        <v>4.9556</v>
      </c>
      <c r="FE318">
        <v>3.304</v>
      </c>
      <c r="FF318">
        <v>9999</v>
      </c>
      <c r="FG318">
        <v>9999</v>
      </c>
      <c r="FH318">
        <v>999.9</v>
      </c>
      <c r="FI318">
        <v>9999</v>
      </c>
      <c r="FJ318">
        <v>1.86813</v>
      </c>
      <c r="FK318">
        <v>1.86386</v>
      </c>
      <c r="FL318">
        <v>1.87149</v>
      </c>
      <c r="FM318">
        <v>1.86234</v>
      </c>
      <c r="FN318">
        <v>1.86172</v>
      </c>
      <c r="FO318">
        <v>1.86816</v>
      </c>
      <c r="FP318">
        <v>1.85837</v>
      </c>
      <c r="FQ318">
        <v>1.86478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1.99</v>
      </c>
      <c r="GF318">
        <v>0.2063</v>
      </c>
      <c r="GG318">
        <v>1.80848792342955</v>
      </c>
      <c r="GH318">
        <v>0.000899771664904862</v>
      </c>
      <c r="GI318">
        <v>-7.69225512227415e-07</v>
      </c>
      <c r="GJ318">
        <v>3.47747518124884e-10</v>
      </c>
      <c r="GK318">
        <v>-0.100711220464223</v>
      </c>
      <c r="GL318">
        <v>-0.0142342790271809</v>
      </c>
      <c r="GM318">
        <v>0.00176067043954591</v>
      </c>
      <c r="GN318">
        <v>-1.0145645407741e-05</v>
      </c>
      <c r="GO318">
        <v>1</v>
      </c>
      <c r="GP318">
        <v>1906</v>
      </c>
      <c r="GQ318">
        <v>2</v>
      </c>
      <c r="GR318">
        <v>25</v>
      </c>
      <c r="GS318">
        <v>24.8</v>
      </c>
      <c r="GT318">
        <v>24.7</v>
      </c>
      <c r="GU318">
        <v>0.64209</v>
      </c>
      <c r="GV318">
        <v>2.41577</v>
      </c>
      <c r="GW318">
        <v>1.44775</v>
      </c>
      <c r="GX318">
        <v>2.30713</v>
      </c>
      <c r="GY318">
        <v>1.44409</v>
      </c>
      <c r="GZ318">
        <v>2.30957</v>
      </c>
      <c r="HA318">
        <v>37.1941</v>
      </c>
      <c r="HB318">
        <v>14.1408</v>
      </c>
      <c r="HC318">
        <v>18</v>
      </c>
      <c r="HD318">
        <v>417.159</v>
      </c>
      <c r="HE318">
        <v>444.321</v>
      </c>
      <c r="HF318">
        <v>20.1818</v>
      </c>
      <c r="HG318">
        <v>31.4579</v>
      </c>
      <c r="HH318">
        <v>30.0004</v>
      </c>
      <c r="HI318">
        <v>31.1662</v>
      </c>
      <c r="HJ318">
        <v>31.1458</v>
      </c>
      <c r="HK318">
        <v>12.8469</v>
      </c>
      <c r="HL318">
        <v>65.873</v>
      </c>
      <c r="HM318">
        <v>0</v>
      </c>
      <c r="HN318">
        <v>20.2112</v>
      </c>
      <c r="HO318">
        <v>218.197</v>
      </c>
      <c r="HP318">
        <v>17.3325</v>
      </c>
      <c r="HQ318">
        <v>94.3853</v>
      </c>
      <c r="HR318">
        <v>99.3146</v>
      </c>
    </row>
    <row r="319" spans="1:226">
      <c r="A319">
        <v>303</v>
      </c>
      <c r="B319">
        <v>1686930778.1</v>
      </c>
      <c r="C319">
        <v>8273.09999990463</v>
      </c>
      <c r="D319" t="s">
        <v>971</v>
      </c>
      <c r="E319" t="s">
        <v>972</v>
      </c>
      <c r="F319">
        <v>5</v>
      </c>
      <c r="G319" t="s">
        <v>945</v>
      </c>
      <c r="H319" t="s">
        <v>354</v>
      </c>
      <c r="I319">
        <v>1686930770.6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230.236606423616</v>
      </c>
      <c r="AK319">
        <v>242.270854545455</v>
      </c>
      <c r="AL319">
        <v>-3.32003191941298</v>
      </c>
      <c r="AM319">
        <v>68.9369790108815</v>
      </c>
      <c r="AN319">
        <f>(AP319 - AO319 + BO319*1E3/(8.314*(BQ319+273.15)) * AR319/BN319 * AQ319) * BN319/(100*BB319) * 1000/(1000 - AP319)</f>
        <v>0</v>
      </c>
      <c r="AO319">
        <v>17.3680990119807</v>
      </c>
      <c r="AP319">
        <v>19.4788048951049</v>
      </c>
      <c r="AQ319">
        <v>-0.000981814961102653</v>
      </c>
      <c r="AR319">
        <v>121.898314859167</v>
      </c>
      <c r="AS319">
        <v>16</v>
      </c>
      <c r="AT319">
        <v>3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1.65</v>
      </c>
      <c r="BC319">
        <v>0.5</v>
      </c>
      <c r="BD319" t="s">
        <v>355</v>
      </c>
      <c r="BE319">
        <v>2</v>
      </c>
      <c r="BF319" t="b">
        <v>1</v>
      </c>
      <c r="BG319">
        <v>1686930770.6</v>
      </c>
      <c r="BH319">
        <v>260.157222222222</v>
      </c>
      <c r="BI319">
        <v>241.440814814815</v>
      </c>
      <c r="BJ319">
        <v>19.489262962963</v>
      </c>
      <c r="BK319">
        <v>17.3819333333333</v>
      </c>
      <c r="BL319">
        <v>258.161925925926</v>
      </c>
      <c r="BM319">
        <v>19.2825407407407</v>
      </c>
      <c r="BN319">
        <v>500.023740740741</v>
      </c>
      <c r="BO319">
        <v>90.3592666666667</v>
      </c>
      <c r="BP319">
        <v>0.0999841074074074</v>
      </c>
      <c r="BQ319">
        <v>26.686662962963</v>
      </c>
      <c r="BR319">
        <v>27.9905222222222</v>
      </c>
      <c r="BS319">
        <v>999.9</v>
      </c>
      <c r="BT319">
        <v>0</v>
      </c>
      <c r="BU319">
        <v>0</v>
      </c>
      <c r="BV319">
        <v>10000.5555555556</v>
      </c>
      <c r="BW319">
        <v>0</v>
      </c>
      <c r="BX319">
        <v>1360.92814814815</v>
      </c>
      <c r="BY319">
        <v>18.7165555555556</v>
      </c>
      <c r="BZ319">
        <v>265.328518518518</v>
      </c>
      <c r="CA319">
        <v>245.712</v>
      </c>
      <c r="CB319">
        <v>2.10733333333333</v>
      </c>
      <c r="CC319">
        <v>241.440814814815</v>
      </c>
      <c r="CD319">
        <v>17.3819333333333</v>
      </c>
      <c r="CE319">
        <v>1.7610362962963</v>
      </c>
      <c r="CF319">
        <v>1.57061851851852</v>
      </c>
      <c r="CG319">
        <v>15.445162962963</v>
      </c>
      <c r="CH319">
        <v>13.6735037037037</v>
      </c>
      <c r="CI319">
        <v>2000.01703703704</v>
      </c>
      <c r="CJ319">
        <v>0.980006407407407</v>
      </c>
      <c r="CK319">
        <v>0.019993637037037</v>
      </c>
      <c r="CL319">
        <v>0</v>
      </c>
      <c r="CM319">
        <v>2.45530740740741</v>
      </c>
      <c r="CN319">
        <v>0</v>
      </c>
      <c r="CO319">
        <v>8638.16629629629</v>
      </c>
      <c r="CP319">
        <v>16705.5777777778</v>
      </c>
      <c r="CQ319">
        <v>47.125</v>
      </c>
      <c r="CR319">
        <v>49.687</v>
      </c>
      <c r="CS319">
        <v>48.2867407407407</v>
      </c>
      <c r="CT319">
        <v>47.312</v>
      </c>
      <c r="CU319">
        <v>46.4906666666667</v>
      </c>
      <c r="CV319">
        <v>1960.02592592593</v>
      </c>
      <c r="CW319">
        <v>39.9911111111111</v>
      </c>
      <c r="CX319">
        <v>0</v>
      </c>
      <c r="CY319">
        <v>1686930778</v>
      </c>
      <c r="CZ319">
        <v>0</v>
      </c>
      <c r="DA319">
        <v>1686929293.5</v>
      </c>
      <c r="DB319" t="s">
        <v>946</v>
      </c>
      <c r="DC319">
        <v>1686929283.5</v>
      </c>
      <c r="DD319">
        <v>1686929293.5</v>
      </c>
      <c r="DE319">
        <v>4</v>
      </c>
      <c r="DF319">
        <v>0.519</v>
      </c>
      <c r="DG319">
        <v>-0.002</v>
      </c>
      <c r="DH319">
        <v>2.076</v>
      </c>
      <c r="DI319">
        <v>0.115</v>
      </c>
      <c r="DJ319">
        <v>420</v>
      </c>
      <c r="DK319">
        <v>17</v>
      </c>
      <c r="DL319">
        <v>2.08</v>
      </c>
      <c r="DM319">
        <v>0.1</v>
      </c>
      <c r="DN319">
        <v>18.4078878048781</v>
      </c>
      <c r="DO319">
        <v>5.89681045296168</v>
      </c>
      <c r="DP319">
        <v>0.648848357719039</v>
      </c>
      <c r="DQ319">
        <v>0</v>
      </c>
      <c r="DR319">
        <v>2.09978073170732</v>
      </c>
      <c r="DS319">
        <v>0.144935540069685</v>
      </c>
      <c r="DT319">
        <v>0.0225080774000156</v>
      </c>
      <c r="DU319">
        <v>0</v>
      </c>
      <c r="DV319">
        <v>0</v>
      </c>
      <c r="DW319">
        <v>2</v>
      </c>
      <c r="DX319" t="s">
        <v>379</v>
      </c>
      <c r="DY319">
        <v>2.82719</v>
      </c>
      <c r="DZ319">
        <v>2.71008</v>
      </c>
      <c r="EA319">
        <v>0.0561775</v>
      </c>
      <c r="EB319">
        <v>0.0526896</v>
      </c>
      <c r="EC319">
        <v>0.087505</v>
      </c>
      <c r="ED319">
        <v>0.0807512</v>
      </c>
      <c r="EE319">
        <v>25978.5</v>
      </c>
      <c r="EF319">
        <v>23009</v>
      </c>
      <c r="EG319">
        <v>24648.4</v>
      </c>
      <c r="EH319">
        <v>23671.7</v>
      </c>
      <c r="EI319">
        <v>38440.1</v>
      </c>
      <c r="EJ319">
        <v>36032.7</v>
      </c>
      <c r="EK319">
        <v>44615.7</v>
      </c>
      <c r="EL319">
        <v>42250.8</v>
      </c>
      <c r="EM319">
        <v>1.7208</v>
      </c>
      <c r="EN319">
        <v>1.7882</v>
      </c>
      <c r="EO319">
        <v>0.000178814</v>
      </c>
      <c r="EP319">
        <v>0</v>
      </c>
      <c r="EQ319">
        <v>27.9905</v>
      </c>
      <c r="ER319">
        <v>999.9</v>
      </c>
      <c r="ES319">
        <v>63.979</v>
      </c>
      <c r="ET319">
        <v>32.69</v>
      </c>
      <c r="EU319">
        <v>35.1528</v>
      </c>
      <c r="EV319">
        <v>54.5797</v>
      </c>
      <c r="EW319">
        <v>43.9704</v>
      </c>
      <c r="EX319">
        <v>1</v>
      </c>
      <c r="EY319">
        <v>0.311179</v>
      </c>
      <c r="EZ319">
        <v>5.64155</v>
      </c>
      <c r="FA319">
        <v>20.1506</v>
      </c>
      <c r="FB319">
        <v>5.23286</v>
      </c>
      <c r="FC319">
        <v>11.992</v>
      </c>
      <c r="FD319">
        <v>4.9556</v>
      </c>
      <c r="FE319">
        <v>3.304</v>
      </c>
      <c r="FF319">
        <v>9999</v>
      </c>
      <c r="FG319">
        <v>9999</v>
      </c>
      <c r="FH319">
        <v>999.9</v>
      </c>
      <c r="FI319">
        <v>9999</v>
      </c>
      <c r="FJ319">
        <v>1.86813</v>
      </c>
      <c r="FK319">
        <v>1.86386</v>
      </c>
      <c r="FL319">
        <v>1.87149</v>
      </c>
      <c r="FM319">
        <v>1.86234</v>
      </c>
      <c r="FN319">
        <v>1.86172</v>
      </c>
      <c r="FO319">
        <v>1.86823</v>
      </c>
      <c r="FP319">
        <v>1.85837</v>
      </c>
      <c r="FQ319">
        <v>1.86478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1.982</v>
      </c>
      <c r="GF319">
        <v>0.2064</v>
      </c>
      <c r="GG319">
        <v>1.80848792342955</v>
      </c>
      <c r="GH319">
        <v>0.000899771664904862</v>
      </c>
      <c r="GI319">
        <v>-7.69225512227415e-07</v>
      </c>
      <c r="GJ319">
        <v>3.47747518124884e-10</v>
      </c>
      <c r="GK319">
        <v>-0.100711220464223</v>
      </c>
      <c r="GL319">
        <v>-0.0142342790271809</v>
      </c>
      <c r="GM319">
        <v>0.00176067043954591</v>
      </c>
      <c r="GN319">
        <v>-1.0145645407741e-05</v>
      </c>
      <c r="GO319">
        <v>1</v>
      </c>
      <c r="GP319">
        <v>1906</v>
      </c>
      <c r="GQ319">
        <v>2</v>
      </c>
      <c r="GR319">
        <v>25</v>
      </c>
      <c r="GS319">
        <v>24.9</v>
      </c>
      <c r="GT319">
        <v>24.7</v>
      </c>
      <c r="GU319">
        <v>0.612793</v>
      </c>
      <c r="GV319">
        <v>2.4231</v>
      </c>
      <c r="GW319">
        <v>1.44775</v>
      </c>
      <c r="GX319">
        <v>2.30713</v>
      </c>
      <c r="GY319">
        <v>1.44409</v>
      </c>
      <c r="GZ319">
        <v>2.31079</v>
      </c>
      <c r="HA319">
        <v>37.2181</v>
      </c>
      <c r="HB319">
        <v>14.1408</v>
      </c>
      <c r="HC319">
        <v>18</v>
      </c>
      <c r="HD319">
        <v>417.193</v>
      </c>
      <c r="HE319">
        <v>444.237</v>
      </c>
      <c r="HF319">
        <v>20.194</v>
      </c>
      <c r="HG319">
        <v>31.464</v>
      </c>
      <c r="HH319">
        <v>30.0001</v>
      </c>
      <c r="HI319">
        <v>31.1722</v>
      </c>
      <c r="HJ319">
        <v>31.1512</v>
      </c>
      <c r="HK319">
        <v>12.1027</v>
      </c>
      <c r="HL319">
        <v>65.873</v>
      </c>
      <c r="HM319">
        <v>0</v>
      </c>
      <c r="HN319">
        <v>20.2242</v>
      </c>
      <c r="HO319">
        <v>197.892</v>
      </c>
      <c r="HP319">
        <v>17.3325</v>
      </c>
      <c r="HQ319">
        <v>94.3851</v>
      </c>
      <c r="HR319">
        <v>99.3141</v>
      </c>
    </row>
    <row r="320" spans="1:226">
      <c r="A320">
        <v>304</v>
      </c>
      <c r="B320">
        <v>1686930783.1</v>
      </c>
      <c r="C320">
        <v>8278.09999990463</v>
      </c>
      <c r="D320" t="s">
        <v>973</v>
      </c>
      <c r="E320" t="s">
        <v>974</v>
      </c>
      <c r="F320">
        <v>5</v>
      </c>
      <c r="G320" t="s">
        <v>945</v>
      </c>
      <c r="H320" t="s">
        <v>354</v>
      </c>
      <c r="I320">
        <v>1686930775.31429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213.514493131907</v>
      </c>
      <c r="AK320">
        <v>226.17743030303</v>
      </c>
      <c r="AL320">
        <v>-3.29706607318166</v>
      </c>
      <c r="AM320">
        <v>68.9369790108815</v>
      </c>
      <c r="AN320">
        <f>(AP320 - AO320 + BO320*1E3/(8.314*(BQ320+273.15)) * AR320/BN320 * AQ320) * BN320/(100*BB320) * 1000/(1000 - AP320)</f>
        <v>0</v>
      </c>
      <c r="AO320">
        <v>17.3772000460019</v>
      </c>
      <c r="AP320">
        <v>19.4801293706294</v>
      </c>
      <c r="AQ320">
        <v>0.000280691156921644</v>
      </c>
      <c r="AR320">
        <v>121.898314859167</v>
      </c>
      <c r="AS320">
        <v>16</v>
      </c>
      <c r="AT320">
        <v>3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1.65</v>
      </c>
      <c r="BC320">
        <v>0.5</v>
      </c>
      <c r="BD320" t="s">
        <v>355</v>
      </c>
      <c r="BE320">
        <v>2</v>
      </c>
      <c r="BF320" t="b">
        <v>1</v>
      </c>
      <c r="BG320">
        <v>1686930775.31429</v>
      </c>
      <c r="BH320">
        <v>245.091428571429</v>
      </c>
      <c r="BI320">
        <v>225.83275</v>
      </c>
      <c r="BJ320">
        <v>19.48325</v>
      </c>
      <c r="BK320">
        <v>17.3705821428571</v>
      </c>
      <c r="BL320">
        <v>243.104857142857</v>
      </c>
      <c r="BM320">
        <v>19.2767714285714</v>
      </c>
      <c r="BN320">
        <v>500.015821428571</v>
      </c>
      <c r="BO320">
        <v>90.3588678571428</v>
      </c>
      <c r="BP320">
        <v>0.100114978571429</v>
      </c>
      <c r="BQ320">
        <v>26.6809392857143</v>
      </c>
      <c r="BR320">
        <v>27.97935</v>
      </c>
      <c r="BS320">
        <v>999.9</v>
      </c>
      <c r="BT320">
        <v>0</v>
      </c>
      <c r="BU320">
        <v>0</v>
      </c>
      <c r="BV320">
        <v>9993.75</v>
      </c>
      <c r="BW320">
        <v>0</v>
      </c>
      <c r="BX320">
        <v>1361.13107142857</v>
      </c>
      <c r="BY320">
        <v>19.2588142857143</v>
      </c>
      <c r="BZ320">
        <v>249.961714285714</v>
      </c>
      <c r="CA320">
        <v>229.824821428571</v>
      </c>
      <c r="CB320">
        <v>2.1126725</v>
      </c>
      <c r="CC320">
        <v>225.83275</v>
      </c>
      <c r="CD320">
        <v>17.3705821428571</v>
      </c>
      <c r="CE320">
        <v>1.760485</v>
      </c>
      <c r="CF320">
        <v>1.56958535714286</v>
      </c>
      <c r="CG320">
        <v>15.4402821428571</v>
      </c>
      <c r="CH320">
        <v>13.6634</v>
      </c>
      <c r="CI320">
        <v>2000.02</v>
      </c>
      <c r="CJ320">
        <v>0.980007</v>
      </c>
      <c r="CK320">
        <v>0.019993</v>
      </c>
      <c r="CL320">
        <v>0</v>
      </c>
      <c r="CM320">
        <v>2.4881</v>
      </c>
      <c r="CN320">
        <v>0</v>
      </c>
      <c r="CO320">
        <v>8642.7</v>
      </c>
      <c r="CP320">
        <v>16705.6071428571</v>
      </c>
      <c r="CQ320">
        <v>47.125</v>
      </c>
      <c r="CR320">
        <v>49.687</v>
      </c>
      <c r="CS320">
        <v>48.2942857142857</v>
      </c>
      <c r="CT320">
        <v>47.312</v>
      </c>
      <c r="CU320">
        <v>46.491</v>
      </c>
      <c r="CV320">
        <v>1960.03</v>
      </c>
      <c r="CW320">
        <v>39.99</v>
      </c>
      <c r="CX320">
        <v>0</v>
      </c>
      <c r="CY320">
        <v>1686930783.4</v>
      </c>
      <c r="CZ320">
        <v>0</v>
      </c>
      <c r="DA320">
        <v>1686929293.5</v>
      </c>
      <c r="DB320" t="s">
        <v>946</v>
      </c>
      <c r="DC320">
        <v>1686929283.5</v>
      </c>
      <c r="DD320">
        <v>1686929293.5</v>
      </c>
      <c r="DE320">
        <v>4</v>
      </c>
      <c r="DF320">
        <v>0.519</v>
      </c>
      <c r="DG320">
        <v>-0.002</v>
      </c>
      <c r="DH320">
        <v>2.076</v>
      </c>
      <c r="DI320">
        <v>0.115</v>
      </c>
      <c r="DJ320">
        <v>420</v>
      </c>
      <c r="DK320">
        <v>17</v>
      </c>
      <c r="DL320">
        <v>2.08</v>
      </c>
      <c r="DM320">
        <v>0.1</v>
      </c>
      <c r="DN320">
        <v>18.8574268292683</v>
      </c>
      <c r="DO320">
        <v>5.78891916376312</v>
      </c>
      <c r="DP320">
        <v>0.725223982566728</v>
      </c>
      <c r="DQ320">
        <v>0</v>
      </c>
      <c r="DR320">
        <v>2.10374243902439</v>
      </c>
      <c r="DS320">
        <v>0.0814927526132389</v>
      </c>
      <c r="DT320">
        <v>0.0210882795769255</v>
      </c>
      <c r="DU320">
        <v>1</v>
      </c>
      <c r="DV320">
        <v>1</v>
      </c>
      <c r="DW320">
        <v>2</v>
      </c>
      <c r="DX320" t="s">
        <v>357</v>
      </c>
      <c r="DY320">
        <v>2.82646</v>
      </c>
      <c r="DZ320">
        <v>2.70967</v>
      </c>
      <c r="EA320">
        <v>0.0528198</v>
      </c>
      <c r="EB320">
        <v>0.0489526</v>
      </c>
      <c r="EC320">
        <v>0.0875245</v>
      </c>
      <c r="ED320">
        <v>0.0807853</v>
      </c>
      <c r="EE320">
        <v>26070.3</v>
      </c>
      <c r="EF320">
        <v>23099.9</v>
      </c>
      <c r="EG320">
        <v>24648</v>
      </c>
      <c r="EH320">
        <v>23671.9</v>
      </c>
      <c r="EI320">
        <v>38438.6</v>
      </c>
      <c r="EJ320">
        <v>36032.1</v>
      </c>
      <c r="EK320">
        <v>44615</v>
      </c>
      <c r="EL320">
        <v>42251.7</v>
      </c>
      <c r="EM320">
        <v>1.7206</v>
      </c>
      <c r="EN320">
        <v>1.7878</v>
      </c>
      <c r="EO320">
        <v>-0.0012219</v>
      </c>
      <c r="EP320">
        <v>0</v>
      </c>
      <c r="EQ320">
        <v>27.9833</v>
      </c>
      <c r="ER320">
        <v>999.9</v>
      </c>
      <c r="ES320">
        <v>64.003</v>
      </c>
      <c r="ET320">
        <v>32.7</v>
      </c>
      <c r="EU320">
        <v>35.1869</v>
      </c>
      <c r="EV320">
        <v>54.9797</v>
      </c>
      <c r="EW320">
        <v>44.0104</v>
      </c>
      <c r="EX320">
        <v>1</v>
      </c>
      <c r="EY320">
        <v>0.311341</v>
      </c>
      <c r="EZ320">
        <v>5.59828</v>
      </c>
      <c r="FA320">
        <v>20.1518</v>
      </c>
      <c r="FB320">
        <v>5.23406</v>
      </c>
      <c r="FC320">
        <v>11.992</v>
      </c>
      <c r="FD320">
        <v>4.956</v>
      </c>
      <c r="FE320">
        <v>3.304</v>
      </c>
      <c r="FF320">
        <v>9999</v>
      </c>
      <c r="FG320">
        <v>9999</v>
      </c>
      <c r="FH320">
        <v>999.9</v>
      </c>
      <c r="FI320">
        <v>9999</v>
      </c>
      <c r="FJ320">
        <v>1.86813</v>
      </c>
      <c r="FK320">
        <v>1.86389</v>
      </c>
      <c r="FL320">
        <v>1.87149</v>
      </c>
      <c r="FM320">
        <v>1.86234</v>
      </c>
      <c r="FN320">
        <v>1.86172</v>
      </c>
      <c r="FO320">
        <v>1.86813</v>
      </c>
      <c r="FP320">
        <v>1.85837</v>
      </c>
      <c r="FQ320">
        <v>1.86472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1.972</v>
      </c>
      <c r="GF320">
        <v>0.2067</v>
      </c>
      <c r="GG320">
        <v>1.80848792342955</v>
      </c>
      <c r="GH320">
        <v>0.000899771664904862</v>
      </c>
      <c r="GI320">
        <v>-7.69225512227415e-07</v>
      </c>
      <c r="GJ320">
        <v>3.47747518124884e-10</v>
      </c>
      <c r="GK320">
        <v>-0.100711220464223</v>
      </c>
      <c r="GL320">
        <v>-0.0142342790271809</v>
      </c>
      <c r="GM320">
        <v>0.00176067043954591</v>
      </c>
      <c r="GN320">
        <v>-1.0145645407741e-05</v>
      </c>
      <c r="GO320">
        <v>1</v>
      </c>
      <c r="GP320">
        <v>1906</v>
      </c>
      <c r="GQ320">
        <v>2</v>
      </c>
      <c r="GR320">
        <v>25</v>
      </c>
      <c r="GS320">
        <v>25</v>
      </c>
      <c r="GT320">
        <v>24.8</v>
      </c>
      <c r="GU320">
        <v>0.57251</v>
      </c>
      <c r="GV320">
        <v>2.41455</v>
      </c>
      <c r="GW320">
        <v>1.44897</v>
      </c>
      <c r="GX320">
        <v>2.30713</v>
      </c>
      <c r="GY320">
        <v>1.44409</v>
      </c>
      <c r="GZ320">
        <v>2.35962</v>
      </c>
      <c r="HA320">
        <v>37.2181</v>
      </c>
      <c r="HB320">
        <v>14.1408</v>
      </c>
      <c r="HC320">
        <v>18</v>
      </c>
      <c r="HD320">
        <v>417.132</v>
      </c>
      <c r="HE320">
        <v>444.048</v>
      </c>
      <c r="HF320">
        <v>20.2159</v>
      </c>
      <c r="HG320">
        <v>31.4717</v>
      </c>
      <c r="HH320">
        <v>30.0003</v>
      </c>
      <c r="HI320">
        <v>31.1797</v>
      </c>
      <c r="HJ320">
        <v>31.1594</v>
      </c>
      <c r="HK320">
        <v>11.4335</v>
      </c>
      <c r="HL320">
        <v>65.873</v>
      </c>
      <c r="HM320">
        <v>0</v>
      </c>
      <c r="HN320">
        <v>20.2461</v>
      </c>
      <c r="HO320">
        <v>184.458</v>
      </c>
      <c r="HP320">
        <v>17.3325</v>
      </c>
      <c r="HQ320">
        <v>94.3835</v>
      </c>
      <c r="HR320">
        <v>99.3159</v>
      </c>
    </row>
    <row r="321" spans="1:226">
      <c r="A321">
        <v>305</v>
      </c>
      <c r="B321">
        <v>1686930788.1</v>
      </c>
      <c r="C321">
        <v>8283.09999990463</v>
      </c>
      <c r="D321" t="s">
        <v>975</v>
      </c>
      <c r="E321" t="s">
        <v>976</v>
      </c>
      <c r="F321">
        <v>5</v>
      </c>
      <c r="G321" t="s">
        <v>945</v>
      </c>
      <c r="H321" t="s">
        <v>354</v>
      </c>
      <c r="I321">
        <v>1686930780.6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196.647670529895</v>
      </c>
      <c r="AK321">
        <v>209.819878787879</v>
      </c>
      <c r="AL321">
        <v>-3.30251731297194</v>
      </c>
      <c r="AM321">
        <v>68.9369790108815</v>
      </c>
      <c r="AN321">
        <f>(AP321 - AO321 + BO321*1E3/(8.314*(BQ321+273.15)) * AR321/BN321 * AQ321) * BN321/(100*BB321) * 1000/(1000 - AP321)</f>
        <v>0</v>
      </c>
      <c r="AO321">
        <v>17.3863490128409</v>
      </c>
      <c r="AP321">
        <v>19.4892727272727</v>
      </c>
      <c r="AQ321">
        <v>4.04427700165074e-05</v>
      </c>
      <c r="AR321">
        <v>121.898314859167</v>
      </c>
      <c r="AS321">
        <v>15</v>
      </c>
      <c r="AT321">
        <v>3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1.65</v>
      </c>
      <c r="BC321">
        <v>0.5</v>
      </c>
      <c r="BD321" t="s">
        <v>355</v>
      </c>
      <c r="BE321">
        <v>2</v>
      </c>
      <c r="BF321" t="b">
        <v>1</v>
      </c>
      <c r="BG321">
        <v>1686930780.6</v>
      </c>
      <c r="BH321">
        <v>228.179666666667</v>
      </c>
      <c r="BI321">
        <v>208.414851851852</v>
      </c>
      <c r="BJ321">
        <v>19.4812074074074</v>
      </c>
      <c r="BK321">
        <v>17.3792851851852</v>
      </c>
      <c r="BL321">
        <v>226.203222222222</v>
      </c>
      <c r="BM321">
        <v>19.2748148148148</v>
      </c>
      <c r="BN321">
        <v>500.036148148148</v>
      </c>
      <c r="BO321">
        <v>90.3582333333333</v>
      </c>
      <c r="BP321">
        <v>0.100155937037037</v>
      </c>
      <c r="BQ321">
        <v>26.6756037037037</v>
      </c>
      <c r="BR321">
        <v>27.971962962963</v>
      </c>
      <c r="BS321">
        <v>999.9</v>
      </c>
      <c r="BT321">
        <v>0</v>
      </c>
      <c r="BU321">
        <v>0</v>
      </c>
      <c r="BV321">
        <v>9983.14814814815</v>
      </c>
      <c r="BW321">
        <v>0</v>
      </c>
      <c r="BX321">
        <v>1361.55074074074</v>
      </c>
      <c r="BY321">
        <v>19.7649333333333</v>
      </c>
      <c r="BZ321">
        <v>232.713296296296</v>
      </c>
      <c r="CA321">
        <v>212.100925925926</v>
      </c>
      <c r="CB321">
        <v>2.10193</v>
      </c>
      <c r="CC321">
        <v>208.414851851852</v>
      </c>
      <c r="CD321">
        <v>17.3792851851852</v>
      </c>
      <c r="CE321">
        <v>1.76028814814815</v>
      </c>
      <c r="CF321">
        <v>1.57036111111111</v>
      </c>
      <c r="CG321">
        <v>15.4385407407407</v>
      </c>
      <c r="CH321">
        <v>13.6709925925926</v>
      </c>
      <c r="CI321">
        <v>1999.99925925926</v>
      </c>
      <c r="CJ321">
        <v>0.980006777777778</v>
      </c>
      <c r="CK321">
        <v>0.019993237037037</v>
      </c>
      <c r="CL321">
        <v>0</v>
      </c>
      <c r="CM321">
        <v>2.4839962962963</v>
      </c>
      <c r="CN321">
        <v>0</v>
      </c>
      <c r="CO321">
        <v>8656.98259259259</v>
      </c>
      <c r="CP321">
        <v>16705.4296296296</v>
      </c>
      <c r="CQ321">
        <v>47.125</v>
      </c>
      <c r="CR321">
        <v>49.687</v>
      </c>
      <c r="CS321">
        <v>48.2982222222222</v>
      </c>
      <c r="CT321">
        <v>47.312</v>
      </c>
      <c r="CU321">
        <v>46.4953333333333</v>
      </c>
      <c r="CV321">
        <v>1960.00925925926</v>
      </c>
      <c r="CW321">
        <v>39.99</v>
      </c>
      <c r="CX321">
        <v>0</v>
      </c>
      <c r="CY321">
        <v>1686930788.2</v>
      </c>
      <c r="CZ321">
        <v>0</v>
      </c>
      <c r="DA321">
        <v>1686929293.5</v>
      </c>
      <c r="DB321" t="s">
        <v>946</v>
      </c>
      <c r="DC321">
        <v>1686929283.5</v>
      </c>
      <c r="DD321">
        <v>1686929293.5</v>
      </c>
      <c r="DE321">
        <v>4</v>
      </c>
      <c r="DF321">
        <v>0.519</v>
      </c>
      <c r="DG321">
        <v>-0.002</v>
      </c>
      <c r="DH321">
        <v>2.076</v>
      </c>
      <c r="DI321">
        <v>0.115</v>
      </c>
      <c r="DJ321">
        <v>420</v>
      </c>
      <c r="DK321">
        <v>17</v>
      </c>
      <c r="DL321">
        <v>2.08</v>
      </c>
      <c r="DM321">
        <v>0.1</v>
      </c>
      <c r="DN321">
        <v>19.4711024390244</v>
      </c>
      <c r="DO321">
        <v>6.18473728222997</v>
      </c>
      <c r="DP321">
        <v>0.775314274118946</v>
      </c>
      <c r="DQ321">
        <v>0</v>
      </c>
      <c r="DR321">
        <v>2.10936024390244</v>
      </c>
      <c r="DS321">
        <v>-0.122914076655052</v>
      </c>
      <c r="DT321">
        <v>0.0131378489696856</v>
      </c>
      <c r="DU321">
        <v>0</v>
      </c>
      <c r="DV321">
        <v>0</v>
      </c>
      <c r="DW321">
        <v>2</v>
      </c>
      <c r="DX321" t="s">
        <v>379</v>
      </c>
      <c r="DY321">
        <v>2.82535</v>
      </c>
      <c r="DZ321">
        <v>2.70988</v>
      </c>
      <c r="EA321">
        <v>0.0493842</v>
      </c>
      <c r="EB321">
        <v>0.0454836</v>
      </c>
      <c r="EC321">
        <v>0.0875429</v>
      </c>
      <c r="ED321">
        <v>0.0808063</v>
      </c>
      <c r="EE321">
        <v>26163.8</v>
      </c>
      <c r="EF321">
        <v>23184.1</v>
      </c>
      <c r="EG321">
        <v>24647</v>
      </c>
      <c r="EH321">
        <v>23671.9</v>
      </c>
      <c r="EI321">
        <v>38437.3</v>
      </c>
      <c r="EJ321">
        <v>36030.5</v>
      </c>
      <c r="EK321">
        <v>44614.4</v>
      </c>
      <c r="EL321">
        <v>42250.9</v>
      </c>
      <c r="EM321">
        <v>1.7204</v>
      </c>
      <c r="EN321">
        <v>1.7882</v>
      </c>
      <c r="EO321">
        <v>-0.000119209</v>
      </c>
      <c r="EP321">
        <v>0</v>
      </c>
      <c r="EQ321">
        <v>27.9714</v>
      </c>
      <c r="ER321">
        <v>999.9</v>
      </c>
      <c r="ES321">
        <v>64.028</v>
      </c>
      <c r="ET321">
        <v>32.7</v>
      </c>
      <c r="EU321">
        <v>35.1976</v>
      </c>
      <c r="EV321">
        <v>54.7497</v>
      </c>
      <c r="EW321">
        <v>44.1587</v>
      </c>
      <c r="EX321">
        <v>1</v>
      </c>
      <c r="EY321">
        <v>0.311646</v>
      </c>
      <c r="EZ321">
        <v>5.53527</v>
      </c>
      <c r="FA321">
        <v>20.1539</v>
      </c>
      <c r="FB321">
        <v>5.23286</v>
      </c>
      <c r="FC321">
        <v>11.992</v>
      </c>
      <c r="FD321">
        <v>4.9556</v>
      </c>
      <c r="FE321">
        <v>3.304</v>
      </c>
      <c r="FF321">
        <v>9999</v>
      </c>
      <c r="FG321">
        <v>9999</v>
      </c>
      <c r="FH321">
        <v>999.9</v>
      </c>
      <c r="FI321">
        <v>9999</v>
      </c>
      <c r="FJ321">
        <v>1.86813</v>
      </c>
      <c r="FK321">
        <v>1.86386</v>
      </c>
      <c r="FL321">
        <v>1.87149</v>
      </c>
      <c r="FM321">
        <v>1.86234</v>
      </c>
      <c r="FN321">
        <v>1.86172</v>
      </c>
      <c r="FO321">
        <v>1.86816</v>
      </c>
      <c r="FP321">
        <v>1.85837</v>
      </c>
      <c r="FQ321">
        <v>1.86462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1.962</v>
      </c>
      <c r="GF321">
        <v>0.2069</v>
      </c>
      <c r="GG321">
        <v>1.80848792342955</v>
      </c>
      <c r="GH321">
        <v>0.000899771664904862</v>
      </c>
      <c r="GI321">
        <v>-7.69225512227415e-07</v>
      </c>
      <c r="GJ321">
        <v>3.47747518124884e-10</v>
      </c>
      <c r="GK321">
        <v>-0.100711220464223</v>
      </c>
      <c r="GL321">
        <v>-0.0142342790271809</v>
      </c>
      <c r="GM321">
        <v>0.00176067043954591</v>
      </c>
      <c r="GN321">
        <v>-1.0145645407741e-05</v>
      </c>
      <c r="GO321">
        <v>1</v>
      </c>
      <c r="GP321">
        <v>1906</v>
      </c>
      <c r="GQ321">
        <v>2</v>
      </c>
      <c r="GR321">
        <v>25</v>
      </c>
      <c r="GS321">
        <v>25.1</v>
      </c>
      <c r="GT321">
        <v>24.9</v>
      </c>
      <c r="GU321">
        <v>0.540771</v>
      </c>
      <c r="GV321">
        <v>2.41333</v>
      </c>
      <c r="GW321">
        <v>1.44897</v>
      </c>
      <c r="GX321">
        <v>2.30713</v>
      </c>
      <c r="GY321">
        <v>1.44409</v>
      </c>
      <c r="GZ321">
        <v>2.39746</v>
      </c>
      <c r="HA321">
        <v>37.242</v>
      </c>
      <c r="HB321">
        <v>14.1495</v>
      </c>
      <c r="HC321">
        <v>18</v>
      </c>
      <c r="HD321">
        <v>417.053</v>
      </c>
      <c r="HE321">
        <v>444.337</v>
      </c>
      <c r="HF321">
        <v>20.2408</v>
      </c>
      <c r="HG321">
        <v>31.4778</v>
      </c>
      <c r="HH321">
        <v>30.0004</v>
      </c>
      <c r="HI321">
        <v>31.1857</v>
      </c>
      <c r="HJ321">
        <v>31.1649</v>
      </c>
      <c r="HK321">
        <v>10.7287</v>
      </c>
      <c r="HL321">
        <v>65.873</v>
      </c>
      <c r="HM321">
        <v>0</v>
      </c>
      <c r="HN321">
        <v>20.2694</v>
      </c>
      <c r="HO321">
        <v>164.338</v>
      </c>
      <c r="HP321">
        <v>17.3325</v>
      </c>
      <c r="HQ321">
        <v>94.3814</v>
      </c>
      <c r="HR321">
        <v>99.3146</v>
      </c>
    </row>
    <row r="322" spans="1:226">
      <c r="A322">
        <v>306</v>
      </c>
      <c r="B322">
        <v>1686930793.1</v>
      </c>
      <c r="C322">
        <v>8288.09999990463</v>
      </c>
      <c r="D322" t="s">
        <v>977</v>
      </c>
      <c r="E322" t="s">
        <v>978</v>
      </c>
      <c r="F322">
        <v>5</v>
      </c>
      <c r="G322" t="s">
        <v>945</v>
      </c>
      <c r="H322" t="s">
        <v>354</v>
      </c>
      <c r="I322">
        <v>1686930785.31429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180.48952155827</v>
      </c>
      <c r="AK322">
        <v>193.91023030303</v>
      </c>
      <c r="AL322">
        <v>-3.17802833237495</v>
      </c>
      <c r="AM322">
        <v>68.9369790108815</v>
      </c>
      <c r="AN322">
        <f>(AP322 - AO322 + BO322*1E3/(8.314*(BQ322+273.15)) * AR322/BN322 * AQ322) * BN322/(100*BB322) * 1000/(1000 - AP322)</f>
        <v>0</v>
      </c>
      <c r="AO322">
        <v>17.3959026810598</v>
      </c>
      <c r="AP322">
        <v>19.501865034965</v>
      </c>
      <c r="AQ322">
        <v>7.35126236896814e-05</v>
      </c>
      <c r="AR322">
        <v>121.898314859167</v>
      </c>
      <c r="AS322">
        <v>15</v>
      </c>
      <c r="AT322">
        <v>3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1.65</v>
      </c>
      <c r="BC322">
        <v>0.5</v>
      </c>
      <c r="BD322" t="s">
        <v>355</v>
      </c>
      <c r="BE322">
        <v>2</v>
      </c>
      <c r="BF322" t="b">
        <v>1</v>
      </c>
      <c r="BG322">
        <v>1686930785.31429</v>
      </c>
      <c r="BH322">
        <v>213.177285714286</v>
      </c>
      <c r="BI322">
        <v>192.950928571429</v>
      </c>
      <c r="BJ322">
        <v>19.4863428571429</v>
      </c>
      <c r="BK322">
        <v>17.3880214285714</v>
      </c>
      <c r="BL322">
        <v>211.209964285714</v>
      </c>
      <c r="BM322">
        <v>19.2797464285714</v>
      </c>
      <c r="BN322">
        <v>500.0395</v>
      </c>
      <c r="BO322">
        <v>90.3583142857143</v>
      </c>
      <c r="BP322">
        <v>0.100130492857143</v>
      </c>
      <c r="BQ322">
        <v>26.6714571428571</v>
      </c>
      <c r="BR322">
        <v>27.9635392857143</v>
      </c>
      <c r="BS322">
        <v>999.9</v>
      </c>
      <c r="BT322">
        <v>0</v>
      </c>
      <c r="BU322">
        <v>0</v>
      </c>
      <c r="BV322">
        <v>9995</v>
      </c>
      <c r="BW322">
        <v>0</v>
      </c>
      <c r="BX322">
        <v>1361.7525</v>
      </c>
      <c r="BY322">
        <v>20.2263678571429</v>
      </c>
      <c r="BZ322">
        <v>217.413678571429</v>
      </c>
      <c r="CA322">
        <v>196.365178571429</v>
      </c>
      <c r="CB322">
        <v>2.09833071428571</v>
      </c>
      <c r="CC322">
        <v>192.950928571429</v>
      </c>
      <c r="CD322">
        <v>17.3880214285714</v>
      </c>
      <c r="CE322">
        <v>1.76075428571429</v>
      </c>
      <c r="CF322">
        <v>1.57115178571429</v>
      </c>
      <c r="CG322">
        <v>15.4426607142857</v>
      </c>
      <c r="CH322">
        <v>13.6787392857143</v>
      </c>
      <c r="CI322">
        <v>1999.995</v>
      </c>
      <c r="CJ322">
        <v>0.980006785714286</v>
      </c>
      <c r="CK322">
        <v>0.0199932285714286</v>
      </c>
      <c r="CL322">
        <v>0</v>
      </c>
      <c r="CM322">
        <v>2.46650714285714</v>
      </c>
      <c r="CN322">
        <v>0</v>
      </c>
      <c r="CO322">
        <v>8663.83535714286</v>
      </c>
      <c r="CP322">
        <v>16705.3964285714</v>
      </c>
      <c r="CQ322">
        <v>47.125</v>
      </c>
      <c r="CR322">
        <v>49.687</v>
      </c>
      <c r="CS322">
        <v>48.3053571428571</v>
      </c>
      <c r="CT322">
        <v>47.312</v>
      </c>
      <c r="CU322">
        <v>46.5</v>
      </c>
      <c r="CV322">
        <v>1960.005</v>
      </c>
      <c r="CW322">
        <v>39.99</v>
      </c>
      <c r="CX322">
        <v>0</v>
      </c>
      <c r="CY322">
        <v>1686930793</v>
      </c>
      <c r="CZ322">
        <v>0</v>
      </c>
      <c r="DA322">
        <v>1686929293.5</v>
      </c>
      <c r="DB322" t="s">
        <v>946</v>
      </c>
      <c r="DC322">
        <v>1686929283.5</v>
      </c>
      <c r="DD322">
        <v>1686929293.5</v>
      </c>
      <c r="DE322">
        <v>4</v>
      </c>
      <c r="DF322">
        <v>0.519</v>
      </c>
      <c r="DG322">
        <v>-0.002</v>
      </c>
      <c r="DH322">
        <v>2.076</v>
      </c>
      <c r="DI322">
        <v>0.115</v>
      </c>
      <c r="DJ322">
        <v>420</v>
      </c>
      <c r="DK322">
        <v>17</v>
      </c>
      <c r="DL322">
        <v>2.08</v>
      </c>
      <c r="DM322">
        <v>0.1</v>
      </c>
      <c r="DN322">
        <v>19.8241707317073</v>
      </c>
      <c r="DO322">
        <v>5.42702090592338</v>
      </c>
      <c r="DP322">
        <v>0.715813950566971</v>
      </c>
      <c r="DQ322">
        <v>0</v>
      </c>
      <c r="DR322">
        <v>2.10294170731707</v>
      </c>
      <c r="DS322">
        <v>-0.0640032752613273</v>
      </c>
      <c r="DT322">
        <v>0.00793981227966302</v>
      </c>
      <c r="DU322">
        <v>1</v>
      </c>
      <c r="DV322">
        <v>1</v>
      </c>
      <c r="DW322">
        <v>2</v>
      </c>
      <c r="DX322" t="s">
        <v>357</v>
      </c>
      <c r="DY322">
        <v>2.82487</v>
      </c>
      <c r="DZ322">
        <v>2.71071</v>
      </c>
      <c r="EA322">
        <v>0.0459677</v>
      </c>
      <c r="EB322">
        <v>0.0417206</v>
      </c>
      <c r="EC322">
        <v>0.0875754</v>
      </c>
      <c r="ED322">
        <v>0.0808387</v>
      </c>
      <c r="EE322">
        <v>26257.6</v>
      </c>
      <c r="EF322">
        <v>23275.2</v>
      </c>
      <c r="EG322">
        <v>24646.9</v>
      </c>
      <c r="EH322">
        <v>23671.7</v>
      </c>
      <c r="EI322">
        <v>38434.2</v>
      </c>
      <c r="EJ322">
        <v>36029.2</v>
      </c>
      <c r="EK322">
        <v>44612.6</v>
      </c>
      <c r="EL322">
        <v>42251</v>
      </c>
      <c r="EM322">
        <v>1.7204</v>
      </c>
      <c r="EN322">
        <v>1.788</v>
      </c>
      <c r="EO322">
        <v>0.000596046</v>
      </c>
      <c r="EP322">
        <v>0</v>
      </c>
      <c r="EQ322">
        <v>27.9571</v>
      </c>
      <c r="ER322">
        <v>999.9</v>
      </c>
      <c r="ES322">
        <v>64.028</v>
      </c>
      <c r="ET322">
        <v>32.72</v>
      </c>
      <c r="EU322">
        <v>35.2395</v>
      </c>
      <c r="EV322">
        <v>54.7297</v>
      </c>
      <c r="EW322">
        <v>44.4631</v>
      </c>
      <c r="EX322">
        <v>1</v>
      </c>
      <c r="EY322">
        <v>0.311951</v>
      </c>
      <c r="EZ322">
        <v>5.49913</v>
      </c>
      <c r="FA322">
        <v>20.1551</v>
      </c>
      <c r="FB322">
        <v>5.23406</v>
      </c>
      <c r="FC322">
        <v>11.992</v>
      </c>
      <c r="FD322">
        <v>4.9552</v>
      </c>
      <c r="FE322">
        <v>3.304</v>
      </c>
      <c r="FF322">
        <v>9999</v>
      </c>
      <c r="FG322">
        <v>9999</v>
      </c>
      <c r="FH322">
        <v>999.9</v>
      </c>
      <c r="FI322">
        <v>9999</v>
      </c>
      <c r="FJ322">
        <v>1.86813</v>
      </c>
      <c r="FK322">
        <v>1.86389</v>
      </c>
      <c r="FL322">
        <v>1.87149</v>
      </c>
      <c r="FM322">
        <v>1.86234</v>
      </c>
      <c r="FN322">
        <v>1.86172</v>
      </c>
      <c r="FO322">
        <v>1.86826</v>
      </c>
      <c r="FP322">
        <v>1.85837</v>
      </c>
      <c r="FQ322">
        <v>1.86475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1.952</v>
      </c>
      <c r="GF322">
        <v>0.2074</v>
      </c>
      <c r="GG322">
        <v>1.80848792342955</v>
      </c>
      <c r="GH322">
        <v>0.000899771664904862</v>
      </c>
      <c r="GI322">
        <v>-7.69225512227415e-07</v>
      </c>
      <c r="GJ322">
        <v>3.47747518124884e-10</v>
      </c>
      <c r="GK322">
        <v>-0.100711220464223</v>
      </c>
      <c r="GL322">
        <v>-0.0142342790271809</v>
      </c>
      <c r="GM322">
        <v>0.00176067043954591</v>
      </c>
      <c r="GN322">
        <v>-1.0145645407741e-05</v>
      </c>
      <c r="GO322">
        <v>1</v>
      </c>
      <c r="GP322">
        <v>1906</v>
      </c>
      <c r="GQ322">
        <v>2</v>
      </c>
      <c r="GR322">
        <v>25</v>
      </c>
      <c r="GS322">
        <v>25.2</v>
      </c>
      <c r="GT322">
        <v>25</v>
      </c>
      <c r="GU322">
        <v>0.501709</v>
      </c>
      <c r="GV322">
        <v>2.40723</v>
      </c>
      <c r="GW322">
        <v>1.44775</v>
      </c>
      <c r="GX322">
        <v>2.30713</v>
      </c>
      <c r="GY322">
        <v>1.44409</v>
      </c>
      <c r="GZ322">
        <v>2.40845</v>
      </c>
      <c r="HA322">
        <v>37.2181</v>
      </c>
      <c r="HB322">
        <v>14.1495</v>
      </c>
      <c r="HC322">
        <v>18</v>
      </c>
      <c r="HD322">
        <v>417.106</v>
      </c>
      <c r="HE322">
        <v>444.272</v>
      </c>
      <c r="HF322">
        <v>20.2695</v>
      </c>
      <c r="HG322">
        <v>31.4833</v>
      </c>
      <c r="HH322">
        <v>30.0007</v>
      </c>
      <c r="HI322">
        <v>31.1933</v>
      </c>
      <c r="HJ322">
        <v>31.1729</v>
      </c>
      <c r="HK322">
        <v>10.0405</v>
      </c>
      <c r="HL322">
        <v>65.873</v>
      </c>
      <c r="HM322">
        <v>0</v>
      </c>
      <c r="HN322">
        <v>20.3024</v>
      </c>
      <c r="HO322">
        <v>150.954</v>
      </c>
      <c r="HP322">
        <v>17.3288</v>
      </c>
      <c r="HQ322">
        <v>94.3787</v>
      </c>
      <c r="HR322">
        <v>99.3144</v>
      </c>
    </row>
    <row r="323" spans="1:226">
      <c r="A323">
        <v>307</v>
      </c>
      <c r="B323">
        <v>1686930797.6</v>
      </c>
      <c r="C323">
        <v>8292.59999990463</v>
      </c>
      <c r="D323" t="s">
        <v>979</v>
      </c>
      <c r="E323" t="s">
        <v>980</v>
      </c>
      <c r="F323">
        <v>5</v>
      </c>
      <c r="G323" t="s">
        <v>945</v>
      </c>
      <c r="H323" t="s">
        <v>354</v>
      </c>
      <c r="I323">
        <v>1686930789.76071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165.26386832975</v>
      </c>
      <c r="AK323">
        <v>179.267981818182</v>
      </c>
      <c r="AL323">
        <v>-3.22944314515928</v>
      </c>
      <c r="AM323">
        <v>68.9369790108815</v>
      </c>
      <c r="AN323">
        <f>(AP323 - AO323 + BO323*1E3/(8.314*(BQ323+273.15)) * AR323/BN323 * AQ323) * BN323/(100*BB323) * 1000/(1000 - AP323)</f>
        <v>0</v>
      </c>
      <c r="AO323">
        <v>17.4041194604825</v>
      </c>
      <c r="AP323">
        <v>19.510558041958</v>
      </c>
      <c r="AQ323">
        <v>0.000722949916424677</v>
      </c>
      <c r="AR323">
        <v>121.898314859167</v>
      </c>
      <c r="AS323">
        <v>16</v>
      </c>
      <c r="AT323">
        <v>3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1.65</v>
      </c>
      <c r="BC323">
        <v>0.5</v>
      </c>
      <c r="BD323" t="s">
        <v>355</v>
      </c>
      <c r="BE323">
        <v>2</v>
      </c>
      <c r="BF323" t="b">
        <v>1</v>
      </c>
      <c r="BG323">
        <v>1686930789.76071</v>
      </c>
      <c r="BH323">
        <v>199.023928571429</v>
      </c>
      <c r="BI323">
        <v>178.404535714286</v>
      </c>
      <c r="BJ323">
        <v>19.4942285714286</v>
      </c>
      <c r="BK323">
        <v>17.3961214285714</v>
      </c>
      <c r="BL323">
        <v>197.065571428571</v>
      </c>
      <c r="BM323">
        <v>19.2873071428571</v>
      </c>
      <c r="BN323">
        <v>500.095392857143</v>
      </c>
      <c r="BO323">
        <v>90.3585428571429</v>
      </c>
      <c r="BP323">
        <v>0.100163675</v>
      </c>
      <c r="BQ323">
        <v>26.6672285714286</v>
      </c>
      <c r="BR323">
        <v>27.9615428571429</v>
      </c>
      <c r="BS323">
        <v>999.9</v>
      </c>
      <c r="BT323">
        <v>0</v>
      </c>
      <c r="BU323">
        <v>0</v>
      </c>
      <c r="BV323">
        <v>9988.92857142857</v>
      </c>
      <c r="BW323">
        <v>0</v>
      </c>
      <c r="BX323">
        <v>1362.00785714286</v>
      </c>
      <c r="BY323">
        <v>20.6194035714286</v>
      </c>
      <c r="BZ323">
        <v>202.980678571429</v>
      </c>
      <c r="CA323">
        <v>181.562892857143</v>
      </c>
      <c r="CB323">
        <v>2.09811178571429</v>
      </c>
      <c r="CC323">
        <v>178.404535714286</v>
      </c>
      <c r="CD323">
        <v>17.3961214285714</v>
      </c>
      <c r="CE323">
        <v>1.76147142857143</v>
      </c>
      <c r="CF323">
        <v>1.57188785714286</v>
      </c>
      <c r="CG323">
        <v>15.449</v>
      </c>
      <c r="CH323">
        <v>13.6859392857143</v>
      </c>
      <c r="CI323">
        <v>1999.9875</v>
      </c>
      <c r="CJ323">
        <v>0.980006785714286</v>
      </c>
      <c r="CK323">
        <v>0.0199932285714286</v>
      </c>
      <c r="CL323">
        <v>0</v>
      </c>
      <c r="CM323">
        <v>2.44285357142857</v>
      </c>
      <c r="CN323">
        <v>0</v>
      </c>
      <c r="CO323">
        <v>8671.28464285714</v>
      </c>
      <c r="CP323">
        <v>16705.3357142857</v>
      </c>
      <c r="CQ323">
        <v>47.125</v>
      </c>
      <c r="CR323">
        <v>49.687</v>
      </c>
      <c r="CS323">
        <v>48.3075714285714</v>
      </c>
      <c r="CT323">
        <v>47.312</v>
      </c>
      <c r="CU323">
        <v>46.5</v>
      </c>
      <c r="CV323">
        <v>1959.9975</v>
      </c>
      <c r="CW323">
        <v>39.99</v>
      </c>
      <c r="CX323">
        <v>0</v>
      </c>
      <c r="CY323">
        <v>1686930797.8</v>
      </c>
      <c r="CZ323">
        <v>0</v>
      </c>
      <c r="DA323">
        <v>1686929293.5</v>
      </c>
      <c r="DB323" t="s">
        <v>946</v>
      </c>
      <c r="DC323">
        <v>1686929283.5</v>
      </c>
      <c r="DD323">
        <v>1686929293.5</v>
      </c>
      <c r="DE323">
        <v>4</v>
      </c>
      <c r="DF323">
        <v>0.519</v>
      </c>
      <c r="DG323">
        <v>-0.002</v>
      </c>
      <c r="DH323">
        <v>2.076</v>
      </c>
      <c r="DI323">
        <v>0.115</v>
      </c>
      <c r="DJ323">
        <v>420</v>
      </c>
      <c r="DK323">
        <v>17</v>
      </c>
      <c r="DL323">
        <v>2.08</v>
      </c>
      <c r="DM323">
        <v>0.1</v>
      </c>
      <c r="DN323">
        <v>20.2823926829268</v>
      </c>
      <c r="DO323">
        <v>6.35393310104528</v>
      </c>
      <c r="DP323">
        <v>0.778132021963495</v>
      </c>
      <c r="DQ323">
        <v>0</v>
      </c>
      <c r="DR323">
        <v>2.09940195121951</v>
      </c>
      <c r="DS323">
        <v>-0.0133066202090594</v>
      </c>
      <c r="DT323">
        <v>0.00448821884357972</v>
      </c>
      <c r="DU323">
        <v>1</v>
      </c>
      <c r="DV323">
        <v>1</v>
      </c>
      <c r="DW323">
        <v>2</v>
      </c>
      <c r="DX323" t="s">
        <v>357</v>
      </c>
      <c r="DY323">
        <v>2.82651</v>
      </c>
      <c r="DZ323">
        <v>2.70963</v>
      </c>
      <c r="EA323">
        <v>0.0428128</v>
      </c>
      <c r="EB323">
        <v>0.0385074</v>
      </c>
      <c r="EC323">
        <v>0.0875735</v>
      </c>
      <c r="ED323">
        <v>0.0808625</v>
      </c>
      <c r="EE323">
        <v>26344.8</v>
      </c>
      <c r="EF323">
        <v>23352.9</v>
      </c>
      <c r="EG323">
        <v>24647.3</v>
      </c>
      <c r="EH323">
        <v>23671.4</v>
      </c>
      <c r="EI323">
        <v>38433.3</v>
      </c>
      <c r="EJ323">
        <v>36028</v>
      </c>
      <c r="EK323">
        <v>44611.5</v>
      </c>
      <c r="EL323">
        <v>42250.8</v>
      </c>
      <c r="EM323">
        <v>1.7206</v>
      </c>
      <c r="EN323">
        <v>1.7872</v>
      </c>
      <c r="EO323">
        <v>0.00089407</v>
      </c>
      <c r="EP323">
        <v>0</v>
      </c>
      <c r="EQ323">
        <v>27.9509</v>
      </c>
      <c r="ER323">
        <v>999.9</v>
      </c>
      <c r="ES323">
        <v>64.046</v>
      </c>
      <c r="ET323">
        <v>32.72</v>
      </c>
      <c r="EU323">
        <v>35.2474</v>
      </c>
      <c r="EV323">
        <v>54.6297</v>
      </c>
      <c r="EW323">
        <v>43.9744</v>
      </c>
      <c r="EX323">
        <v>1</v>
      </c>
      <c r="EY323">
        <v>0.311707</v>
      </c>
      <c r="EZ323">
        <v>5.4229</v>
      </c>
      <c r="FA323">
        <v>20.1582</v>
      </c>
      <c r="FB323">
        <v>5.23526</v>
      </c>
      <c r="FC323">
        <v>11.992</v>
      </c>
      <c r="FD323">
        <v>4.9556</v>
      </c>
      <c r="FE323">
        <v>3.304</v>
      </c>
      <c r="FF323">
        <v>9999</v>
      </c>
      <c r="FG323">
        <v>9999</v>
      </c>
      <c r="FH323">
        <v>999.9</v>
      </c>
      <c r="FI323">
        <v>9999</v>
      </c>
      <c r="FJ323">
        <v>1.86819</v>
      </c>
      <c r="FK323">
        <v>1.86386</v>
      </c>
      <c r="FL323">
        <v>1.87149</v>
      </c>
      <c r="FM323">
        <v>1.86234</v>
      </c>
      <c r="FN323">
        <v>1.86172</v>
      </c>
      <c r="FO323">
        <v>1.86823</v>
      </c>
      <c r="FP323">
        <v>1.85837</v>
      </c>
      <c r="FQ323">
        <v>1.86472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1.943</v>
      </c>
      <c r="GF323">
        <v>0.2074</v>
      </c>
      <c r="GG323">
        <v>1.80848792342955</v>
      </c>
      <c r="GH323">
        <v>0.000899771664904862</v>
      </c>
      <c r="GI323">
        <v>-7.69225512227415e-07</v>
      </c>
      <c r="GJ323">
        <v>3.47747518124884e-10</v>
      </c>
      <c r="GK323">
        <v>-0.100711220464223</v>
      </c>
      <c r="GL323">
        <v>-0.0142342790271809</v>
      </c>
      <c r="GM323">
        <v>0.00176067043954591</v>
      </c>
      <c r="GN323">
        <v>-1.0145645407741e-05</v>
      </c>
      <c r="GO323">
        <v>1</v>
      </c>
      <c r="GP323">
        <v>1906</v>
      </c>
      <c r="GQ323">
        <v>2</v>
      </c>
      <c r="GR323">
        <v>25</v>
      </c>
      <c r="GS323">
        <v>25.2</v>
      </c>
      <c r="GT323">
        <v>25.1</v>
      </c>
      <c r="GU323">
        <v>0.46875</v>
      </c>
      <c r="GV323">
        <v>2.42188</v>
      </c>
      <c r="GW323">
        <v>1.44775</v>
      </c>
      <c r="GX323">
        <v>2.30713</v>
      </c>
      <c r="GY323">
        <v>1.44409</v>
      </c>
      <c r="GZ323">
        <v>2.38281</v>
      </c>
      <c r="HA323">
        <v>37.242</v>
      </c>
      <c r="HB323">
        <v>14.1495</v>
      </c>
      <c r="HC323">
        <v>18</v>
      </c>
      <c r="HD323">
        <v>417.255</v>
      </c>
      <c r="HE323">
        <v>443.815</v>
      </c>
      <c r="HF323">
        <v>20.3009</v>
      </c>
      <c r="HG323">
        <v>31.491</v>
      </c>
      <c r="HH323">
        <v>30.0001</v>
      </c>
      <c r="HI323">
        <v>31.1987</v>
      </c>
      <c r="HJ323">
        <v>31.1784</v>
      </c>
      <c r="HK323">
        <v>9.42257</v>
      </c>
      <c r="HL323">
        <v>65.873</v>
      </c>
      <c r="HM323">
        <v>0</v>
      </c>
      <c r="HN323">
        <v>20.3024</v>
      </c>
      <c r="HO323">
        <v>130.836</v>
      </c>
      <c r="HP323">
        <v>17.324</v>
      </c>
      <c r="HQ323">
        <v>94.3778</v>
      </c>
      <c r="HR323">
        <v>99.3137</v>
      </c>
    </row>
    <row r="324" spans="1:226">
      <c r="A324">
        <v>308</v>
      </c>
      <c r="B324">
        <v>1686930803.1</v>
      </c>
      <c r="C324">
        <v>8298.09999990463</v>
      </c>
      <c r="D324" t="s">
        <v>981</v>
      </c>
      <c r="E324" t="s">
        <v>982</v>
      </c>
      <c r="F324">
        <v>5</v>
      </c>
      <c r="G324" t="s">
        <v>945</v>
      </c>
      <c r="H324" t="s">
        <v>354</v>
      </c>
      <c r="I324">
        <v>1686930795.33214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146.934427288405</v>
      </c>
      <c r="AK324">
        <v>161.402921212121</v>
      </c>
      <c r="AL324">
        <v>-3.31620052746441</v>
      </c>
      <c r="AM324">
        <v>68.9369790108815</v>
      </c>
      <c r="AN324">
        <f>(AP324 - AO324 + BO324*1E3/(8.314*(BQ324+273.15)) * AR324/BN324 * AQ324) * BN324/(100*BB324) * 1000/(1000 - AP324)</f>
        <v>0</v>
      </c>
      <c r="AO324">
        <v>17.4176530854011</v>
      </c>
      <c r="AP324">
        <v>19.5246846153846</v>
      </c>
      <c r="AQ324">
        <v>0.00158617630677156</v>
      </c>
      <c r="AR324">
        <v>121.898314859167</v>
      </c>
      <c r="AS324">
        <v>16</v>
      </c>
      <c r="AT324">
        <v>3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1.65</v>
      </c>
      <c r="BC324">
        <v>0.5</v>
      </c>
      <c r="BD324" t="s">
        <v>355</v>
      </c>
      <c r="BE324">
        <v>2</v>
      </c>
      <c r="BF324" t="b">
        <v>1</v>
      </c>
      <c r="BG324">
        <v>1686930795.33214</v>
      </c>
      <c r="BH324">
        <v>181.407071428571</v>
      </c>
      <c r="BI324">
        <v>160.189142857143</v>
      </c>
      <c r="BJ324">
        <v>19.5073714285714</v>
      </c>
      <c r="BK324">
        <v>17.4028714285714</v>
      </c>
      <c r="BL324">
        <v>179.460214285714</v>
      </c>
      <c r="BM324">
        <v>19.2999178571429</v>
      </c>
      <c r="BN324">
        <v>500.077892857143</v>
      </c>
      <c r="BO324">
        <v>90.3591035714286</v>
      </c>
      <c r="BP324">
        <v>0.100059585714286</v>
      </c>
      <c r="BQ324">
        <v>26.6718928571429</v>
      </c>
      <c r="BR324">
        <v>27.9622785714286</v>
      </c>
      <c r="BS324">
        <v>999.9</v>
      </c>
      <c r="BT324">
        <v>0</v>
      </c>
      <c r="BU324">
        <v>0</v>
      </c>
      <c r="BV324">
        <v>10000.7142857143</v>
      </c>
      <c r="BW324">
        <v>0</v>
      </c>
      <c r="BX324">
        <v>1362.39857142857</v>
      </c>
      <c r="BY324">
        <v>21.2180571428571</v>
      </c>
      <c r="BZ324">
        <v>185.016178571429</v>
      </c>
      <c r="CA324">
        <v>163.026107142857</v>
      </c>
      <c r="CB324">
        <v>2.1045</v>
      </c>
      <c r="CC324">
        <v>160.189142857143</v>
      </c>
      <c r="CD324">
        <v>17.4028714285714</v>
      </c>
      <c r="CE324">
        <v>1.76267</v>
      </c>
      <c r="CF324">
        <v>1.57250821428571</v>
      </c>
      <c r="CG324">
        <v>15.4596</v>
      </c>
      <c r="CH324">
        <v>13.6920107142857</v>
      </c>
      <c r="CI324">
        <v>1999.97178571429</v>
      </c>
      <c r="CJ324">
        <v>0.980006892857143</v>
      </c>
      <c r="CK324">
        <v>0.0199931142857143</v>
      </c>
      <c r="CL324">
        <v>0</v>
      </c>
      <c r="CM324">
        <v>2.46457142857143</v>
      </c>
      <c r="CN324">
        <v>0</v>
      </c>
      <c r="CO324">
        <v>8683.69392857143</v>
      </c>
      <c r="CP324">
        <v>16705.2071428571</v>
      </c>
      <c r="CQ324">
        <v>47.125</v>
      </c>
      <c r="CR324">
        <v>49.687</v>
      </c>
      <c r="CS324">
        <v>48.312</v>
      </c>
      <c r="CT324">
        <v>47.312</v>
      </c>
      <c r="CU324">
        <v>46.5</v>
      </c>
      <c r="CV324">
        <v>1959.98178571429</v>
      </c>
      <c r="CW324">
        <v>39.99</v>
      </c>
      <c r="CX324">
        <v>0</v>
      </c>
      <c r="CY324">
        <v>1686930803.2</v>
      </c>
      <c r="CZ324">
        <v>0</v>
      </c>
      <c r="DA324">
        <v>1686929293.5</v>
      </c>
      <c r="DB324" t="s">
        <v>946</v>
      </c>
      <c r="DC324">
        <v>1686929283.5</v>
      </c>
      <c r="DD324">
        <v>1686929293.5</v>
      </c>
      <c r="DE324">
        <v>4</v>
      </c>
      <c r="DF324">
        <v>0.519</v>
      </c>
      <c r="DG324">
        <v>-0.002</v>
      </c>
      <c r="DH324">
        <v>2.076</v>
      </c>
      <c r="DI324">
        <v>0.115</v>
      </c>
      <c r="DJ324">
        <v>420</v>
      </c>
      <c r="DK324">
        <v>17</v>
      </c>
      <c r="DL324">
        <v>2.08</v>
      </c>
      <c r="DM324">
        <v>0.1</v>
      </c>
      <c r="DN324">
        <v>20.9706780487805</v>
      </c>
      <c r="DO324">
        <v>6.38890243902442</v>
      </c>
      <c r="DP324">
        <v>0.715571013507257</v>
      </c>
      <c r="DQ324">
        <v>0</v>
      </c>
      <c r="DR324">
        <v>2.10228024390244</v>
      </c>
      <c r="DS324">
        <v>0.0683343554006958</v>
      </c>
      <c r="DT324">
        <v>0.0136622741184202</v>
      </c>
      <c r="DU324">
        <v>1</v>
      </c>
      <c r="DV324">
        <v>1</v>
      </c>
      <c r="DW324">
        <v>2</v>
      </c>
      <c r="DX324" t="s">
        <v>357</v>
      </c>
      <c r="DY324">
        <v>2.82673</v>
      </c>
      <c r="DZ324">
        <v>2.71027</v>
      </c>
      <c r="EA324">
        <v>0.0387911</v>
      </c>
      <c r="EB324">
        <v>0.0340098</v>
      </c>
      <c r="EC324">
        <v>0.0876483</v>
      </c>
      <c r="ED324">
        <v>0.0805611</v>
      </c>
      <c r="EE324">
        <v>26454.8</v>
      </c>
      <c r="EF324">
        <v>23462</v>
      </c>
      <c r="EG324">
        <v>24646.8</v>
      </c>
      <c r="EH324">
        <v>23671.4</v>
      </c>
      <c r="EI324">
        <v>38430.3</v>
      </c>
      <c r="EJ324">
        <v>36039.8</v>
      </c>
      <c r="EK324">
        <v>44611.8</v>
      </c>
      <c r="EL324">
        <v>42250.9</v>
      </c>
      <c r="EM324">
        <v>1.7206</v>
      </c>
      <c r="EN324">
        <v>1.7866</v>
      </c>
      <c r="EO324">
        <v>0.00190735</v>
      </c>
      <c r="EP324">
        <v>0</v>
      </c>
      <c r="EQ324">
        <v>27.9476</v>
      </c>
      <c r="ER324">
        <v>999.9</v>
      </c>
      <c r="ES324">
        <v>64.07</v>
      </c>
      <c r="ET324">
        <v>32.72</v>
      </c>
      <c r="EU324">
        <v>35.2625</v>
      </c>
      <c r="EV324">
        <v>54.6597</v>
      </c>
      <c r="EW324">
        <v>44.1787</v>
      </c>
      <c r="EX324">
        <v>1</v>
      </c>
      <c r="EY324">
        <v>0.312785</v>
      </c>
      <c r="EZ324">
        <v>5.43159</v>
      </c>
      <c r="FA324">
        <v>20.1573</v>
      </c>
      <c r="FB324">
        <v>5.23406</v>
      </c>
      <c r="FC324">
        <v>11.992</v>
      </c>
      <c r="FD324">
        <v>4.956</v>
      </c>
      <c r="FE324">
        <v>3.304</v>
      </c>
      <c r="FF324">
        <v>9999</v>
      </c>
      <c r="FG324">
        <v>9999</v>
      </c>
      <c r="FH324">
        <v>999.9</v>
      </c>
      <c r="FI324">
        <v>9999</v>
      </c>
      <c r="FJ324">
        <v>1.86816</v>
      </c>
      <c r="FK324">
        <v>1.86386</v>
      </c>
      <c r="FL324">
        <v>1.87149</v>
      </c>
      <c r="FM324">
        <v>1.86234</v>
      </c>
      <c r="FN324">
        <v>1.86172</v>
      </c>
      <c r="FO324">
        <v>1.86826</v>
      </c>
      <c r="FP324">
        <v>1.85837</v>
      </c>
      <c r="FQ324">
        <v>1.86475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1.931</v>
      </c>
      <c r="GF324">
        <v>0.2084</v>
      </c>
      <c r="GG324">
        <v>1.80848792342955</v>
      </c>
      <c r="GH324">
        <v>0.000899771664904862</v>
      </c>
      <c r="GI324">
        <v>-7.69225512227415e-07</v>
      </c>
      <c r="GJ324">
        <v>3.47747518124884e-10</v>
      </c>
      <c r="GK324">
        <v>-0.100711220464223</v>
      </c>
      <c r="GL324">
        <v>-0.0142342790271809</v>
      </c>
      <c r="GM324">
        <v>0.00176067043954591</v>
      </c>
      <c r="GN324">
        <v>-1.0145645407741e-05</v>
      </c>
      <c r="GO324">
        <v>1</v>
      </c>
      <c r="GP324">
        <v>1906</v>
      </c>
      <c r="GQ324">
        <v>2</v>
      </c>
      <c r="GR324">
        <v>25</v>
      </c>
      <c r="GS324">
        <v>25.3</v>
      </c>
      <c r="GT324">
        <v>25.2</v>
      </c>
      <c r="GU324">
        <v>0.429688</v>
      </c>
      <c r="GV324">
        <v>2.44263</v>
      </c>
      <c r="GW324">
        <v>1.44775</v>
      </c>
      <c r="GX324">
        <v>2.30713</v>
      </c>
      <c r="GY324">
        <v>1.44409</v>
      </c>
      <c r="GZ324">
        <v>2.28394</v>
      </c>
      <c r="HA324">
        <v>37.2659</v>
      </c>
      <c r="HB324">
        <v>14.1408</v>
      </c>
      <c r="HC324">
        <v>18</v>
      </c>
      <c r="HD324">
        <v>417.307</v>
      </c>
      <c r="HE324">
        <v>443.503</v>
      </c>
      <c r="HF324">
        <v>20.3328</v>
      </c>
      <c r="HG324">
        <v>31.4971</v>
      </c>
      <c r="HH324">
        <v>30.0009</v>
      </c>
      <c r="HI324">
        <v>31.2068</v>
      </c>
      <c r="HJ324">
        <v>31.1866</v>
      </c>
      <c r="HK324">
        <v>8.59009</v>
      </c>
      <c r="HL324">
        <v>66.1564</v>
      </c>
      <c r="HM324">
        <v>0</v>
      </c>
      <c r="HN324">
        <v>20.3474</v>
      </c>
      <c r="HO324">
        <v>117.393</v>
      </c>
      <c r="HP324">
        <v>17.3016</v>
      </c>
      <c r="HQ324">
        <v>94.3775</v>
      </c>
      <c r="HR324">
        <v>99.3137</v>
      </c>
    </row>
    <row r="325" spans="1:226">
      <c r="A325">
        <v>309</v>
      </c>
      <c r="B325">
        <v>1686930807.6</v>
      </c>
      <c r="C325">
        <v>8302.59999990463</v>
      </c>
      <c r="D325" t="s">
        <v>983</v>
      </c>
      <c r="E325" t="s">
        <v>984</v>
      </c>
      <c r="F325">
        <v>5</v>
      </c>
      <c r="G325" t="s">
        <v>945</v>
      </c>
      <c r="H325" t="s">
        <v>354</v>
      </c>
      <c r="I325">
        <v>1686930799.77857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131.425724424992</v>
      </c>
      <c r="AK325">
        <v>146.614933333333</v>
      </c>
      <c r="AL325">
        <v>-3.3391980754508</v>
      </c>
      <c r="AM325">
        <v>68.9369790108815</v>
      </c>
      <c r="AN325">
        <f>(AP325 - AO325 + BO325*1E3/(8.314*(BQ325+273.15)) * AR325/BN325 * AQ325) * BN325/(100*BB325) * 1000/(1000 - AP325)</f>
        <v>0</v>
      </c>
      <c r="AO325">
        <v>17.2964474078208</v>
      </c>
      <c r="AP325">
        <v>19.5018132867133</v>
      </c>
      <c r="AQ325">
        <v>0.000358852711452392</v>
      </c>
      <c r="AR325">
        <v>121.898314859167</v>
      </c>
      <c r="AS325">
        <v>16</v>
      </c>
      <c r="AT325">
        <v>3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1.65</v>
      </c>
      <c r="BC325">
        <v>0.5</v>
      </c>
      <c r="BD325" t="s">
        <v>355</v>
      </c>
      <c r="BE325">
        <v>2</v>
      </c>
      <c r="BF325" t="b">
        <v>1</v>
      </c>
      <c r="BG325">
        <v>1686930799.77857</v>
      </c>
      <c r="BH325">
        <v>167.308392857143</v>
      </c>
      <c r="BI325">
        <v>145.468964285714</v>
      </c>
      <c r="BJ325">
        <v>19.5137892857143</v>
      </c>
      <c r="BK325">
        <v>17.3681142857143</v>
      </c>
      <c r="BL325">
        <v>165.370892857143</v>
      </c>
      <c r="BM325">
        <v>19.3060678571429</v>
      </c>
      <c r="BN325">
        <v>500.063642857143</v>
      </c>
      <c r="BO325">
        <v>90.359525</v>
      </c>
      <c r="BP325">
        <v>0.100189657142857</v>
      </c>
      <c r="BQ325">
        <v>26.6782071428571</v>
      </c>
      <c r="BR325">
        <v>27.97125</v>
      </c>
      <c r="BS325">
        <v>999.9</v>
      </c>
      <c r="BT325">
        <v>0</v>
      </c>
      <c r="BU325">
        <v>0</v>
      </c>
      <c r="BV325">
        <v>9987.5</v>
      </c>
      <c r="BW325">
        <v>0</v>
      </c>
      <c r="BX325">
        <v>1363.06678571429</v>
      </c>
      <c r="BY325">
        <v>21.8394821428571</v>
      </c>
      <c r="BZ325">
        <v>170.638214285714</v>
      </c>
      <c r="CA325">
        <v>148.040857142857</v>
      </c>
      <c r="CB325">
        <v>2.14566571428571</v>
      </c>
      <c r="CC325">
        <v>145.468964285714</v>
      </c>
      <c r="CD325">
        <v>17.3681142857143</v>
      </c>
      <c r="CE325">
        <v>1.76325714285714</v>
      </c>
      <c r="CF325">
        <v>1.56937607142857</v>
      </c>
      <c r="CG325">
        <v>15.4648035714286</v>
      </c>
      <c r="CH325">
        <v>13.6612714285714</v>
      </c>
      <c r="CI325">
        <v>1999.97892857143</v>
      </c>
      <c r="CJ325">
        <v>0.980004821428571</v>
      </c>
      <c r="CK325">
        <v>0.0199952321428571</v>
      </c>
      <c r="CL325">
        <v>0</v>
      </c>
      <c r="CM325">
        <v>2.42553571428571</v>
      </c>
      <c r="CN325">
        <v>0</v>
      </c>
      <c r="CO325">
        <v>8693.95571428572</v>
      </c>
      <c r="CP325">
        <v>16705.25</v>
      </c>
      <c r="CQ325">
        <v>47.125</v>
      </c>
      <c r="CR325">
        <v>49.696</v>
      </c>
      <c r="CS325">
        <v>48.312</v>
      </c>
      <c r="CT325">
        <v>47.312</v>
      </c>
      <c r="CU325">
        <v>46.5</v>
      </c>
      <c r="CV325">
        <v>1959.98571428571</v>
      </c>
      <c r="CW325">
        <v>39.9932142857143</v>
      </c>
      <c r="CX325">
        <v>0</v>
      </c>
      <c r="CY325">
        <v>1686930808</v>
      </c>
      <c r="CZ325">
        <v>0</v>
      </c>
      <c r="DA325">
        <v>1686929293.5</v>
      </c>
      <c r="DB325" t="s">
        <v>946</v>
      </c>
      <c r="DC325">
        <v>1686929283.5</v>
      </c>
      <c r="DD325">
        <v>1686929293.5</v>
      </c>
      <c r="DE325">
        <v>4</v>
      </c>
      <c r="DF325">
        <v>0.519</v>
      </c>
      <c r="DG325">
        <v>-0.002</v>
      </c>
      <c r="DH325">
        <v>2.076</v>
      </c>
      <c r="DI325">
        <v>0.115</v>
      </c>
      <c r="DJ325">
        <v>420</v>
      </c>
      <c r="DK325">
        <v>17</v>
      </c>
      <c r="DL325">
        <v>2.08</v>
      </c>
      <c r="DM325">
        <v>0.1</v>
      </c>
      <c r="DN325">
        <v>21.4047780487805</v>
      </c>
      <c r="DO325">
        <v>8.71930662020909</v>
      </c>
      <c r="DP325">
        <v>0.902319936908486</v>
      </c>
      <c r="DQ325">
        <v>0</v>
      </c>
      <c r="DR325">
        <v>2.12972951219512</v>
      </c>
      <c r="DS325">
        <v>0.420853588850174</v>
      </c>
      <c r="DT325">
        <v>0.054838823791945</v>
      </c>
      <c r="DU325">
        <v>0</v>
      </c>
      <c r="DV325">
        <v>0</v>
      </c>
      <c r="DW325">
        <v>2</v>
      </c>
      <c r="DX325" t="s">
        <v>379</v>
      </c>
      <c r="DY325">
        <v>2.82675</v>
      </c>
      <c r="DZ325">
        <v>2.71002</v>
      </c>
      <c r="EA325">
        <v>0.0353901</v>
      </c>
      <c r="EB325">
        <v>0.0305906</v>
      </c>
      <c r="EC325">
        <v>0.0875457</v>
      </c>
      <c r="ED325">
        <v>0.0803799</v>
      </c>
      <c r="EE325">
        <v>26547.4</v>
      </c>
      <c r="EF325">
        <v>23545.1</v>
      </c>
      <c r="EG325">
        <v>24645.9</v>
      </c>
      <c r="EH325">
        <v>23671.5</v>
      </c>
      <c r="EI325">
        <v>38434.4</v>
      </c>
      <c r="EJ325">
        <v>36046.8</v>
      </c>
      <c r="EK325">
        <v>44611.7</v>
      </c>
      <c r="EL325">
        <v>42250.8</v>
      </c>
      <c r="EM325">
        <v>1.7198</v>
      </c>
      <c r="EN325">
        <v>1.7868</v>
      </c>
      <c r="EO325">
        <v>0.00208616</v>
      </c>
      <c r="EP325">
        <v>0</v>
      </c>
      <c r="EQ325">
        <v>27.95</v>
      </c>
      <c r="ER325">
        <v>999.9</v>
      </c>
      <c r="ES325">
        <v>64.07</v>
      </c>
      <c r="ET325">
        <v>32.73</v>
      </c>
      <c r="EU325">
        <v>35.2826</v>
      </c>
      <c r="EV325">
        <v>54.6797</v>
      </c>
      <c r="EW325">
        <v>44.1426</v>
      </c>
      <c r="EX325">
        <v>1</v>
      </c>
      <c r="EY325">
        <v>0.312764</v>
      </c>
      <c r="EZ325">
        <v>5.43839</v>
      </c>
      <c r="FA325">
        <v>20.1571</v>
      </c>
      <c r="FB325">
        <v>5.23406</v>
      </c>
      <c r="FC325">
        <v>11.992</v>
      </c>
      <c r="FD325">
        <v>4.9556</v>
      </c>
      <c r="FE325">
        <v>3.304</v>
      </c>
      <c r="FF325">
        <v>9999</v>
      </c>
      <c r="FG325">
        <v>9999</v>
      </c>
      <c r="FH325">
        <v>999.9</v>
      </c>
      <c r="FI325">
        <v>9999</v>
      </c>
      <c r="FJ325">
        <v>1.86816</v>
      </c>
      <c r="FK325">
        <v>1.86386</v>
      </c>
      <c r="FL325">
        <v>1.87149</v>
      </c>
      <c r="FM325">
        <v>1.86234</v>
      </c>
      <c r="FN325">
        <v>1.86172</v>
      </c>
      <c r="FO325">
        <v>1.86823</v>
      </c>
      <c r="FP325">
        <v>1.85837</v>
      </c>
      <c r="FQ325">
        <v>1.86478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1.92</v>
      </c>
      <c r="GF325">
        <v>0.207</v>
      </c>
      <c r="GG325">
        <v>1.80848792342955</v>
      </c>
      <c r="GH325">
        <v>0.000899771664904862</v>
      </c>
      <c r="GI325">
        <v>-7.69225512227415e-07</v>
      </c>
      <c r="GJ325">
        <v>3.47747518124884e-10</v>
      </c>
      <c r="GK325">
        <v>-0.100711220464223</v>
      </c>
      <c r="GL325">
        <v>-0.0142342790271809</v>
      </c>
      <c r="GM325">
        <v>0.00176067043954591</v>
      </c>
      <c r="GN325">
        <v>-1.0145645407741e-05</v>
      </c>
      <c r="GO325">
        <v>1</v>
      </c>
      <c r="GP325">
        <v>1906</v>
      </c>
      <c r="GQ325">
        <v>2</v>
      </c>
      <c r="GR325">
        <v>25</v>
      </c>
      <c r="GS325">
        <v>25.4</v>
      </c>
      <c r="GT325">
        <v>25.2</v>
      </c>
      <c r="GU325">
        <v>0.396729</v>
      </c>
      <c r="GV325">
        <v>2.44751</v>
      </c>
      <c r="GW325">
        <v>1.44897</v>
      </c>
      <c r="GX325">
        <v>2.30713</v>
      </c>
      <c r="GY325">
        <v>1.44409</v>
      </c>
      <c r="GZ325">
        <v>2.32544</v>
      </c>
      <c r="HA325">
        <v>37.2659</v>
      </c>
      <c r="HB325">
        <v>14.1408</v>
      </c>
      <c r="HC325">
        <v>18</v>
      </c>
      <c r="HD325">
        <v>416.888</v>
      </c>
      <c r="HE325">
        <v>443.679</v>
      </c>
      <c r="HF325">
        <v>20.3567</v>
      </c>
      <c r="HG325">
        <v>31.5048</v>
      </c>
      <c r="HH325">
        <v>30.0006</v>
      </c>
      <c r="HI325">
        <v>31.2123</v>
      </c>
      <c r="HJ325">
        <v>31.1942</v>
      </c>
      <c r="HK325">
        <v>7.96338</v>
      </c>
      <c r="HL325">
        <v>66.1564</v>
      </c>
      <c r="HM325">
        <v>0</v>
      </c>
      <c r="HN325">
        <v>20.3474</v>
      </c>
      <c r="HO325">
        <v>97.2608</v>
      </c>
      <c r="HP325">
        <v>17.3152</v>
      </c>
      <c r="HQ325">
        <v>94.3761</v>
      </c>
      <c r="HR325">
        <v>99.3138</v>
      </c>
    </row>
    <row r="326" spans="1:226">
      <c r="A326">
        <v>310</v>
      </c>
      <c r="B326">
        <v>1686930813.1</v>
      </c>
      <c r="C326">
        <v>8308.09999990463</v>
      </c>
      <c r="D326" t="s">
        <v>985</v>
      </c>
      <c r="E326" t="s">
        <v>986</v>
      </c>
      <c r="F326">
        <v>5</v>
      </c>
      <c r="G326" t="s">
        <v>945</v>
      </c>
      <c r="H326" t="s">
        <v>354</v>
      </c>
      <c r="I326">
        <v>1686930805.35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112.845774883693</v>
      </c>
      <c r="AK326">
        <v>128.677696969697</v>
      </c>
      <c r="AL326">
        <v>-3.31397529688829</v>
      </c>
      <c r="AM326">
        <v>68.9369790108815</v>
      </c>
      <c r="AN326">
        <f>(AP326 - AO326 + BO326*1E3/(8.314*(BQ326+273.15)) * AR326/BN326 * AQ326) * BN326/(100*BB326) * 1000/(1000 - AP326)</f>
        <v>0</v>
      </c>
      <c r="AO326">
        <v>17.2654154454173</v>
      </c>
      <c r="AP326">
        <v>19.4694083916084</v>
      </c>
      <c r="AQ326">
        <v>-0.00843852864289487</v>
      </c>
      <c r="AR326">
        <v>121.898314859167</v>
      </c>
      <c r="AS326">
        <v>16</v>
      </c>
      <c r="AT326">
        <v>3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1.65</v>
      </c>
      <c r="BC326">
        <v>0.5</v>
      </c>
      <c r="BD326" t="s">
        <v>355</v>
      </c>
      <c r="BE326">
        <v>2</v>
      </c>
      <c r="BF326" t="b">
        <v>1</v>
      </c>
      <c r="BG326">
        <v>1686930805.35</v>
      </c>
      <c r="BH326">
        <v>149.541142857143</v>
      </c>
      <c r="BI326">
        <v>126.886071428571</v>
      </c>
      <c r="BJ326">
        <v>19.5052071428571</v>
      </c>
      <c r="BK326">
        <v>17.3182821428571</v>
      </c>
      <c r="BL326">
        <v>147.61575</v>
      </c>
      <c r="BM326">
        <v>19.2978392857143</v>
      </c>
      <c r="BN326">
        <v>500.025892857143</v>
      </c>
      <c r="BO326">
        <v>90.3596964285714</v>
      </c>
      <c r="BP326">
        <v>0.100075425</v>
      </c>
      <c r="BQ326">
        <v>26.6904571428571</v>
      </c>
      <c r="BR326">
        <v>27.973775</v>
      </c>
      <c r="BS326">
        <v>999.9</v>
      </c>
      <c r="BT326">
        <v>0</v>
      </c>
      <c r="BU326">
        <v>0</v>
      </c>
      <c r="BV326">
        <v>10009.6428571429</v>
      </c>
      <c r="BW326">
        <v>0</v>
      </c>
      <c r="BX326">
        <v>1363.69</v>
      </c>
      <c r="BY326">
        <v>22.6550964285714</v>
      </c>
      <c r="BZ326">
        <v>152.516321428571</v>
      </c>
      <c r="CA326">
        <v>129.123142857143</v>
      </c>
      <c r="CB326">
        <v>2.186915</v>
      </c>
      <c r="CC326">
        <v>126.886071428571</v>
      </c>
      <c r="CD326">
        <v>17.3182821428571</v>
      </c>
      <c r="CE326">
        <v>1.76248428571429</v>
      </c>
      <c r="CF326">
        <v>1.56487678571429</v>
      </c>
      <c r="CG326">
        <v>15.4579678571429</v>
      </c>
      <c r="CH326">
        <v>13.6171178571429</v>
      </c>
      <c r="CI326">
        <v>1999.98928571429</v>
      </c>
      <c r="CJ326">
        <v>0.980003321428571</v>
      </c>
      <c r="CK326">
        <v>0.0199967464285714</v>
      </c>
      <c r="CL326">
        <v>0</v>
      </c>
      <c r="CM326">
        <v>2.44332142857143</v>
      </c>
      <c r="CN326">
        <v>0</v>
      </c>
      <c r="CO326">
        <v>8706.57142857143</v>
      </c>
      <c r="CP326">
        <v>16705.3321428571</v>
      </c>
      <c r="CQ326">
        <v>47.1382857142857</v>
      </c>
      <c r="CR326">
        <v>49.705</v>
      </c>
      <c r="CS326">
        <v>48.312</v>
      </c>
      <c r="CT326">
        <v>47.312</v>
      </c>
      <c r="CU326">
        <v>46.5</v>
      </c>
      <c r="CV326">
        <v>1959.99535714286</v>
      </c>
      <c r="CW326">
        <v>39.9939285714286</v>
      </c>
      <c r="CX326">
        <v>0</v>
      </c>
      <c r="CY326">
        <v>1686930813.4</v>
      </c>
      <c r="CZ326">
        <v>0</v>
      </c>
      <c r="DA326">
        <v>1686929293.5</v>
      </c>
      <c r="DB326" t="s">
        <v>946</v>
      </c>
      <c r="DC326">
        <v>1686929283.5</v>
      </c>
      <c r="DD326">
        <v>1686929293.5</v>
      </c>
      <c r="DE326">
        <v>4</v>
      </c>
      <c r="DF326">
        <v>0.519</v>
      </c>
      <c r="DG326">
        <v>-0.002</v>
      </c>
      <c r="DH326">
        <v>2.076</v>
      </c>
      <c r="DI326">
        <v>0.115</v>
      </c>
      <c r="DJ326">
        <v>420</v>
      </c>
      <c r="DK326">
        <v>17</v>
      </c>
      <c r="DL326">
        <v>2.08</v>
      </c>
      <c r="DM326">
        <v>0.1</v>
      </c>
      <c r="DN326">
        <v>22.2358268292683</v>
      </c>
      <c r="DO326">
        <v>8.31020278745643</v>
      </c>
      <c r="DP326">
        <v>0.874043894087926</v>
      </c>
      <c r="DQ326">
        <v>0</v>
      </c>
      <c r="DR326">
        <v>2.16517731707317</v>
      </c>
      <c r="DS326">
        <v>0.523755888501747</v>
      </c>
      <c r="DT326">
        <v>0.0618629461587148</v>
      </c>
      <c r="DU326">
        <v>0</v>
      </c>
      <c r="DV326">
        <v>0</v>
      </c>
      <c r="DW326">
        <v>2</v>
      </c>
      <c r="DX326" t="s">
        <v>379</v>
      </c>
      <c r="DY326">
        <v>2.82554</v>
      </c>
      <c r="DZ326">
        <v>2.71099</v>
      </c>
      <c r="EA326">
        <v>0.0311978</v>
      </c>
      <c r="EB326">
        <v>0.0259357</v>
      </c>
      <c r="EC326">
        <v>0.087469</v>
      </c>
      <c r="ED326">
        <v>0.0803832</v>
      </c>
      <c r="EE326">
        <v>26662.4</v>
      </c>
      <c r="EF326">
        <v>23656.7</v>
      </c>
      <c r="EG326">
        <v>24645.6</v>
      </c>
      <c r="EH326">
        <v>23670.1</v>
      </c>
      <c r="EI326">
        <v>38436.5</v>
      </c>
      <c r="EJ326">
        <v>36044.9</v>
      </c>
      <c r="EK326">
        <v>44610.4</v>
      </c>
      <c r="EL326">
        <v>42248.9</v>
      </c>
      <c r="EM326">
        <v>1.7192</v>
      </c>
      <c r="EN326">
        <v>1.7868</v>
      </c>
      <c r="EO326">
        <v>0.000566244</v>
      </c>
      <c r="EP326">
        <v>0</v>
      </c>
      <c r="EQ326">
        <v>27.95</v>
      </c>
      <c r="ER326">
        <v>999.9</v>
      </c>
      <c r="ES326">
        <v>64.095</v>
      </c>
      <c r="ET326">
        <v>32.73</v>
      </c>
      <c r="EU326">
        <v>35.3</v>
      </c>
      <c r="EV326">
        <v>54.8297</v>
      </c>
      <c r="EW326">
        <v>44.0705</v>
      </c>
      <c r="EX326">
        <v>1</v>
      </c>
      <c r="EY326">
        <v>0.314126</v>
      </c>
      <c r="EZ326">
        <v>5.48786</v>
      </c>
      <c r="FA326">
        <v>20.1555</v>
      </c>
      <c r="FB326">
        <v>5.23286</v>
      </c>
      <c r="FC326">
        <v>11.992</v>
      </c>
      <c r="FD326">
        <v>4.9552</v>
      </c>
      <c r="FE326">
        <v>3.304</v>
      </c>
      <c r="FF326">
        <v>9999</v>
      </c>
      <c r="FG326">
        <v>9999</v>
      </c>
      <c r="FH326">
        <v>999.9</v>
      </c>
      <c r="FI326">
        <v>9999</v>
      </c>
      <c r="FJ326">
        <v>1.86826</v>
      </c>
      <c r="FK326">
        <v>1.86389</v>
      </c>
      <c r="FL326">
        <v>1.87146</v>
      </c>
      <c r="FM326">
        <v>1.86234</v>
      </c>
      <c r="FN326">
        <v>1.86172</v>
      </c>
      <c r="FO326">
        <v>1.86823</v>
      </c>
      <c r="FP326">
        <v>1.85834</v>
      </c>
      <c r="FQ326">
        <v>1.86475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1.908</v>
      </c>
      <c r="GF326">
        <v>0.2061</v>
      </c>
      <c r="GG326">
        <v>1.80848792342955</v>
      </c>
      <c r="GH326">
        <v>0.000899771664904862</v>
      </c>
      <c r="GI326">
        <v>-7.69225512227415e-07</v>
      </c>
      <c r="GJ326">
        <v>3.47747518124884e-10</v>
      </c>
      <c r="GK326">
        <v>-0.100711220464223</v>
      </c>
      <c r="GL326">
        <v>-0.0142342790271809</v>
      </c>
      <c r="GM326">
        <v>0.00176067043954591</v>
      </c>
      <c r="GN326">
        <v>-1.0145645407741e-05</v>
      </c>
      <c r="GO326">
        <v>1</v>
      </c>
      <c r="GP326">
        <v>1906</v>
      </c>
      <c r="GQ326">
        <v>2</v>
      </c>
      <c r="GR326">
        <v>25</v>
      </c>
      <c r="GS326">
        <v>25.5</v>
      </c>
      <c r="GT326">
        <v>25.3</v>
      </c>
      <c r="GU326">
        <v>0.357666</v>
      </c>
      <c r="GV326">
        <v>2.43774</v>
      </c>
      <c r="GW326">
        <v>1.44897</v>
      </c>
      <c r="GX326">
        <v>2.30713</v>
      </c>
      <c r="GY326">
        <v>1.44409</v>
      </c>
      <c r="GZ326">
        <v>2.38647</v>
      </c>
      <c r="HA326">
        <v>37.2659</v>
      </c>
      <c r="HB326">
        <v>14.1408</v>
      </c>
      <c r="HC326">
        <v>18</v>
      </c>
      <c r="HD326">
        <v>416.598</v>
      </c>
      <c r="HE326">
        <v>443.727</v>
      </c>
      <c r="HF326">
        <v>20.3704</v>
      </c>
      <c r="HG326">
        <v>31.5109</v>
      </c>
      <c r="HH326">
        <v>30.0011</v>
      </c>
      <c r="HI326">
        <v>31.2204</v>
      </c>
      <c r="HJ326">
        <v>31.2002</v>
      </c>
      <c r="HK326">
        <v>7.12648</v>
      </c>
      <c r="HL326">
        <v>66.1564</v>
      </c>
      <c r="HM326">
        <v>0</v>
      </c>
      <c r="HN326">
        <v>20.3805</v>
      </c>
      <c r="HO326">
        <v>83.7721</v>
      </c>
      <c r="HP326">
        <v>17.3162</v>
      </c>
      <c r="HQ326">
        <v>94.374</v>
      </c>
      <c r="HR326">
        <v>99.309</v>
      </c>
    </row>
    <row r="327" spans="1:226">
      <c r="A327">
        <v>311</v>
      </c>
      <c r="B327">
        <v>1686930818.1</v>
      </c>
      <c r="C327">
        <v>8313.09999990463</v>
      </c>
      <c r="D327" t="s">
        <v>987</v>
      </c>
      <c r="E327" t="s">
        <v>988</v>
      </c>
      <c r="F327">
        <v>5</v>
      </c>
      <c r="G327" t="s">
        <v>945</v>
      </c>
      <c r="H327" t="s">
        <v>354</v>
      </c>
      <c r="I327">
        <v>1686930810.61852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95.7106645744869</v>
      </c>
      <c r="AK327">
        <v>112.103703030303</v>
      </c>
      <c r="AL327">
        <v>-3.2895845493282</v>
      </c>
      <c r="AM327">
        <v>68.9369790108815</v>
      </c>
      <c r="AN327">
        <f>(AP327 - AO327 + BO327*1E3/(8.314*(BQ327+273.15)) * AR327/BN327 * AQ327) * BN327/(100*BB327) * 1000/(1000 - AP327)</f>
        <v>0</v>
      </c>
      <c r="AO327">
        <v>17.2687891656387</v>
      </c>
      <c r="AP327">
        <v>19.4559776223776</v>
      </c>
      <c r="AQ327">
        <v>-0.00111776906356049</v>
      </c>
      <c r="AR327">
        <v>121.898314859167</v>
      </c>
      <c r="AS327">
        <v>15</v>
      </c>
      <c r="AT327">
        <v>3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1.65</v>
      </c>
      <c r="BC327">
        <v>0.5</v>
      </c>
      <c r="BD327" t="s">
        <v>355</v>
      </c>
      <c r="BE327">
        <v>2</v>
      </c>
      <c r="BF327" t="b">
        <v>1</v>
      </c>
      <c r="BG327">
        <v>1686930810.61852</v>
      </c>
      <c r="BH327">
        <v>132.541592592593</v>
      </c>
      <c r="BI327">
        <v>109.277966666667</v>
      </c>
      <c r="BJ327">
        <v>19.485737037037</v>
      </c>
      <c r="BK327">
        <v>17.2698851851852</v>
      </c>
      <c r="BL327">
        <v>130.628074074074</v>
      </c>
      <c r="BM327">
        <v>19.279162962963</v>
      </c>
      <c r="BN327">
        <v>500.059407407407</v>
      </c>
      <c r="BO327">
        <v>90.3596592592593</v>
      </c>
      <c r="BP327">
        <v>0.099994362962963</v>
      </c>
      <c r="BQ327">
        <v>26.698037037037</v>
      </c>
      <c r="BR327">
        <v>27.9813333333333</v>
      </c>
      <c r="BS327">
        <v>999.9</v>
      </c>
      <c r="BT327">
        <v>0</v>
      </c>
      <c r="BU327">
        <v>0</v>
      </c>
      <c r="BV327">
        <v>10012.4074074074</v>
      </c>
      <c r="BW327">
        <v>0</v>
      </c>
      <c r="BX327">
        <v>1364.09555555556</v>
      </c>
      <c r="BY327">
        <v>23.2635518518519</v>
      </c>
      <c r="BZ327">
        <v>135.175851851852</v>
      </c>
      <c r="CA327">
        <v>111.198507407407</v>
      </c>
      <c r="CB327">
        <v>2.21584740740741</v>
      </c>
      <c r="CC327">
        <v>109.277966666667</v>
      </c>
      <c r="CD327">
        <v>17.2698851851852</v>
      </c>
      <c r="CE327">
        <v>1.7607237037037</v>
      </c>
      <c r="CF327">
        <v>1.56050259259259</v>
      </c>
      <c r="CG327">
        <v>15.4423962962963</v>
      </c>
      <c r="CH327">
        <v>13.5742074074074</v>
      </c>
      <c r="CI327">
        <v>1999.98555555556</v>
      </c>
      <c r="CJ327">
        <v>0.980001518518518</v>
      </c>
      <c r="CK327">
        <v>0.0199986074074074</v>
      </c>
      <c r="CL327">
        <v>0</v>
      </c>
      <c r="CM327">
        <v>2.42499259259259</v>
      </c>
      <c r="CN327">
        <v>0</v>
      </c>
      <c r="CO327">
        <v>8717.99555555556</v>
      </c>
      <c r="CP327">
        <v>16705.2851851852</v>
      </c>
      <c r="CQ327">
        <v>47.1594444444444</v>
      </c>
      <c r="CR327">
        <v>49.715</v>
      </c>
      <c r="CS327">
        <v>48.312</v>
      </c>
      <c r="CT327">
        <v>47.312</v>
      </c>
      <c r="CU327">
        <v>46.5</v>
      </c>
      <c r="CV327">
        <v>1959.99037037037</v>
      </c>
      <c r="CW327">
        <v>39.9955555555556</v>
      </c>
      <c r="CX327">
        <v>0</v>
      </c>
      <c r="CY327">
        <v>1686930818.2</v>
      </c>
      <c r="CZ327">
        <v>0</v>
      </c>
      <c r="DA327">
        <v>1686929293.5</v>
      </c>
      <c r="DB327" t="s">
        <v>946</v>
      </c>
      <c r="DC327">
        <v>1686929283.5</v>
      </c>
      <c r="DD327">
        <v>1686929293.5</v>
      </c>
      <c r="DE327">
        <v>4</v>
      </c>
      <c r="DF327">
        <v>0.519</v>
      </c>
      <c r="DG327">
        <v>-0.002</v>
      </c>
      <c r="DH327">
        <v>2.076</v>
      </c>
      <c r="DI327">
        <v>0.115</v>
      </c>
      <c r="DJ327">
        <v>420</v>
      </c>
      <c r="DK327">
        <v>17</v>
      </c>
      <c r="DL327">
        <v>2.08</v>
      </c>
      <c r="DM327">
        <v>0.1</v>
      </c>
      <c r="DN327">
        <v>22.7509146341463</v>
      </c>
      <c r="DO327">
        <v>8.27549686411153</v>
      </c>
      <c r="DP327">
        <v>0.870917562551963</v>
      </c>
      <c r="DQ327">
        <v>0</v>
      </c>
      <c r="DR327">
        <v>2.18415926829268</v>
      </c>
      <c r="DS327">
        <v>0.343133310104529</v>
      </c>
      <c r="DT327">
        <v>0.0532418697968489</v>
      </c>
      <c r="DU327">
        <v>0</v>
      </c>
      <c r="DV327">
        <v>0</v>
      </c>
      <c r="DW327">
        <v>2</v>
      </c>
      <c r="DX327" t="s">
        <v>379</v>
      </c>
      <c r="DY327">
        <v>2.82493</v>
      </c>
      <c r="DZ327">
        <v>2.70953</v>
      </c>
      <c r="EA327">
        <v>0.0272348</v>
      </c>
      <c r="EB327">
        <v>0.0218774</v>
      </c>
      <c r="EC327">
        <v>0.0874118</v>
      </c>
      <c r="ED327">
        <v>0.0803976</v>
      </c>
      <c r="EE327">
        <v>26770</v>
      </c>
      <c r="EF327">
        <v>23755.4</v>
      </c>
      <c r="EG327">
        <v>24644.4</v>
      </c>
      <c r="EH327">
        <v>23670.4</v>
      </c>
      <c r="EI327">
        <v>38438.2</v>
      </c>
      <c r="EJ327">
        <v>36044.3</v>
      </c>
      <c r="EK327">
        <v>44609.7</v>
      </c>
      <c r="EL327">
        <v>42249</v>
      </c>
      <c r="EM327">
        <v>1.72</v>
      </c>
      <c r="EN327">
        <v>1.7864</v>
      </c>
      <c r="EO327">
        <v>0.00211596</v>
      </c>
      <c r="EP327">
        <v>0</v>
      </c>
      <c r="EQ327">
        <v>27.95</v>
      </c>
      <c r="ER327">
        <v>999.9</v>
      </c>
      <c r="ES327">
        <v>64.095</v>
      </c>
      <c r="ET327">
        <v>32.73</v>
      </c>
      <c r="EU327">
        <v>35.2966</v>
      </c>
      <c r="EV327">
        <v>54.4197</v>
      </c>
      <c r="EW327">
        <v>44.2147</v>
      </c>
      <c r="EX327">
        <v>1</v>
      </c>
      <c r="EY327">
        <v>0.314451</v>
      </c>
      <c r="EZ327">
        <v>5.48137</v>
      </c>
      <c r="FA327">
        <v>20.155</v>
      </c>
      <c r="FB327">
        <v>5.23167</v>
      </c>
      <c r="FC327">
        <v>11.992</v>
      </c>
      <c r="FD327">
        <v>4.9556</v>
      </c>
      <c r="FE327">
        <v>3.304</v>
      </c>
      <c r="FF327">
        <v>9999</v>
      </c>
      <c r="FG327">
        <v>9999</v>
      </c>
      <c r="FH327">
        <v>999.9</v>
      </c>
      <c r="FI327">
        <v>9999</v>
      </c>
      <c r="FJ327">
        <v>1.86813</v>
      </c>
      <c r="FK327">
        <v>1.86386</v>
      </c>
      <c r="FL327">
        <v>1.87149</v>
      </c>
      <c r="FM327">
        <v>1.86237</v>
      </c>
      <c r="FN327">
        <v>1.86172</v>
      </c>
      <c r="FO327">
        <v>1.86823</v>
      </c>
      <c r="FP327">
        <v>1.85837</v>
      </c>
      <c r="FQ327">
        <v>1.86468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1.896</v>
      </c>
      <c r="GF327">
        <v>0.2054</v>
      </c>
      <c r="GG327">
        <v>1.80848792342955</v>
      </c>
      <c r="GH327">
        <v>0.000899771664904862</v>
      </c>
      <c r="GI327">
        <v>-7.69225512227415e-07</v>
      </c>
      <c r="GJ327">
        <v>3.47747518124884e-10</v>
      </c>
      <c r="GK327">
        <v>-0.100711220464223</v>
      </c>
      <c r="GL327">
        <v>-0.0142342790271809</v>
      </c>
      <c r="GM327">
        <v>0.00176067043954591</v>
      </c>
      <c r="GN327">
        <v>-1.0145645407741e-05</v>
      </c>
      <c r="GO327">
        <v>1</v>
      </c>
      <c r="GP327">
        <v>1906</v>
      </c>
      <c r="GQ327">
        <v>2</v>
      </c>
      <c r="GR327">
        <v>25</v>
      </c>
      <c r="GS327">
        <v>25.6</v>
      </c>
      <c r="GT327">
        <v>25.4</v>
      </c>
      <c r="GU327">
        <v>0.322266</v>
      </c>
      <c r="GV327">
        <v>2.43652</v>
      </c>
      <c r="GW327">
        <v>1.44775</v>
      </c>
      <c r="GX327">
        <v>2.30713</v>
      </c>
      <c r="GY327">
        <v>1.44409</v>
      </c>
      <c r="GZ327">
        <v>2.42798</v>
      </c>
      <c r="HA327">
        <v>37.2659</v>
      </c>
      <c r="HB327">
        <v>14.1495</v>
      </c>
      <c r="HC327">
        <v>18</v>
      </c>
      <c r="HD327">
        <v>417.106</v>
      </c>
      <c r="HE327">
        <v>443.538</v>
      </c>
      <c r="HF327">
        <v>20.3899</v>
      </c>
      <c r="HG327">
        <v>31.5186</v>
      </c>
      <c r="HH327">
        <v>30.0007</v>
      </c>
      <c r="HI327">
        <v>31.2285</v>
      </c>
      <c r="HJ327">
        <v>31.2083</v>
      </c>
      <c r="HK327">
        <v>6.36988</v>
      </c>
      <c r="HL327">
        <v>66.1564</v>
      </c>
      <c r="HM327">
        <v>0</v>
      </c>
      <c r="HN327">
        <v>20.3878</v>
      </c>
      <c r="HO327">
        <v>63.6611</v>
      </c>
      <c r="HP327">
        <v>17.3162</v>
      </c>
      <c r="HQ327">
        <v>94.3714</v>
      </c>
      <c r="HR327">
        <v>99.3095</v>
      </c>
    </row>
    <row r="328" spans="1:226">
      <c r="A328">
        <v>312</v>
      </c>
      <c r="B328">
        <v>1686930823.1</v>
      </c>
      <c r="C328">
        <v>8318.09999990463</v>
      </c>
      <c r="D328" t="s">
        <v>989</v>
      </c>
      <c r="E328" t="s">
        <v>990</v>
      </c>
      <c r="F328">
        <v>5</v>
      </c>
      <c r="G328" t="s">
        <v>945</v>
      </c>
      <c r="H328" t="s">
        <v>354</v>
      </c>
      <c r="I328">
        <v>1686930815.33214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78.816717429397</v>
      </c>
      <c r="AK328">
        <v>95.8009060606061</v>
      </c>
      <c r="AL328">
        <v>-3.28285371413729</v>
      </c>
      <c r="AM328">
        <v>68.9369790108815</v>
      </c>
      <c r="AN328">
        <f>(AP328 - AO328 + BO328*1E3/(8.314*(BQ328+273.15)) * AR328/BN328 * AQ328) * BN328/(100*BB328) * 1000/(1000 - AP328)</f>
        <v>0</v>
      </c>
      <c r="AO328">
        <v>17.274671038723</v>
      </c>
      <c r="AP328">
        <v>19.4549587412587</v>
      </c>
      <c r="AQ328">
        <v>-0.000366994171037556</v>
      </c>
      <c r="AR328">
        <v>121.898314859167</v>
      </c>
      <c r="AS328">
        <v>16</v>
      </c>
      <c r="AT328">
        <v>3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1.65</v>
      </c>
      <c r="BC328">
        <v>0.5</v>
      </c>
      <c r="BD328" t="s">
        <v>355</v>
      </c>
      <c r="BE328">
        <v>2</v>
      </c>
      <c r="BF328" t="b">
        <v>1</v>
      </c>
      <c r="BG328">
        <v>1686930815.33214</v>
      </c>
      <c r="BH328">
        <v>117.351239285714</v>
      </c>
      <c r="BI328">
        <v>93.4752107142857</v>
      </c>
      <c r="BJ328">
        <v>19.467025</v>
      </c>
      <c r="BK328">
        <v>17.2703928571429</v>
      </c>
      <c r="BL328">
        <v>115.448775</v>
      </c>
      <c r="BM328">
        <v>19.2612142857143</v>
      </c>
      <c r="BN328">
        <v>500.064392857143</v>
      </c>
      <c r="BO328">
        <v>90.3593785714286</v>
      </c>
      <c r="BP328">
        <v>0.100063042857143</v>
      </c>
      <c r="BQ328">
        <v>26.7046857142857</v>
      </c>
      <c r="BR328">
        <v>27.9818464285714</v>
      </c>
      <c r="BS328">
        <v>999.9</v>
      </c>
      <c r="BT328">
        <v>0</v>
      </c>
      <c r="BU328">
        <v>0</v>
      </c>
      <c r="BV328">
        <v>10010.8928571429</v>
      </c>
      <c r="BW328">
        <v>0</v>
      </c>
      <c r="BX328">
        <v>1364.38392857143</v>
      </c>
      <c r="BY328">
        <v>23.8760535714286</v>
      </c>
      <c r="BZ328">
        <v>119.681253571429</v>
      </c>
      <c r="CA328">
        <v>95.1178821428571</v>
      </c>
      <c r="CB328">
        <v>2.19663392857143</v>
      </c>
      <c r="CC328">
        <v>93.4752107142857</v>
      </c>
      <c r="CD328">
        <v>17.2703928571429</v>
      </c>
      <c r="CE328">
        <v>1.75902785714286</v>
      </c>
      <c r="CF328">
        <v>1.56054321428571</v>
      </c>
      <c r="CG328">
        <v>15.4273785714286</v>
      </c>
      <c r="CH328">
        <v>13.5746071428571</v>
      </c>
      <c r="CI328">
        <v>1999.99</v>
      </c>
      <c r="CJ328">
        <v>0.980001821428572</v>
      </c>
      <c r="CK328">
        <v>0.0199982964285714</v>
      </c>
      <c r="CL328">
        <v>0</v>
      </c>
      <c r="CM328">
        <v>2.497075</v>
      </c>
      <c r="CN328">
        <v>0</v>
      </c>
      <c r="CO328">
        <v>8731.15678571429</v>
      </c>
      <c r="CP328">
        <v>16705.3214285714</v>
      </c>
      <c r="CQ328">
        <v>47.1781428571428</v>
      </c>
      <c r="CR328">
        <v>49.72075</v>
      </c>
      <c r="CS328">
        <v>48.312</v>
      </c>
      <c r="CT328">
        <v>47.321</v>
      </c>
      <c r="CU328">
        <v>46.5</v>
      </c>
      <c r="CV328">
        <v>1959.99571428571</v>
      </c>
      <c r="CW328">
        <v>39.9946428571429</v>
      </c>
      <c r="CX328">
        <v>0</v>
      </c>
      <c r="CY328">
        <v>1686930823</v>
      </c>
      <c r="CZ328">
        <v>0</v>
      </c>
      <c r="DA328">
        <v>1686929293.5</v>
      </c>
      <c r="DB328" t="s">
        <v>946</v>
      </c>
      <c r="DC328">
        <v>1686929283.5</v>
      </c>
      <c r="DD328">
        <v>1686929293.5</v>
      </c>
      <c r="DE328">
        <v>4</v>
      </c>
      <c r="DF328">
        <v>0.519</v>
      </c>
      <c r="DG328">
        <v>-0.002</v>
      </c>
      <c r="DH328">
        <v>2.076</v>
      </c>
      <c r="DI328">
        <v>0.115</v>
      </c>
      <c r="DJ328">
        <v>420</v>
      </c>
      <c r="DK328">
        <v>17</v>
      </c>
      <c r="DL328">
        <v>2.08</v>
      </c>
      <c r="DM328">
        <v>0.1</v>
      </c>
      <c r="DN328">
        <v>23.3896097560976</v>
      </c>
      <c r="DO328">
        <v>7.00069965156798</v>
      </c>
      <c r="DP328">
        <v>0.750295938948345</v>
      </c>
      <c r="DQ328">
        <v>0</v>
      </c>
      <c r="DR328">
        <v>2.20296048780488</v>
      </c>
      <c r="DS328">
        <v>-0.0976164459930324</v>
      </c>
      <c r="DT328">
        <v>0.0301167589639681</v>
      </c>
      <c r="DU328">
        <v>1</v>
      </c>
      <c r="DV328">
        <v>1</v>
      </c>
      <c r="DW328">
        <v>2</v>
      </c>
      <c r="DX328" t="s">
        <v>357</v>
      </c>
      <c r="DY328">
        <v>2.82544</v>
      </c>
      <c r="DZ328">
        <v>2.7102</v>
      </c>
      <c r="EA328">
        <v>0.0232725</v>
      </c>
      <c r="EB328">
        <v>0.0174532</v>
      </c>
      <c r="EC328">
        <v>0.0873889</v>
      </c>
      <c r="ED328">
        <v>0.0804218</v>
      </c>
      <c r="EE328">
        <v>26878.6</v>
      </c>
      <c r="EF328">
        <v>23862.4</v>
      </c>
      <c r="EG328">
        <v>24644.1</v>
      </c>
      <c r="EH328">
        <v>23670.1</v>
      </c>
      <c r="EI328">
        <v>38437.8</v>
      </c>
      <c r="EJ328">
        <v>36042.4</v>
      </c>
      <c r="EK328">
        <v>44608.3</v>
      </c>
      <c r="EL328">
        <v>42248</v>
      </c>
      <c r="EM328">
        <v>1.7196</v>
      </c>
      <c r="EN328">
        <v>1.7862</v>
      </c>
      <c r="EO328">
        <v>0.00235438</v>
      </c>
      <c r="EP328">
        <v>0</v>
      </c>
      <c r="EQ328">
        <v>27.9452</v>
      </c>
      <c r="ER328">
        <v>999.9</v>
      </c>
      <c r="ES328">
        <v>64.095</v>
      </c>
      <c r="ET328">
        <v>32.74</v>
      </c>
      <c r="EU328">
        <v>35.3174</v>
      </c>
      <c r="EV328">
        <v>54.7897</v>
      </c>
      <c r="EW328">
        <v>44.399</v>
      </c>
      <c r="EX328">
        <v>1</v>
      </c>
      <c r="EY328">
        <v>0.315305</v>
      </c>
      <c r="EZ328">
        <v>5.52037</v>
      </c>
      <c r="FA328">
        <v>20.1546</v>
      </c>
      <c r="FB328">
        <v>5.23406</v>
      </c>
      <c r="FC328">
        <v>11.992</v>
      </c>
      <c r="FD328">
        <v>4.9556</v>
      </c>
      <c r="FE328">
        <v>3.304</v>
      </c>
      <c r="FF328">
        <v>9999</v>
      </c>
      <c r="FG328">
        <v>9999</v>
      </c>
      <c r="FH328">
        <v>999.9</v>
      </c>
      <c r="FI328">
        <v>9999</v>
      </c>
      <c r="FJ328">
        <v>1.86819</v>
      </c>
      <c r="FK328">
        <v>1.86389</v>
      </c>
      <c r="FL328">
        <v>1.87149</v>
      </c>
      <c r="FM328">
        <v>1.86234</v>
      </c>
      <c r="FN328">
        <v>1.86172</v>
      </c>
      <c r="FO328">
        <v>1.86813</v>
      </c>
      <c r="FP328">
        <v>1.85837</v>
      </c>
      <c r="FQ328">
        <v>1.86478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1.884</v>
      </c>
      <c r="GF328">
        <v>0.2051</v>
      </c>
      <c r="GG328">
        <v>1.80848792342955</v>
      </c>
      <c r="GH328">
        <v>0.000899771664904862</v>
      </c>
      <c r="GI328">
        <v>-7.69225512227415e-07</v>
      </c>
      <c r="GJ328">
        <v>3.47747518124884e-10</v>
      </c>
      <c r="GK328">
        <v>-0.100711220464223</v>
      </c>
      <c r="GL328">
        <v>-0.0142342790271809</v>
      </c>
      <c r="GM328">
        <v>0.00176067043954591</v>
      </c>
      <c r="GN328">
        <v>-1.0145645407741e-05</v>
      </c>
      <c r="GO328">
        <v>1</v>
      </c>
      <c r="GP328">
        <v>1906</v>
      </c>
      <c r="GQ328">
        <v>2</v>
      </c>
      <c r="GR328">
        <v>25</v>
      </c>
      <c r="GS328">
        <v>25.7</v>
      </c>
      <c r="GT328">
        <v>25.5</v>
      </c>
      <c r="GU328">
        <v>0.283203</v>
      </c>
      <c r="GV328">
        <v>2.44629</v>
      </c>
      <c r="GW328">
        <v>1.44775</v>
      </c>
      <c r="GX328">
        <v>2.30713</v>
      </c>
      <c r="GY328">
        <v>1.44409</v>
      </c>
      <c r="GZ328">
        <v>2.39136</v>
      </c>
      <c r="HA328">
        <v>37.2659</v>
      </c>
      <c r="HB328">
        <v>14.1408</v>
      </c>
      <c r="HC328">
        <v>18</v>
      </c>
      <c r="HD328">
        <v>416.914</v>
      </c>
      <c r="HE328">
        <v>443.455</v>
      </c>
      <c r="HF328">
        <v>20.3983</v>
      </c>
      <c r="HG328">
        <v>31.5247</v>
      </c>
      <c r="HH328">
        <v>30.0009</v>
      </c>
      <c r="HI328">
        <v>31.2345</v>
      </c>
      <c r="HJ328">
        <v>31.2138</v>
      </c>
      <c r="HK328">
        <v>5.65277</v>
      </c>
      <c r="HL328">
        <v>66.1564</v>
      </c>
      <c r="HM328">
        <v>0</v>
      </c>
      <c r="HN328">
        <v>20.3982</v>
      </c>
      <c r="HO328">
        <v>50.1552</v>
      </c>
      <c r="HP328">
        <v>17.3162</v>
      </c>
      <c r="HQ328">
        <v>94.3691</v>
      </c>
      <c r="HR328">
        <v>99.3075</v>
      </c>
    </row>
    <row r="329" spans="1:226">
      <c r="A329">
        <v>313</v>
      </c>
      <c r="B329">
        <v>1686930828.1</v>
      </c>
      <c r="C329">
        <v>8323.09999990463</v>
      </c>
      <c r="D329" t="s">
        <v>991</v>
      </c>
      <c r="E329" t="s">
        <v>992</v>
      </c>
      <c r="F329">
        <v>5</v>
      </c>
      <c r="G329" t="s">
        <v>945</v>
      </c>
      <c r="H329" t="s">
        <v>354</v>
      </c>
      <c r="I329">
        <v>1686930820.6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61.3547939318396</v>
      </c>
      <c r="AK329">
        <v>79.0440387878788</v>
      </c>
      <c r="AL329">
        <v>-3.35075488263856</v>
      </c>
      <c r="AM329">
        <v>68.9369790108815</v>
      </c>
      <c r="AN329">
        <f>(AP329 - AO329 + BO329*1E3/(8.314*(BQ329+273.15)) * AR329/BN329 * AQ329) * BN329/(100*BB329) * 1000/(1000 - AP329)</f>
        <v>0</v>
      </c>
      <c r="AO329">
        <v>17.2819967412578</v>
      </c>
      <c r="AP329">
        <v>19.4512993006993</v>
      </c>
      <c r="AQ329">
        <v>-0.00143304613524588</v>
      </c>
      <c r="AR329">
        <v>121.898314859167</v>
      </c>
      <c r="AS329">
        <v>16</v>
      </c>
      <c r="AT329">
        <v>3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1.65</v>
      </c>
      <c r="BC329">
        <v>0.5</v>
      </c>
      <c r="BD329" t="s">
        <v>355</v>
      </c>
      <c r="BE329">
        <v>2</v>
      </c>
      <c r="BF329" t="b">
        <v>1</v>
      </c>
      <c r="BG329">
        <v>1686930820.6</v>
      </c>
      <c r="BH329">
        <v>100.298237037037</v>
      </c>
      <c r="BI329">
        <v>75.7657444444445</v>
      </c>
      <c r="BJ329">
        <v>19.4558777777778</v>
      </c>
      <c r="BK329">
        <v>17.2765851851852</v>
      </c>
      <c r="BL329">
        <v>98.4084592592593</v>
      </c>
      <c r="BM329">
        <v>19.2505185185185</v>
      </c>
      <c r="BN329">
        <v>500.09462962963</v>
      </c>
      <c r="BO329">
        <v>90.3594037037037</v>
      </c>
      <c r="BP329">
        <v>0.100034337037037</v>
      </c>
      <c r="BQ329">
        <v>26.7112074074074</v>
      </c>
      <c r="BR329">
        <v>27.9923444444444</v>
      </c>
      <c r="BS329">
        <v>999.9</v>
      </c>
      <c r="BT329">
        <v>0</v>
      </c>
      <c r="BU329">
        <v>0</v>
      </c>
      <c r="BV329">
        <v>9999.81481481482</v>
      </c>
      <c r="BW329">
        <v>0</v>
      </c>
      <c r="BX329">
        <v>1364.62074074074</v>
      </c>
      <c r="BY329">
        <v>24.5325333333333</v>
      </c>
      <c r="BZ329">
        <v>102.288411111111</v>
      </c>
      <c r="CA329">
        <v>77.0976444444444</v>
      </c>
      <c r="CB329">
        <v>2.17930259259259</v>
      </c>
      <c r="CC329">
        <v>75.7657444444445</v>
      </c>
      <c r="CD329">
        <v>17.2765851851852</v>
      </c>
      <c r="CE329">
        <v>1.75802111111111</v>
      </c>
      <c r="CF329">
        <v>1.56110259259259</v>
      </c>
      <c r="CG329">
        <v>15.418462962963</v>
      </c>
      <c r="CH329">
        <v>13.5801148148148</v>
      </c>
      <c r="CI329">
        <v>2000.00703703704</v>
      </c>
      <c r="CJ329">
        <v>0.979999851851852</v>
      </c>
      <c r="CK329">
        <v>0.0200003074074074</v>
      </c>
      <c r="CL329">
        <v>0</v>
      </c>
      <c r="CM329">
        <v>2.51455185185185</v>
      </c>
      <c r="CN329">
        <v>0</v>
      </c>
      <c r="CO329">
        <v>8749.38111111111</v>
      </c>
      <c r="CP329">
        <v>16705.4555555556</v>
      </c>
      <c r="CQ329">
        <v>47.187</v>
      </c>
      <c r="CR329">
        <v>49.7336666666667</v>
      </c>
      <c r="CS329">
        <v>48.312</v>
      </c>
      <c r="CT329">
        <v>47.333</v>
      </c>
      <c r="CU329">
        <v>46.5</v>
      </c>
      <c r="CV329">
        <v>1960.00777777778</v>
      </c>
      <c r="CW329">
        <v>39.9996296296296</v>
      </c>
      <c r="CX329">
        <v>0</v>
      </c>
      <c r="CY329">
        <v>1686930828.4</v>
      </c>
      <c r="CZ329">
        <v>0</v>
      </c>
      <c r="DA329">
        <v>1686929293.5</v>
      </c>
      <c r="DB329" t="s">
        <v>946</v>
      </c>
      <c r="DC329">
        <v>1686929283.5</v>
      </c>
      <c r="DD329">
        <v>1686929293.5</v>
      </c>
      <c r="DE329">
        <v>4</v>
      </c>
      <c r="DF329">
        <v>0.519</v>
      </c>
      <c r="DG329">
        <v>-0.002</v>
      </c>
      <c r="DH329">
        <v>2.076</v>
      </c>
      <c r="DI329">
        <v>0.115</v>
      </c>
      <c r="DJ329">
        <v>420</v>
      </c>
      <c r="DK329">
        <v>17</v>
      </c>
      <c r="DL329">
        <v>2.08</v>
      </c>
      <c r="DM329">
        <v>0.1</v>
      </c>
      <c r="DN329">
        <v>24.0330926829268</v>
      </c>
      <c r="DO329">
        <v>8.48889616724737</v>
      </c>
      <c r="DP329">
        <v>0.884339229798777</v>
      </c>
      <c r="DQ329">
        <v>0</v>
      </c>
      <c r="DR329">
        <v>2.19378463414634</v>
      </c>
      <c r="DS329">
        <v>-0.218305923344947</v>
      </c>
      <c r="DT329">
        <v>0.0223183106600793</v>
      </c>
      <c r="DU329">
        <v>0</v>
      </c>
      <c r="DV329">
        <v>0</v>
      </c>
      <c r="DW329">
        <v>2</v>
      </c>
      <c r="DX329" t="s">
        <v>379</v>
      </c>
      <c r="DY329">
        <v>2.82495</v>
      </c>
      <c r="DZ329">
        <v>2.71046</v>
      </c>
      <c r="EA329">
        <v>0.0191414</v>
      </c>
      <c r="EB329">
        <v>0.0132643</v>
      </c>
      <c r="EC329">
        <v>0.0873985</v>
      </c>
      <c r="ED329">
        <v>0.080449</v>
      </c>
      <c r="EE329">
        <v>26991.2</v>
      </c>
      <c r="EF329">
        <v>23962.8</v>
      </c>
      <c r="EG329">
        <v>24643.2</v>
      </c>
      <c r="EH329">
        <v>23668.9</v>
      </c>
      <c r="EI329">
        <v>38436.8</v>
      </c>
      <c r="EJ329">
        <v>36040.3</v>
      </c>
      <c r="EK329">
        <v>44607.6</v>
      </c>
      <c r="EL329">
        <v>42246.9</v>
      </c>
      <c r="EM329">
        <v>1.7194</v>
      </c>
      <c r="EN329">
        <v>1.786</v>
      </c>
      <c r="EO329">
        <v>0.00506639</v>
      </c>
      <c r="EP329">
        <v>0</v>
      </c>
      <c r="EQ329">
        <v>27.9452</v>
      </c>
      <c r="ER329">
        <v>999.9</v>
      </c>
      <c r="ES329">
        <v>64.119</v>
      </c>
      <c r="ET329">
        <v>32.74</v>
      </c>
      <c r="EU329">
        <v>35.3295</v>
      </c>
      <c r="EV329">
        <v>55.0397</v>
      </c>
      <c r="EW329">
        <v>44.4511</v>
      </c>
      <c r="EX329">
        <v>1</v>
      </c>
      <c r="EY329">
        <v>0.315732</v>
      </c>
      <c r="EZ329">
        <v>5.52963</v>
      </c>
      <c r="FA329">
        <v>20.1538</v>
      </c>
      <c r="FB329">
        <v>5.23286</v>
      </c>
      <c r="FC329">
        <v>11.992</v>
      </c>
      <c r="FD329">
        <v>4.956</v>
      </c>
      <c r="FE329">
        <v>3.304</v>
      </c>
      <c r="FF329">
        <v>9999</v>
      </c>
      <c r="FG329">
        <v>9999</v>
      </c>
      <c r="FH329">
        <v>999.9</v>
      </c>
      <c r="FI329">
        <v>9999</v>
      </c>
      <c r="FJ329">
        <v>1.86823</v>
      </c>
      <c r="FK329">
        <v>1.86392</v>
      </c>
      <c r="FL329">
        <v>1.87149</v>
      </c>
      <c r="FM329">
        <v>1.86234</v>
      </c>
      <c r="FN329">
        <v>1.86175</v>
      </c>
      <c r="FO329">
        <v>1.86823</v>
      </c>
      <c r="FP329">
        <v>1.85837</v>
      </c>
      <c r="FQ329">
        <v>1.86475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1.871</v>
      </c>
      <c r="GF329">
        <v>0.2052</v>
      </c>
      <c r="GG329">
        <v>1.80848792342955</v>
      </c>
      <c r="GH329">
        <v>0.000899771664904862</v>
      </c>
      <c r="GI329">
        <v>-7.69225512227415e-07</v>
      </c>
      <c r="GJ329">
        <v>3.47747518124884e-10</v>
      </c>
      <c r="GK329">
        <v>-0.100711220464223</v>
      </c>
      <c r="GL329">
        <v>-0.0142342790271809</v>
      </c>
      <c r="GM329">
        <v>0.00176067043954591</v>
      </c>
      <c r="GN329">
        <v>-1.0145645407741e-05</v>
      </c>
      <c r="GO329">
        <v>1</v>
      </c>
      <c r="GP329">
        <v>1906</v>
      </c>
      <c r="GQ329">
        <v>2</v>
      </c>
      <c r="GR329">
        <v>25</v>
      </c>
      <c r="GS329">
        <v>25.7</v>
      </c>
      <c r="GT329">
        <v>25.6</v>
      </c>
      <c r="GU329">
        <v>0.249023</v>
      </c>
      <c r="GV329">
        <v>2.4646</v>
      </c>
      <c r="GW329">
        <v>1.44775</v>
      </c>
      <c r="GX329">
        <v>2.30713</v>
      </c>
      <c r="GY329">
        <v>1.44409</v>
      </c>
      <c r="GZ329">
        <v>2.38037</v>
      </c>
      <c r="HA329">
        <v>37.2899</v>
      </c>
      <c r="HB329">
        <v>14.1408</v>
      </c>
      <c r="HC329">
        <v>18</v>
      </c>
      <c r="HD329">
        <v>416.853</v>
      </c>
      <c r="HE329">
        <v>443.39</v>
      </c>
      <c r="HF329">
        <v>20.4062</v>
      </c>
      <c r="HG329">
        <v>31.533</v>
      </c>
      <c r="HH329">
        <v>30.0008</v>
      </c>
      <c r="HI329">
        <v>31.2421</v>
      </c>
      <c r="HJ329">
        <v>31.222</v>
      </c>
      <c r="HK329">
        <v>4.90007</v>
      </c>
      <c r="HL329">
        <v>66.1564</v>
      </c>
      <c r="HM329">
        <v>0</v>
      </c>
      <c r="HN329">
        <v>20.3087</v>
      </c>
      <c r="HO329">
        <v>29.827</v>
      </c>
      <c r="HP329">
        <v>17.3162</v>
      </c>
      <c r="HQ329">
        <v>94.367</v>
      </c>
      <c r="HR329">
        <v>99.304</v>
      </c>
    </row>
    <row r="330" spans="1:226">
      <c r="A330">
        <v>314</v>
      </c>
      <c r="B330">
        <v>1686930925.1</v>
      </c>
      <c r="C330">
        <v>8420.09999990463</v>
      </c>
      <c r="D330" t="s">
        <v>993</v>
      </c>
      <c r="E330" t="s">
        <v>994</v>
      </c>
      <c r="F330">
        <v>5</v>
      </c>
      <c r="G330" t="s">
        <v>945</v>
      </c>
      <c r="H330" t="s">
        <v>354</v>
      </c>
      <c r="I330">
        <v>1686930917.1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427.650635513422</v>
      </c>
      <c r="AK330">
        <v>416.711345454545</v>
      </c>
      <c r="AL330">
        <v>-0.00816964967427966</v>
      </c>
      <c r="AM330">
        <v>68.9369790108815</v>
      </c>
      <c r="AN330">
        <f>(AP330 - AO330 + BO330*1E3/(8.314*(BQ330+273.15)) * AR330/BN330 * AQ330) * BN330/(100*BB330) * 1000/(1000 - AP330)</f>
        <v>0</v>
      </c>
      <c r="AO330">
        <v>17.2286538064953</v>
      </c>
      <c r="AP330">
        <v>19.4189811188811</v>
      </c>
      <c r="AQ330">
        <v>-0.00069595716585302</v>
      </c>
      <c r="AR330">
        <v>121.898314859167</v>
      </c>
      <c r="AS330">
        <v>16</v>
      </c>
      <c r="AT330">
        <v>3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1.65</v>
      </c>
      <c r="BC330">
        <v>0.5</v>
      </c>
      <c r="BD330" t="s">
        <v>355</v>
      </c>
      <c r="BE330">
        <v>2</v>
      </c>
      <c r="BF330" t="b">
        <v>1</v>
      </c>
      <c r="BG330">
        <v>1686930917.1</v>
      </c>
      <c r="BH330">
        <v>408.670838709677</v>
      </c>
      <c r="BI330">
        <v>420.170161290322</v>
      </c>
      <c r="BJ330">
        <v>19.4512935483871</v>
      </c>
      <c r="BK330">
        <v>17.2228322580645</v>
      </c>
      <c r="BL330">
        <v>406.60035483871</v>
      </c>
      <c r="BM330">
        <v>19.2461</v>
      </c>
      <c r="BN330">
        <v>500.043290322581</v>
      </c>
      <c r="BO330">
        <v>90.3625935483871</v>
      </c>
      <c r="BP330">
        <v>0.100066203225806</v>
      </c>
      <c r="BQ330">
        <v>26.7246161290323</v>
      </c>
      <c r="BR330">
        <v>28.0075580645161</v>
      </c>
      <c r="BS330">
        <v>999.9</v>
      </c>
      <c r="BT330">
        <v>0</v>
      </c>
      <c r="BU330">
        <v>0</v>
      </c>
      <c r="BV330">
        <v>9982.74193548387</v>
      </c>
      <c r="BW330">
        <v>0</v>
      </c>
      <c r="BX330">
        <v>1375.98322580645</v>
      </c>
      <c r="BY330">
        <v>-11.4992677419355</v>
      </c>
      <c r="BZ330">
        <v>416.777741935484</v>
      </c>
      <c r="CA330">
        <v>427.533580645161</v>
      </c>
      <c r="CB330">
        <v>2.2284435483871</v>
      </c>
      <c r="CC330">
        <v>420.170161290322</v>
      </c>
      <c r="CD330">
        <v>17.2228322580645</v>
      </c>
      <c r="CE330">
        <v>1.75766935483871</v>
      </c>
      <c r="CF330">
        <v>1.55630096774194</v>
      </c>
      <c r="CG330">
        <v>15.4153193548387</v>
      </c>
      <c r="CH330">
        <v>13.5327870967742</v>
      </c>
      <c r="CI330">
        <v>1999.99096774194</v>
      </c>
      <c r="CJ330">
        <v>0.979995129032258</v>
      </c>
      <c r="CK330">
        <v>0.0200051548387097</v>
      </c>
      <c r="CL330">
        <v>0</v>
      </c>
      <c r="CM330">
        <v>2.4534935483871</v>
      </c>
      <c r="CN330">
        <v>0</v>
      </c>
      <c r="CO330">
        <v>8421.14032258065</v>
      </c>
      <c r="CP330">
        <v>16705.2903225806</v>
      </c>
      <c r="CQ330">
        <v>47.258</v>
      </c>
      <c r="CR330">
        <v>49.870935483871</v>
      </c>
      <c r="CS330">
        <v>48.433</v>
      </c>
      <c r="CT330">
        <v>47.437</v>
      </c>
      <c r="CU330">
        <v>46.5741935483871</v>
      </c>
      <c r="CV330">
        <v>1959.98451612903</v>
      </c>
      <c r="CW330">
        <v>40.0129032258065</v>
      </c>
      <c r="CX330">
        <v>0</v>
      </c>
      <c r="CY330">
        <v>1686930925</v>
      </c>
      <c r="CZ330">
        <v>0</v>
      </c>
      <c r="DA330">
        <v>1686929293.5</v>
      </c>
      <c r="DB330" t="s">
        <v>946</v>
      </c>
      <c r="DC330">
        <v>1686929283.5</v>
      </c>
      <c r="DD330">
        <v>1686929293.5</v>
      </c>
      <c r="DE330">
        <v>4</v>
      </c>
      <c r="DF330">
        <v>0.519</v>
      </c>
      <c r="DG330">
        <v>-0.002</v>
      </c>
      <c r="DH330">
        <v>2.076</v>
      </c>
      <c r="DI330">
        <v>0.115</v>
      </c>
      <c r="DJ330">
        <v>420</v>
      </c>
      <c r="DK330">
        <v>17</v>
      </c>
      <c r="DL330">
        <v>2.08</v>
      </c>
      <c r="DM330">
        <v>0.1</v>
      </c>
      <c r="DN330">
        <v>-11.508187804878</v>
      </c>
      <c r="DO330">
        <v>0.487001393728217</v>
      </c>
      <c r="DP330">
        <v>0.168019926511523</v>
      </c>
      <c r="DQ330">
        <v>0</v>
      </c>
      <c r="DR330">
        <v>2.24077975609756</v>
      </c>
      <c r="DS330">
        <v>-0.301407386759579</v>
      </c>
      <c r="DT330">
        <v>0.03277527529514</v>
      </c>
      <c r="DU330">
        <v>0</v>
      </c>
      <c r="DV330">
        <v>0</v>
      </c>
      <c r="DW330">
        <v>2</v>
      </c>
      <c r="DX330" t="s">
        <v>379</v>
      </c>
      <c r="DY330">
        <v>2.82358</v>
      </c>
      <c r="DZ330">
        <v>2.7101</v>
      </c>
      <c r="EA330">
        <v>0.0880622</v>
      </c>
      <c r="EB330">
        <v>0.090217</v>
      </c>
      <c r="EC330">
        <v>0.0872846</v>
      </c>
      <c r="ED330">
        <v>0.0802526</v>
      </c>
      <c r="EE330">
        <v>25086.6</v>
      </c>
      <c r="EF330">
        <v>22089.6</v>
      </c>
      <c r="EG330">
        <v>24635.2</v>
      </c>
      <c r="EH330">
        <v>23663.9</v>
      </c>
      <c r="EI330">
        <v>38431.1</v>
      </c>
      <c r="EJ330">
        <v>36040.9</v>
      </c>
      <c r="EK330">
        <v>44593.4</v>
      </c>
      <c r="EL330">
        <v>42236.8</v>
      </c>
      <c r="EM330">
        <v>1.7176</v>
      </c>
      <c r="EN330">
        <v>1.7848</v>
      </c>
      <c r="EO330">
        <v>0.0025332</v>
      </c>
      <c r="EP330">
        <v>0</v>
      </c>
      <c r="EQ330">
        <v>27.9762</v>
      </c>
      <c r="ER330">
        <v>999.9</v>
      </c>
      <c r="ES330">
        <v>64.314</v>
      </c>
      <c r="ET330">
        <v>32.901</v>
      </c>
      <c r="EU330">
        <v>35.757</v>
      </c>
      <c r="EV330">
        <v>55.5097</v>
      </c>
      <c r="EW330">
        <v>44.3389</v>
      </c>
      <c r="EX330">
        <v>1</v>
      </c>
      <c r="EY330">
        <v>0.329004</v>
      </c>
      <c r="EZ330">
        <v>6.08832</v>
      </c>
      <c r="FA330">
        <v>20.1344</v>
      </c>
      <c r="FB330">
        <v>5.23526</v>
      </c>
      <c r="FC330">
        <v>11.992</v>
      </c>
      <c r="FD330">
        <v>4.956</v>
      </c>
      <c r="FE330">
        <v>3.304</v>
      </c>
      <c r="FF330">
        <v>9999</v>
      </c>
      <c r="FG330">
        <v>9999</v>
      </c>
      <c r="FH330">
        <v>999.9</v>
      </c>
      <c r="FI330">
        <v>9999</v>
      </c>
      <c r="FJ330">
        <v>1.86813</v>
      </c>
      <c r="FK330">
        <v>1.86386</v>
      </c>
      <c r="FL330">
        <v>1.87146</v>
      </c>
      <c r="FM330">
        <v>1.86234</v>
      </c>
      <c r="FN330">
        <v>1.86172</v>
      </c>
      <c r="FO330">
        <v>1.86813</v>
      </c>
      <c r="FP330">
        <v>1.85837</v>
      </c>
      <c r="FQ330">
        <v>1.86475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2.07</v>
      </c>
      <c r="GF330">
        <v>0.2041</v>
      </c>
      <c r="GG330">
        <v>1.80848792342955</v>
      </c>
      <c r="GH330">
        <v>0.000899771664904862</v>
      </c>
      <c r="GI330">
        <v>-7.69225512227415e-07</v>
      </c>
      <c r="GJ330">
        <v>3.47747518124884e-10</v>
      </c>
      <c r="GK330">
        <v>-0.100711220464223</v>
      </c>
      <c r="GL330">
        <v>-0.0142342790271809</v>
      </c>
      <c r="GM330">
        <v>0.00176067043954591</v>
      </c>
      <c r="GN330">
        <v>-1.0145645407741e-05</v>
      </c>
      <c r="GO330">
        <v>1</v>
      </c>
      <c r="GP330">
        <v>1906</v>
      </c>
      <c r="GQ330">
        <v>2</v>
      </c>
      <c r="GR330">
        <v>25</v>
      </c>
      <c r="GS330">
        <v>27.4</v>
      </c>
      <c r="GT330">
        <v>27.2</v>
      </c>
      <c r="GU330">
        <v>1.03516</v>
      </c>
      <c r="GV330">
        <v>2.39014</v>
      </c>
      <c r="GW330">
        <v>1.44775</v>
      </c>
      <c r="GX330">
        <v>2.30713</v>
      </c>
      <c r="GY330">
        <v>1.44409</v>
      </c>
      <c r="GZ330">
        <v>2.41455</v>
      </c>
      <c r="HA330">
        <v>37.4578</v>
      </c>
      <c r="HB330">
        <v>14.1145</v>
      </c>
      <c r="HC330">
        <v>18</v>
      </c>
      <c r="HD330">
        <v>416.706</v>
      </c>
      <c r="HE330">
        <v>443.645</v>
      </c>
      <c r="HF330">
        <v>20.3051</v>
      </c>
      <c r="HG330">
        <v>31.6711</v>
      </c>
      <c r="HH330">
        <v>30.0016</v>
      </c>
      <c r="HI330">
        <v>31.3783</v>
      </c>
      <c r="HJ330">
        <v>31.3586</v>
      </c>
      <c r="HK330">
        <v>20.8658</v>
      </c>
      <c r="HL330">
        <v>66.713</v>
      </c>
      <c r="HM330">
        <v>0</v>
      </c>
      <c r="HN330">
        <v>20.2703</v>
      </c>
      <c r="HO330">
        <v>426.848</v>
      </c>
      <c r="HP330">
        <v>17.2923</v>
      </c>
      <c r="HQ330">
        <v>94.3367</v>
      </c>
      <c r="HR330">
        <v>99.2813</v>
      </c>
    </row>
    <row r="331" spans="1:226">
      <c r="A331">
        <v>315</v>
      </c>
      <c r="B331">
        <v>1686930930.1</v>
      </c>
      <c r="C331">
        <v>8425.09999990463</v>
      </c>
      <c r="D331" t="s">
        <v>995</v>
      </c>
      <c r="E331" t="s">
        <v>996</v>
      </c>
      <c r="F331">
        <v>5</v>
      </c>
      <c r="G331" t="s">
        <v>945</v>
      </c>
      <c r="H331" t="s">
        <v>354</v>
      </c>
      <c r="I331">
        <v>1686930922.25517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428.117751190224</v>
      </c>
      <c r="AK331">
        <v>417.112709090909</v>
      </c>
      <c r="AL331">
        <v>0.0957554740082959</v>
      </c>
      <c r="AM331">
        <v>68.9369790108815</v>
      </c>
      <c r="AN331">
        <f>(AP331 - AO331 + BO331*1E3/(8.314*(BQ331+273.15)) * AR331/BN331 * AQ331) * BN331/(100*BB331) * 1000/(1000 - AP331)</f>
        <v>0</v>
      </c>
      <c r="AO331">
        <v>17.2393205822328</v>
      </c>
      <c r="AP331">
        <v>19.4131216783217</v>
      </c>
      <c r="AQ331">
        <v>-0.000984655588686226</v>
      </c>
      <c r="AR331">
        <v>121.898314859167</v>
      </c>
      <c r="AS331">
        <v>16</v>
      </c>
      <c r="AT331">
        <v>3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1.65</v>
      </c>
      <c r="BC331">
        <v>0.5</v>
      </c>
      <c r="BD331" t="s">
        <v>355</v>
      </c>
      <c r="BE331">
        <v>2</v>
      </c>
      <c r="BF331" t="b">
        <v>1</v>
      </c>
      <c r="BG331">
        <v>1686930922.25517</v>
      </c>
      <c r="BH331">
        <v>408.696379310345</v>
      </c>
      <c r="BI331">
        <v>420.752206896552</v>
      </c>
      <c r="BJ331">
        <v>19.4324448275862</v>
      </c>
      <c r="BK331">
        <v>17.2316862068966</v>
      </c>
      <c r="BL331">
        <v>406.625931034483</v>
      </c>
      <c r="BM331">
        <v>19.2280206896552</v>
      </c>
      <c r="BN331">
        <v>500.050586206897</v>
      </c>
      <c r="BO331">
        <v>90.3630862068966</v>
      </c>
      <c r="BP331">
        <v>0.0999486655172414</v>
      </c>
      <c r="BQ331">
        <v>26.7271724137931</v>
      </c>
      <c r="BR331">
        <v>28.0155931034483</v>
      </c>
      <c r="BS331">
        <v>999.9</v>
      </c>
      <c r="BT331">
        <v>0</v>
      </c>
      <c r="BU331">
        <v>0</v>
      </c>
      <c r="BV331">
        <v>9992.93103448276</v>
      </c>
      <c r="BW331">
        <v>0</v>
      </c>
      <c r="BX331">
        <v>1376.45862068966</v>
      </c>
      <c r="BY331">
        <v>-12.0556931034483</v>
      </c>
      <c r="BZ331">
        <v>416.795793103448</v>
      </c>
      <c r="CA331">
        <v>428.129655172414</v>
      </c>
      <c r="CB331">
        <v>2.20074827586207</v>
      </c>
      <c r="CC331">
        <v>420.752206896552</v>
      </c>
      <c r="CD331">
        <v>17.2316862068966</v>
      </c>
      <c r="CE331">
        <v>1.75597586206897</v>
      </c>
      <c r="CF331">
        <v>1.55710965517241</v>
      </c>
      <c r="CG331">
        <v>15.4003068965517</v>
      </c>
      <c r="CH331">
        <v>13.5407655172414</v>
      </c>
      <c r="CI331">
        <v>1999.99482758621</v>
      </c>
      <c r="CJ331">
        <v>0.979994379310345</v>
      </c>
      <c r="CK331">
        <v>0.0200059068965517</v>
      </c>
      <c r="CL331">
        <v>0</v>
      </c>
      <c r="CM331">
        <v>2.45438965517241</v>
      </c>
      <c r="CN331">
        <v>0</v>
      </c>
      <c r="CO331">
        <v>8421.87551724138</v>
      </c>
      <c r="CP331">
        <v>16705.3137931035</v>
      </c>
      <c r="CQ331">
        <v>47.2628275862069</v>
      </c>
      <c r="CR331">
        <v>49.8706551724138</v>
      </c>
      <c r="CS331">
        <v>48.432724137931</v>
      </c>
      <c r="CT331">
        <v>47.437</v>
      </c>
      <c r="CU331">
        <v>46.5858965517241</v>
      </c>
      <c r="CV331">
        <v>1959.98793103448</v>
      </c>
      <c r="CW331">
        <v>40.0144827586207</v>
      </c>
      <c r="CX331">
        <v>0</v>
      </c>
      <c r="CY331">
        <v>1686930930.4</v>
      </c>
      <c r="CZ331">
        <v>0</v>
      </c>
      <c r="DA331">
        <v>1686929293.5</v>
      </c>
      <c r="DB331" t="s">
        <v>946</v>
      </c>
      <c r="DC331">
        <v>1686929283.5</v>
      </c>
      <c r="DD331">
        <v>1686929293.5</v>
      </c>
      <c r="DE331">
        <v>4</v>
      </c>
      <c r="DF331">
        <v>0.519</v>
      </c>
      <c r="DG331">
        <v>-0.002</v>
      </c>
      <c r="DH331">
        <v>2.076</v>
      </c>
      <c r="DI331">
        <v>0.115</v>
      </c>
      <c r="DJ331">
        <v>420</v>
      </c>
      <c r="DK331">
        <v>17</v>
      </c>
      <c r="DL331">
        <v>2.08</v>
      </c>
      <c r="DM331">
        <v>0.1</v>
      </c>
      <c r="DN331">
        <v>-11.6703341463415</v>
      </c>
      <c r="DO331">
        <v>-2.35348432055748</v>
      </c>
      <c r="DP331">
        <v>0.61922654296869</v>
      </c>
      <c r="DQ331">
        <v>0</v>
      </c>
      <c r="DR331">
        <v>2.22106170731707</v>
      </c>
      <c r="DS331">
        <v>-0.332919303135883</v>
      </c>
      <c r="DT331">
        <v>0.0330615457049749</v>
      </c>
      <c r="DU331">
        <v>0</v>
      </c>
      <c r="DV331">
        <v>0</v>
      </c>
      <c r="DW331">
        <v>2</v>
      </c>
      <c r="DX331" t="s">
        <v>379</v>
      </c>
      <c r="DY331">
        <v>2.82486</v>
      </c>
      <c r="DZ331">
        <v>2.71113</v>
      </c>
      <c r="EA331">
        <v>0.088169</v>
      </c>
      <c r="EB331">
        <v>0.0914136</v>
      </c>
      <c r="EC331">
        <v>0.0872565</v>
      </c>
      <c r="ED331">
        <v>0.080289</v>
      </c>
      <c r="EE331">
        <v>25083</v>
      </c>
      <c r="EF331">
        <v>22059.4</v>
      </c>
      <c r="EG331">
        <v>24634.6</v>
      </c>
      <c r="EH331">
        <v>23662.8</v>
      </c>
      <c r="EI331">
        <v>38431.5</v>
      </c>
      <c r="EJ331">
        <v>36039</v>
      </c>
      <c r="EK331">
        <v>44592.5</v>
      </c>
      <c r="EL331">
        <v>42236.3</v>
      </c>
      <c r="EM331">
        <v>1.7182</v>
      </c>
      <c r="EN331">
        <v>1.7842</v>
      </c>
      <c r="EO331">
        <v>0.00169873</v>
      </c>
      <c r="EP331">
        <v>0</v>
      </c>
      <c r="EQ331">
        <v>27.9833</v>
      </c>
      <c r="ER331">
        <v>999.9</v>
      </c>
      <c r="ES331">
        <v>64.339</v>
      </c>
      <c r="ET331">
        <v>32.881</v>
      </c>
      <c r="EU331">
        <v>35.7287</v>
      </c>
      <c r="EV331">
        <v>55.1297</v>
      </c>
      <c r="EW331">
        <v>44.1146</v>
      </c>
      <c r="EX331">
        <v>1</v>
      </c>
      <c r="EY331">
        <v>0.329756</v>
      </c>
      <c r="EZ331">
        <v>5.93499</v>
      </c>
      <c r="FA331">
        <v>20.1402</v>
      </c>
      <c r="FB331">
        <v>5.23406</v>
      </c>
      <c r="FC331">
        <v>11.992</v>
      </c>
      <c r="FD331">
        <v>4.956</v>
      </c>
      <c r="FE331">
        <v>3.304</v>
      </c>
      <c r="FF331">
        <v>9999</v>
      </c>
      <c r="FG331">
        <v>9999</v>
      </c>
      <c r="FH331">
        <v>999.9</v>
      </c>
      <c r="FI331">
        <v>9999</v>
      </c>
      <c r="FJ331">
        <v>1.86813</v>
      </c>
      <c r="FK331">
        <v>1.86386</v>
      </c>
      <c r="FL331">
        <v>1.87149</v>
      </c>
      <c r="FM331">
        <v>1.86234</v>
      </c>
      <c r="FN331">
        <v>1.86172</v>
      </c>
      <c r="FO331">
        <v>1.86823</v>
      </c>
      <c r="FP331">
        <v>1.85837</v>
      </c>
      <c r="FQ331">
        <v>1.86478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2.071</v>
      </c>
      <c r="GF331">
        <v>0.2037</v>
      </c>
      <c r="GG331">
        <v>1.80848792342955</v>
      </c>
      <c r="GH331">
        <v>0.000899771664904862</v>
      </c>
      <c r="GI331">
        <v>-7.69225512227415e-07</v>
      </c>
      <c r="GJ331">
        <v>3.47747518124884e-10</v>
      </c>
      <c r="GK331">
        <v>-0.100711220464223</v>
      </c>
      <c r="GL331">
        <v>-0.0142342790271809</v>
      </c>
      <c r="GM331">
        <v>0.00176067043954591</v>
      </c>
      <c r="GN331">
        <v>-1.0145645407741e-05</v>
      </c>
      <c r="GO331">
        <v>1</v>
      </c>
      <c r="GP331">
        <v>1906</v>
      </c>
      <c r="GQ331">
        <v>2</v>
      </c>
      <c r="GR331">
        <v>25</v>
      </c>
      <c r="GS331">
        <v>27.4</v>
      </c>
      <c r="GT331">
        <v>27.3</v>
      </c>
      <c r="GU331">
        <v>1.06323</v>
      </c>
      <c r="GV331">
        <v>2.3938</v>
      </c>
      <c r="GW331">
        <v>1.44775</v>
      </c>
      <c r="GX331">
        <v>2.30713</v>
      </c>
      <c r="GY331">
        <v>1.44409</v>
      </c>
      <c r="GZ331">
        <v>2.38403</v>
      </c>
      <c r="HA331">
        <v>37.4578</v>
      </c>
      <c r="HB331">
        <v>14.1145</v>
      </c>
      <c r="HC331">
        <v>18</v>
      </c>
      <c r="HD331">
        <v>417.1</v>
      </c>
      <c r="HE331">
        <v>443.332</v>
      </c>
      <c r="HF331">
        <v>20.256</v>
      </c>
      <c r="HG331">
        <v>31.6794</v>
      </c>
      <c r="HH331">
        <v>30.0008</v>
      </c>
      <c r="HI331">
        <v>31.3864</v>
      </c>
      <c r="HJ331">
        <v>31.3668</v>
      </c>
      <c r="HK331">
        <v>21.368</v>
      </c>
      <c r="HL331">
        <v>66.713</v>
      </c>
      <c r="HM331">
        <v>0</v>
      </c>
      <c r="HN331">
        <v>20.2618</v>
      </c>
      <c r="HO331">
        <v>440.277</v>
      </c>
      <c r="HP331">
        <v>17.3069</v>
      </c>
      <c r="HQ331">
        <v>94.3346</v>
      </c>
      <c r="HR331">
        <v>99.2788</v>
      </c>
    </row>
    <row r="332" spans="1:226">
      <c r="A332">
        <v>316</v>
      </c>
      <c r="B332">
        <v>1686930935.1</v>
      </c>
      <c r="C332">
        <v>8430.09999990463</v>
      </c>
      <c r="D332" t="s">
        <v>997</v>
      </c>
      <c r="E332" t="s">
        <v>998</v>
      </c>
      <c r="F332">
        <v>5</v>
      </c>
      <c r="G332" t="s">
        <v>945</v>
      </c>
      <c r="H332" t="s">
        <v>354</v>
      </c>
      <c r="I332">
        <v>1686930927.33214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440.849982715081</v>
      </c>
      <c r="AK332">
        <v>422.608496969697</v>
      </c>
      <c r="AL332">
        <v>1.26088565896296</v>
      </c>
      <c r="AM332">
        <v>68.9369790108815</v>
      </c>
      <c r="AN332">
        <f>(AP332 - AO332 + BO332*1E3/(8.314*(BQ332+273.15)) * AR332/BN332 * AQ332) * BN332/(100*BB332) * 1000/(1000 - AP332)</f>
        <v>0</v>
      </c>
      <c r="AO332">
        <v>17.2513597794802</v>
      </c>
      <c r="AP332">
        <v>19.4166083916084</v>
      </c>
      <c r="AQ332">
        <v>-2.72112872298509e-05</v>
      </c>
      <c r="AR332">
        <v>121.898314859167</v>
      </c>
      <c r="AS332">
        <v>16</v>
      </c>
      <c r="AT332">
        <v>3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1.65</v>
      </c>
      <c r="BC332">
        <v>0.5</v>
      </c>
      <c r="BD332" t="s">
        <v>355</v>
      </c>
      <c r="BE332">
        <v>2</v>
      </c>
      <c r="BF332" t="b">
        <v>1</v>
      </c>
      <c r="BG332">
        <v>1686930927.33214</v>
      </c>
      <c r="BH332">
        <v>409.696714285714</v>
      </c>
      <c r="BI332">
        <v>425.396392857143</v>
      </c>
      <c r="BJ332">
        <v>19.4213892857143</v>
      </c>
      <c r="BK332">
        <v>17.2420285714286</v>
      </c>
      <c r="BL332">
        <v>407.625678571429</v>
      </c>
      <c r="BM332">
        <v>19.2174214285714</v>
      </c>
      <c r="BN332">
        <v>500.052607142857</v>
      </c>
      <c r="BO332">
        <v>90.3628</v>
      </c>
      <c r="BP332">
        <v>0.100054264285714</v>
      </c>
      <c r="BQ332">
        <v>26.7308392857143</v>
      </c>
      <c r="BR332">
        <v>28.0191821428571</v>
      </c>
      <c r="BS332">
        <v>999.9</v>
      </c>
      <c r="BT332">
        <v>0</v>
      </c>
      <c r="BU332">
        <v>0</v>
      </c>
      <c r="BV332">
        <v>9998.92857142857</v>
      </c>
      <c r="BW332">
        <v>0</v>
      </c>
      <c r="BX332">
        <v>1376.82107142857</v>
      </c>
      <c r="BY332">
        <v>-15.6996035714286</v>
      </c>
      <c r="BZ332">
        <v>417.811178571429</v>
      </c>
      <c r="CA332">
        <v>432.859821428571</v>
      </c>
      <c r="CB332">
        <v>2.17935821428571</v>
      </c>
      <c r="CC332">
        <v>425.396392857143</v>
      </c>
      <c r="CD332">
        <v>17.2420285714286</v>
      </c>
      <c r="CE332">
        <v>1.75497142857143</v>
      </c>
      <c r="CF332">
        <v>1.55803857142857</v>
      </c>
      <c r="CG332">
        <v>15.3913964285714</v>
      </c>
      <c r="CH332">
        <v>13.5499321428571</v>
      </c>
      <c r="CI332">
        <v>1999.95142857143</v>
      </c>
      <c r="CJ332">
        <v>0.979997035714286</v>
      </c>
      <c r="CK332">
        <v>0.0200032285714286</v>
      </c>
      <c r="CL332">
        <v>0</v>
      </c>
      <c r="CM332">
        <v>2.48716071428571</v>
      </c>
      <c r="CN332">
        <v>0</v>
      </c>
      <c r="CO332">
        <v>8418.86214285714</v>
      </c>
      <c r="CP332">
        <v>16704.9821428571</v>
      </c>
      <c r="CQ332">
        <v>47.2832142857143</v>
      </c>
      <c r="CR332">
        <v>49.875</v>
      </c>
      <c r="CS332">
        <v>48.437</v>
      </c>
      <c r="CT332">
        <v>47.45725</v>
      </c>
      <c r="CU332">
        <v>46.607</v>
      </c>
      <c r="CV332">
        <v>1959.95</v>
      </c>
      <c r="CW332">
        <v>40.0057142857143</v>
      </c>
      <c r="CX332">
        <v>0</v>
      </c>
      <c r="CY332">
        <v>1686930935.2</v>
      </c>
      <c r="CZ332">
        <v>0</v>
      </c>
      <c r="DA332">
        <v>1686929293.5</v>
      </c>
      <c r="DB332" t="s">
        <v>946</v>
      </c>
      <c r="DC332">
        <v>1686929283.5</v>
      </c>
      <c r="DD332">
        <v>1686929293.5</v>
      </c>
      <c r="DE332">
        <v>4</v>
      </c>
      <c r="DF332">
        <v>0.519</v>
      </c>
      <c r="DG332">
        <v>-0.002</v>
      </c>
      <c r="DH332">
        <v>2.076</v>
      </c>
      <c r="DI332">
        <v>0.115</v>
      </c>
      <c r="DJ332">
        <v>420</v>
      </c>
      <c r="DK332">
        <v>17</v>
      </c>
      <c r="DL332">
        <v>2.08</v>
      </c>
      <c r="DM332">
        <v>0.1</v>
      </c>
      <c r="DN332">
        <v>-14.5275853658537</v>
      </c>
      <c r="DO332">
        <v>-39.4892299651568</v>
      </c>
      <c r="DP332">
        <v>4.73830053791343</v>
      </c>
      <c r="DQ332">
        <v>0</v>
      </c>
      <c r="DR332">
        <v>2.19205512195122</v>
      </c>
      <c r="DS332">
        <v>-0.261112473867596</v>
      </c>
      <c r="DT332">
        <v>0.0263031884482871</v>
      </c>
      <c r="DU332">
        <v>0</v>
      </c>
      <c r="DV332">
        <v>0</v>
      </c>
      <c r="DW332">
        <v>2</v>
      </c>
      <c r="DX332" t="s">
        <v>379</v>
      </c>
      <c r="DY332">
        <v>2.82483</v>
      </c>
      <c r="DZ332">
        <v>2.71025</v>
      </c>
      <c r="EA332">
        <v>0.0891435</v>
      </c>
      <c r="EB332">
        <v>0.0936603</v>
      </c>
      <c r="EC332">
        <v>0.0872424</v>
      </c>
      <c r="ED332">
        <v>0.0803269</v>
      </c>
      <c r="EE332">
        <v>25054.7</v>
      </c>
      <c r="EF332">
        <v>22004.6</v>
      </c>
      <c r="EG332">
        <v>24633.2</v>
      </c>
      <c r="EH332">
        <v>23662.5</v>
      </c>
      <c r="EI332">
        <v>38430.8</v>
      </c>
      <c r="EJ332">
        <v>36036.6</v>
      </c>
      <c r="EK332">
        <v>44591</v>
      </c>
      <c r="EL332">
        <v>42235.2</v>
      </c>
      <c r="EM332">
        <v>1.7176</v>
      </c>
      <c r="EN332">
        <v>1.7844</v>
      </c>
      <c r="EO332">
        <v>0.0025332</v>
      </c>
      <c r="EP332">
        <v>0</v>
      </c>
      <c r="EQ332">
        <v>27.9881</v>
      </c>
      <c r="ER332">
        <v>999.9</v>
      </c>
      <c r="ES332">
        <v>64.339</v>
      </c>
      <c r="ET332">
        <v>32.911</v>
      </c>
      <c r="EU332">
        <v>35.7912</v>
      </c>
      <c r="EV332">
        <v>55.3197</v>
      </c>
      <c r="EW332">
        <v>44.0705</v>
      </c>
      <c r="EX332">
        <v>1</v>
      </c>
      <c r="EY332">
        <v>0.329594</v>
      </c>
      <c r="EZ332">
        <v>5.91172</v>
      </c>
      <c r="FA332">
        <v>20.1413</v>
      </c>
      <c r="FB332">
        <v>5.23286</v>
      </c>
      <c r="FC332">
        <v>11.992</v>
      </c>
      <c r="FD332">
        <v>4.9556</v>
      </c>
      <c r="FE332">
        <v>3.304</v>
      </c>
      <c r="FF332">
        <v>9999</v>
      </c>
      <c r="FG332">
        <v>9999</v>
      </c>
      <c r="FH332">
        <v>999.9</v>
      </c>
      <c r="FI332">
        <v>9999</v>
      </c>
      <c r="FJ332">
        <v>1.86813</v>
      </c>
      <c r="FK332">
        <v>1.86386</v>
      </c>
      <c r="FL332">
        <v>1.8714</v>
      </c>
      <c r="FM332">
        <v>1.86234</v>
      </c>
      <c r="FN332">
        <v>1.86172</v>
      </c>
      <c r="FO332">
        <v>1.86819</v>
      </c>
      <c r="FP332">
        <v>1.85837</v>
      </c>
      <c r="FQ332">
        <v>1.86472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2.073</v>
      </c>
      <c r="GF332">
        <v>0.2036</v>
      </c>
      <c r="GG332">
        <v>1.80848792342955</v>
      </c>
      <c r="GH332">
        <v>0.000899771664904862</v>
      </c>
      <c r="GI332">
        <v>-7.69225512227415e-07</v>
      </c>
      <c r="GJ332">
        <v>3.47747518124884e-10</v>
      </c>
      <c r="GK332">
        <v>-0.100711220464223</v>
      </c>
      <c r="GL332">
        <v>-0.0142342790271809</v>
      </c>
      <c r="GM332">
        <v>0.00176067043954591</v>
      </c>
      <c r="GN332">
        <v>-1.0145645407741e-05</v>
      </c>
      <c r="GO332">
        <v>1</v>
      </c>
      <c r="GP332">
        <v>1906</v>
      </c>
      <c r="GQ332">
        <v>2</v>
      </c>
      <c r="GR332">
        <v>25</v>
      </c>
      <c r="GS332">
        <v>27.5</v>
      </c>
      <c r="GT332">
        <v>27.4</v>
      </c>
      <c r="GU332">
        <v>1.09131</v>
      </c>
      <c r="GV332">
        <v>2.39258</v>
      </c>
      <c r="GW332">
        <v>1.44775</v>
      </c>
      <c r="GX332">
        <v>2.30713</v>
      </c>
      <c r="GY332">
        <v>1.44409</v>
      </c>
      <c r="GZ332">
        <v>2.39746</v>
      </c>
      <c r="HA332">
        <v>37.4819</v>
      </c>
      <c r="HB332">
        <v>14.1145</v>
      </c>
      <c r="HC332">
        <v>18</v>
      </c>
      <c r="HD332">
        <v>416.794</v>
      </c>
      <c r="HE332">
        <v>443.497</v>
      </c>
      <c r="HF332">
        <v>20.2399</v>
      </c>
      <c r="HG332">
        <v>31.685</v>
      </c>
      <c r="HH332">
        <v>30.0003</v>
      </c>
      <c r="HI332">
        <v>31.3919</v>
      </c>
      <c r="HJ332">
        <v>31.3723</v>
      </c>
      <c r="HK332">
        <v>22.0162</v>
      </c>
      <c r="HL332">
        <v>66.713</v>
      </c>
      <c r="HM332">
        <v>0</v>
      </c>
      <c r="HN332">
        <v>20.2425</v>
      </c>
      <c r="HO332">
        <v>460.397</v>
      </c>
      <c r="HP332">
        <v>17.3127</v>
      </c>
      <c r="HQ332">
        <v>94.3307</v>
      </c>
      <c r="HR332">
        <v>99.2767</v>
      </c>
    </row>
    <row r="333" spans="1:226">
      <c r="A333">
        <v>317</v>
      </c>
      <c r="B333">
        <v>1686930940.1</v>
      </c>
      <c r="C333">
        <v>8435.09999990463</v>
      </c>
      <c r="D333" t="s">
        <v>999</v>
      </c>
      <c r="E333" t="s">
        <v>1000</v>
      </c>
      <c r="F333">
        <v>5</v>
      </c>
      <c r="G333" t="s">
        <v>945</v>
      </c>
      <c r="H333" t="s">
        <v>354</v>
      </c>
      <c r="I333">
        <v>1686930932.6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456.791529502171</v>
      </c>
      <c r="AK333">
        <v>433.395751515152</v>
      </c>
      <c r="AL333">
        <v>2.2673593946484</v>
      </c>
      <c r="AM333">
        <v>68.9369790108815</v>
      </c>
      <c r="AN333">
        <f>(AP333 - AO333 + BO333*1E3/(8.314*(BQ333+273.15)) * AR333/BN333 * AQ333) * BN333/(100*BB333) * 1000/(1000 - AP333)</f>
        <v>0</v>
      </c>
      <c r="AO333">
        <v>17.2647384920848</v>
      </c>
      <c r="AP333">
        <v>19.4212797202797</v>
      </c>
      <c r="AQ333">
        <v>8.90961282566157e-05</v>
      </c>
      <c r="AR333">
        <v>121.898314859167</v>
      </c>
      <c r="AS333">
        <v>16</v>
      </c>
      <c r="AT333">
        <v>3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1.65</v>
      </c>
      <c r="BC333">
        <v>0.5</v>
      </c>
      <c r="BD333" t="s">
        <v>355</v>
      </c>
      <c r="BE333">
        <v>2</v>
      </c>
      <c r="BF333" t="b">
        <v>1</v>
      </c>
      <c r="BG333">
        <v>1686930932.6</v>
      </c>
      <c r="BH333">
        <v>413.620851851852</v>
      </c>
      <c r="BI333">
        <v>435.701703703704</v>
      </c>
      <c r="BJ333">
        <v>19.4166888888889</v>
      </c>
      <c r="BK333">
        <v>17.2543444444444</v>
      </c>
      <c r="BL333">
        <v>411.548148148148</v>
      </c>
      <c r="BM333">
        <v>19.2129185185185</v>
      </c>
      <c r="BN333">
        <v>500.042555555556</v>
      </c>
      <c r="BO333">
        <v>90.3625592592593</v>
      </c>
      <c r="BP333">
        <v>0.100020966666667</v>
      </c>
      <c r="BQ333">
        <v>26.7332</v>
      </c>
      <c r="BR333">
        <v>28.0234518518519</v>
      </c>
      <c r="BS333">
        <v>999.9</v>
      </c>
      <c r="BT333">
        <v>0</v>
      </c>
      <c r="BU333">
        <v>0</v>
      </c>
      <c r="BV333">
        <v>10017.962962963</v>
      </c>
      <c r="BW333">
        <v>0</v>
      </c>
      <c r="BX333">
        <v>1377.33666666667</v>
      </c>
      <c r="BY333">
        <v>-22.0807703703704</v>
      </c>
      <c r="BZ333">
        <v>421.811111111111</v>
      </c>
      <c r="CA333">
        <v>443.351518518519</v>
      </c>
      <c r="CB333">
        <v>2.16234666666667</v>
      </c>
      <c r="CC333">
        <v>435.701703703704</v>
      </c>
      <c r="CD333">
        <v>17.2543444444444</v>
      </c>
      <c r="CE333">
        <v>1.75454222222222</v>
      </c>
      <c r="CF333">
        <v>1.55914703703704</v>
      </c>
      <c r="CG333">
        <v>15.3875851851852</v>
      </c>
      <c r="CH333">
        <v>13.5608592592593</v>
      </c>
      <c r="CI333">
        <v>1999.93296296296</v>
      </c>
      <c r="CJ333">
        <v>0.979996555555555</v>
      </c>
      <c r="CK333">
        <v>0.0200037222222222</v>
      </c>
      <c r="CL333">
        <v>0</v>
      </c>
      <c r="CM333">
        <v>2.48665555555556</v>
      </c>
      <c r="CN333">
        <v>0</v>
      </c>
      <c r="CO333">
        <v>8409.37148148148</v>
      </c>
      <c r="CP333">
        <v>16704.837037037</v>
      </c>
      <c r="CQ333">
        <v>47.2936296296296</v>
      </c>
      <c r="CR333">
        <v>49.875</v>
      </c>
      <c r="CS333">
        <v>48.437</v>
      </c>
      <c r="CT333">
        <v>47.479</v>
      </c>
      <c r="CU333">
        <v>46.6203333333333</v>
      </c>
      <c r="CV333">
        <v>1959.93074074074</v>
      </c>
      <c r="CW333">
        <v>40.0040740740741</v>
      </c>
      <c r="CX333">
        <v>0</v>
      </c>
      <c r="CY333">
        <v>1686930940</v>
      </c>
      <c r="CZ333">
        <v>0</v>
      </c>
      <c r="DA333">
        <v>1686929293.5</v>
      </c>
      <c r="DB333" t="s">
        <v>946</v>
      </c>
      <c r="DC333">
        <v>1686929283.5</v>
      </c>
      <c r="DD333">
        <v>1686929293.5</v>
      </c>
      <c r="DE333">
        <v>4</v>
      </c>
      <c r="DF333">
        <v>0.519</v>
      </c>
      <c r="DG333">
        <v>-0.002</v>
      </c>
      <c r="DH333">
        <v>2.076</v>
      </c>
      <c r="DI333">
        <v>0.115</v>
      </c>
      <c r="DJ333">
        <v>420</v>
      </c>
      <c r="DK333">
        <v>17</v>
      </c>
      <c r="DL333">
        <v>2.08</v>
      </c>
      <c r="DM333">
        <v>0.1</v>
      </c>
      <c r="DN333">
        <v>-17.9615609756098</v>
      </c>
      <c r="DO333">
        <v>-68.4083853658536</v>
      </c>
      <c r="DP333">
        <v>7.16555863728228</v>
      </c>
      <c r="DQ333">
        <v>0</v>
      </c>
      <c r="DR333">
        <v>2.17663292682927</v>
      </c>
      <c r="DS333">
        <v>-0.210521811846689</v>
      </c>
      <c r="DT333">
        <v>0.0216022754271117</v>
      </c>
      <c r="DU333">
        <v>0</v>
      </c>
      <c r="DV333">
        <v>0</v>
      </c>
      <c r="DW333">
        <v>2</v>
      </c>
      <c r="DX333" t="s">
        <v>379</v>
      </c>
      <c r="DY333">
        <v>2.8237</v>
      </c>
      <c r="DZ333">
        <v>2.71034</v>
      </c>
      <c r="EA333">
        <v>0.0909294</v>
      </c>
      <c r="EB333">
        <v>0.0964021</v>
      </c>
      <c r="EC333">
        <v>0.0872665</v>
      </c>
      <c r="ED333">
        <v>0.0803642</v>
      </c>
      <c r="EE333">
        <v>25005.7</v>
      </c>
      <c r="EF333">
        <v>21937.9</v>
      </c>
      <c r="EG333">
        <v>24633.3</v>
      </c>
      <c r="EH333">
        <v>23662.4</v>
      </c>
      <c r="EI333">
        <v>38428.9</v>
      </c>
      <c r="EJ333">
        <v>36035.6</v>
      </c>
      <c r="EK333">
        <v>44589.9</v>
      </c>
      <c r="EL333">
        <v>42235.6</v>
      </c>
      <c r="EM333">
        <v>1.7178</v>
      </c>
      <c r="EN333">
        <v>1.7846</v>
      </c>
      <c r="EO333">
        <v>0.00226498</v>
      </c>
      <c r="EP333">
        <v>0</v>
      </c>
      <c r="EQ333">
        <v>27.9977</v>
      </c>
      <c r="ER333">
        <v>999.9</v>
      </c>
      <c r="ES333">
        <v>64.363</v>
      </c>
      <c r="ET333">
        <v>32.911</v>
      </c>
      <c r="EU333">
        <v>35.8035</v>
      </c>
      <c r="EV333">
        <v>54.9697</v>
      </c>
      <c r="EW333">
        <v>44.4311</v>
      </c>
      <c r="EX333">
        <v>1</v>
      </c>
      <c r="EY333">
        <v>0.330244</v>
      </c>
      <c r="EZ333">
        <v>5.95649</v>
      </c>
      <c r="FA333">
        <v>20.1399</v>
      </c>
      <c r="FB333">
        <v>5.23167</v>
      </c>
      <c r="FC333">
        <v>11.992</v>
      </c>
      <c r="FD333">
        <v>4.956</v>
      </c>
      <c r="FE333">
        <v>3.304</v>
      </c>
      <c r="FF333">
        <v>9999</v>
      </c>
      <c r="FG333">
        <v>9999</v>
      </c>
      <c r="FH333">
        <v>999.9</v>
      </c>
      <c r="FI333">
        <v>9999</v>
      </c>
      <c r="FJ333">
        <v>1.86816</v>
      </c>
      <c r="FK333">
        <v>1.86386</v>
      </c>
      <c r="FL333">
        <v>1.87149</v>
      </c>
      <c r="FM333">
        <v>1.86234</v>
      </c>
      <c r="FN333">
        <v>1.86172</v>
      </c>
      <c r="FO333">
        <v>1.86816</v>
      </c>
      <c r="FP333">
        <v>1.85837</v>
      </c>
      <c r="FQ333">
        <v>1.86478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2.078</v>
      </c>
      <c r="GF333">
        <v>0.2039</v>
      </c>
      <c r="GG333">
        <v>1.80848792342955</v>
      </c>
      <c r="GH333">
        <v>0.000899771664904862</v>
      </c>
      <c r="GI333">
        <v>-7.69225512227415e-07</v>
      </c>
      <c r="GJ333">
        <v>3.47747518124884e-10</v>
      </c>
      <c r="GK333">
        <v>-0.100711220464223</v>
      </c>
      <c r="GL333">
        <v>-0.0142342790271809</v>
      </c>
      <c r="GM333">
        <v>0.00176067043954591</v>
      </c>
      <c r="GN333">
        <v>-1.0145645407741e-05</v>
      </c>
      <c r="GO333">
        <v>1</v>
      </c>
      <c r="GP333">
        <v>1906</v>
      </c>
      <c r="GQ333">
        <v>2</v>
      </c>
      <c r="GR333">
        <v>25</v>
      </c>
      <c r="GS333">
        <v>27.6</v>
      </c>
      <c r="GT333">
        <v>27.4</v>
      </c>
      <c r="GU333">
        <v>1.12427</v>
      </c>
      <c r="GV333">
        <v>2.40723</v>
      </c>
      <c r="GW333">
        <v>1.44897</v>
      </c>
      <c r="GX333">
        <v>2.30713</v>
      </c>
      <c r="GY333">
        <v>1.44409</v>
      </c>
      <c r="GZ333">
        <v>2.30225</v>
      </c>
      <c r="HA333">
        <v>37.4819</v>
      </c>
      <c r="HB333">
        <v>14.1058</v>
      </c>
      <c r="HC333">
        <v>18</v>
      </c>
      <c r="HD333">
        <v>416.96</v>
      </c>
      <c r="HE333">
        <v>443.681</v>
      </c>
      <c r="HF333">
        <v>20.2221</v>
      </c>
      <c r="HG333">
        <v>31.6933</v>
      </c>
      <c r="HH333">
        <v>30.0007</v>
      </c>
      <c r="HI333">
        <v>31.4001</v>
      </c>
      <c r="HJ333">
        <v>31.3805</v>
      </c>
      <c r="HK333">
        <v>22.5939</v>
      </c>
      <c r="HL333">
        <v>66.713</v>
      </c>
      <c r="HM333">
        <v>0</v>
      </c>
      <c r="HN333">
        <v>20.2143</v>
      </c>
      <c r="HO333">
        <v>473.892</v>
      </c>
      <c r="HP333">
        <v>17.3163</v>
      </c>
      <c r="HQ333">
        <v>94.3293</v>
      </c>
      <c r="HR333">
        <v>99.2772</v>
      </c>
    </row>
    <row r="334" spans="1:226">
      <c r="A334">
        <v>318</v>
      </c>
      <c r="B334">
        <v>1686930945.1</v>
      </c>
      <c r="C334">
        <v>8440.09999990463</v>
      </c>
      <c r="D334" t="s">
        <v>1001</v>
      </c>
      <c r="E334" t="s">
        <v>1002</v>
      </c>
      <c r="F334">
        <v>5</v>
      </c>
      <c r="G334" t="s">
        <v>945</v>
      </c>
      <c r="H334" t="s">
        <v>354</v>
      </c>
      <c r="I334">
        <v>1686930937.31429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473.043014663589</v>
      </c>
      <c r="AK334">
        <v>447.180036363636</v>
      </c>
      <c r="AL334">
        <v>2.83162974905571</v>
      </c>
      <c r="AM334">
        <v>68.9369790108815</v>
      </c>
      <c r="AN334">
        <f>(AP334 - AO334 + BO334*1E3/(8.314*(BQ334+273.15)) * AR334/BN334 * AQ334) * BN334/(100*BB334) * 1000/(1000 - AP334)</f>
        <v>0</v>
      </c>
      <c r="AO334">
        <v>17.2755742995831</v>
      </c>
      <c r="AP334">
        <v>19.4284825174825</v>
      </c>
      <c r="AQ334">
        <v>0.000301291613005804</v>
      </c>
      <c r="AR334">
        <v>121.898314859167</v>
      </c>
      <c r="AS334">
        <v>16</v>
      </c>
      <c r="AT334">
        <v>3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1.65</v>
      </c>
      <c r="BC334">
        <v>0.5</v>
      </c>
      <c r="BD334" t="s">
        <v>355</v>
      </c>
      <c r="BE334">
        <v>2</v>
      </c>
      <c r="BF334" t="b">
        <v>1</v>
      </c>
      <c r="BG334">
        <v>1686930937.31429</v>
      </c>
      <c r="BH334">
        <v>421.202071428571</v>
      </c>
      <c r="BI334">
        <v>449.6645</v>
      </c>
      <c r="BJ334">
        <v>19.4198107142857</v>
      </c>
      <c r="BK334">
        <v>17.2654928571429</v>
      </c>
      <c r="BL334">
        <v>419.126</v>
      </c>
      <c r="BM334">
        <v>19.2159</v>
      </c>
      <c r="BN334">
        <v>500.027464285714</v>
      </c>
      <c r="BO334">
        <v>90.3633857142857</v>
      </c>
      <c r="BP334">
        <v>0.100090635714286</v>
      </c>
      <c r="BQ334">
        <v>26.7353107142857</v>
      </c>
      <c r="BR334">
        <v>28.0272035714286</v>
      </c>
      <c r="BS334">
        <v>999.9</v>
      </c>
      <c r="BT334">
        <v>0</v>
      </c>
      <c r="BU334">
        <v>0</v>
      </c>
      <c r="BV334">
        <v>10012.3214285714</v>
      </c>
      <c r="BW334">
        <v>0</v>
      </c>
      <c r="BX334">
        <v>1377.92607142857</v>
      </c>
      <c r="BY334">
        <v>-28.4623857142857</v>
      </c>
      <c r="BZ334">
        <v>429.543857142857</v>
      </c>
      <c r="CA334">
        <v>457.564678571429</v>
      </c>
      <c r="CB334">
        <v>2.15431857142857</v>
      </c>
      <c r="CC334">
        <v>449.6645</v>
      </c>
      <c r="CD334">
        <v>17.2654928571429</v>
      </c>
      <c r="CE334">
        <v>1.75484</v>
      </c>
      <c r="CF334">
        <v>1.56016785714286</v>
      </c>
      <c r="CG334">
        <v>15.390225</v>
      </c>
      <c r="CH334">
        <v>13.570925</v>
      </c>
      <c r="CI334">
        <v>1999.95035714286</v>
      </c>
      <c r="CJ334">
        <v>0.979995464285714</v>
      </c>
      <c r="CK334">
        <v>0.0200048535714286</v>
      </c>
      <c r="CL334">
        <v>0</v>
      </c>
      <c r="CM334">
        <v>2.47538214285714</v>
      </c>
      <c r="CN334">
        <v>0</v>
      </c>
      <c r="CO334">
        <v>8385.84678571429</v>
      </c>
      <c r="CP334">
        <v>16704.9714285714</v>
      </c>
      <c r="CQ334">
        <v>47.3097857142857</v>
      </c>
      <c r="CR334">
        <v>49.875</v>
      </c>
      <c r="CS334">
        <v>48.437</v>
      </c>
      <c r="CT334">
        <v>47.49775</v>
      </c>
      <c r="CU334">
        <v>46.625</v>
      </c>
      <c r="CV334">
        <v>1959.94535714286</v>
      </c>
      <c r="CW334">
        <v>40.0053571428571</v>
      </c>
      <c r="CX334">
        <v>0</v>
      </c>
      <c r="CY334">
        <v>1686930945.4</v>
      </c>
      <c r="CZ334">
        <v>0</v>
      </c>
      <c r="DA334">
        <v>1686929293.5</v>
      </c>
      <c r="DB334" t="s">
        <v>946</v>
      </c>
      <c r="DC334">
        <v>1686929283.5</v>
      </c>
      <c r="DD334">
        <v>1686929293.5</v>
      </c>
      <c r="DE334">
        <v>4</v>
      </c>
      <c r="DF334">
        <v>0.519</v>
      </c>
      <c r="DG334">
        <v>-0.002</v>
      </c>
      <c r="DH334">
        <v>2.076</v>
      </c>
      <c r="DI334">
        <v>0.115</v>
      </c>
      <c r="DJ334">
        <v>420</v>
      </c>
      <c r="DK334">
        <v>17</v>
      </c>
      <c r="DL334">
        <v>2.08</v>
      </c>
      <c r="DM334">
        <v>0.1</v>
      </c>
      <c r="DN334">
        <v>-24.3893243902439</v>
      </c>
      <c r="DO334">
        <v>-81.8469240418119</v>
      </c>
      <c r="DP334">
        <v>8.21418823021218</v>
      </c>
      <c r="DQ334">
        <v>0</v>
      </c>
      <c r="DR334">
        <v>2.15978756097561</v>
      </c>
      <c r="DS334">
        <v>-0.111936585365849</v>
      </c>
      <c r="DT334">
        <v>0.0118612936366185</v>
      </c>
      <c r="DU334">
        <v>0</v>
      </c>
      <c r="DV334">
        <v>0</v>
      </c>
      <c r="DW334">
        <v>2</v>
      </c>
      <c r="DX334" t="s">
        <v>379</v>
      </c>
      <c r="DY334">
        <v>2.82468</v>
      </c>
      <c r="DZ334">
        <v>2.71101</v>
      </c>
      <c r="EA334">
        <v>0.0931101</v>
      </c>
      <c r="EB334">
        <v>0.0988791</v>
      </c>
      <c r="EC334">
        <v>0.0872915</v>
      </c>
      <c r="ED334">
        <v>0.0803933</v>
      </c>
      <c r="EE334">
        <v>24946</v>
      </c>
      <c r="EF334">
        <v>21877.5</v>
      </c>
      <c r="EG334">
        <v>24633.7</v>
      </c>
      <c r="EH334">
        <v>23662.2</v>
      </c>
      <c r="EI334">
        <v>38428.3</v>
      </c>
      <c r="EJ334">
        <v>36034.2</v>
      </c>
      <c r="EK334">
        <v>44590.3</v>
      </c>
      <c r="EL334">
        <v>42235.3</v>
      </c>
      <c r="EM334">
        <v>1.718</v>
      </c>
      <c r="EN334">
        <v>1.7842</v>
      </c>
      <c r="EO334">
        <v>0.0013411</v>
      </c>
      <c r="EP334">
        <v>0</v>
      </c>
      <c r="EQ334">
        <v>28.0049</v>
      </c>
      <c r="ER334">
        <v>999.9</v>
      </c>
      <c r="ES334">
        <v>64.363</v>
      </c>
      <c r="ET334">
        <v>32.911</v>
      </c>
      <c r="EU334">
        <v>35.8058</v>
      </c>
      <c r="EV334">
        <v>55.0997</v>
      </c>
      <c r="EW334">
        <v>44.363</v>
      </c>
      <c r="EX334">
        <v>1</v>
      </c>
      <c r="EY334">
        <v>0.330976</v>
      </c>
      <c r="EZ334">
        <v>6.04002</v>
      </c>
      <c r="FA334">
        <v>20.1368</v>
      </c>
      <c r="FB334">
        <v>5.22927</v>
      </c>
      <c r="FC334">
        <v>11.992</v>
      </c>
      <c r="FD334">
        <v>4.9556</v>
      </c>
      <c r="FE334">
        <v>3.304</v>
      </c>
      <c r="FF334">
        <v>9999</v>
      </c>
      <c r="FG334">
        <v>9999</v>
      </c>
      <c r="FH334">
        <v>999.9</v>
      </c>
      <c r="FI334">
        <v>9999</v>
      </c>
      <c r="FJ334">
        <v>1.86816</v>
      </c>
      <c r="FK334">
        <v>1.86386</v>
      </c>
      <c r="FL334">
        <v>1.8714</v>
      </c>
      <c r="FM334">
        <v>1.86234</v>
      </c>
      <c r="FN334">
        <v>1.86172</v>
      </c>
      <c r="FO334">
        <v>1.86813</v>
      </c>
      <c r="FP334">
        <v>1.85837</v>
      </c>
      <c r="FQ334">
        <v>1.86475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2.084</v>
      </c>
      <c r="GF334">
        <v>0.2042</v>
      </c>
      <c r="GG334">
        <v>1.80848792342955</v>
      </c>
      <c r="GH334">
        <v>0.000899771664904862</v>
      </c>
      <c r="GI334">
        <v>-7.69225512227415e-07</v>
      </c>
      <c r="GJ334">
        <v>3.47747518124884e-10</v>
      </c>
      <c r="GK334">
        <v>-0.100711220464223</v>
      </c>
      <c r="GL334">
        <v>-0.0142342790271809</v>
      </c>
      <c r="GM334">
        <v>0.00176067043954591</v>
      </c>
      <c r="GN334">
        <v>-1.0145645407741e-05</v>
      </c>
      <c r="GO334">
        <v>1</v>
      </c>
      <c r="GP334">
        <v>1906</v>
      </c>
      <c r="GQ334">
        <v>2</v>
      </c>
      <c r="GR334">
        <v>25</v>
      </c>
      <c r="GS334">
        <v>27.7</v>
      </c>
      <c r="GT334">
        <v>27.5</v>
      </c>
      <c r="GU334">
        <v>1.15601</v>
      </c>
      <c r="GV334">
        <v>2.3938</v>
      </c>
      <c r="GW334">
        <v>1.44775</v>
      </c>
      <c r="GX334">
        <v>2.30713</v>
      </c>
      <c r="GY334">
        <v>1.44409</v>
      </c>
      <c r="GZ334">
        <v>2.42188</v>
      </c>
      <c r="HA334">
        <v>37.4819</v>
      </c>
      <c r="HB334">
        <v>14.1145</v>
      </c>
      <c r="HC334">
        <v>18</v>
      </c>
      <c r="HD334">
        <v>417.11</v>
      </c>
      <c r="HE334">
        <v>443.473</v>
      </c>
      <c r="HF334">
        <v>20.1989</v>
      </c>
      <c r="HG334">
        <v>31.6989</v>
      </c>
      <c r="HH334">
        <v>30.0008</v>
      </c>
      <c r="HI334">
        <v>31.4056</v>
      </c>
      <c r="HJ334">
        <v>31.386</v>
      </c>
      <c r="HK334">
        <v>23.1819</v>
      </c>
      <c r="HL334">
        <v>66.713</v>
      </c>
      <c r="HM334">
        <v>0</v>
      </c>
      <c r="HN334">
        <v>20.1802</v>
      </c>
      <c r="HO334">
        <v>494.093</v>
      </c>
      <c r="HP334">
        <v>17.3098</v>
      </c>
      <c r="HQ334">
        <v>94.3304</v>
      </c>
      <c r="HR334">
        <v>99.2763</v>
      </c>
    </row>
    <row r="335" spans="1:226">
      <c r="A335">
        <v>319</v>
      </c>
      <c r="B335">
        <v>1686930950.1</v>
      </c>
      <c r="C335">
        <v>8445.09999990463</v>
      </c>
      <c r="D335" t="s">
        <v>1003</v>
      </c>
      <c r="E335" t="s">
        <v>1004</v>
      </c>
      <c r="F335">
        <v>5</v>
      </c>
      <c r="G335" t="s">
        <v>945</v>
      </c>
      <c r="H335" t="s">
        <v>354</v>
      </c>
      <c r="I335">
        <v>1686930942.6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490.024589555579</v>
      </c>
      <c r="AK335">
        <v>461.998636363636</v>
      </c>
      <c r="AL335">
        <v>3.03002633527302</v>
      </c>
      <c r="AM335">
        <v>68.9369790108815</v>
      </c>
      <c r="AN335">
        <f>(AP335 - AO335 + BO335*1E3/(8.314*(BQ335+273.15)) * AR335/BN335 * AQ335) * BN335/(100*BB335) * 1000/(1000 - AP335)</f>
        <v>0</v>
      </c>
      <c r="AO335">
        <v>17.2873924476716</v>
      </c>
      <c r="AP335">
        <v>19.4368671328671</v>
      </c>
      <c r="AQ335">
        <v>4.60438013840006e-05</v>
      </c>
      <c r="AR335">
        <v>121.898314859167</v>
      </c>
      <c r="AS335">
        <v>17</v>
      </c>
      <c r="AT335">
        <v>3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1.65</v>
      </c>
      <c r="BC335">
        <v>0.5</v>
      </c>
      <c r="BD335" t="s">
        <v>355</v>
      </c>
      <c r="BE335">
        <v>2</v>
      </c>
      <c r="BF335" t="b">
        <v>1</v>
      </c>
      <c r="BG335">
        <v>1686930942.6</v>
      </c>
      <c r="BH335">
        <v>433.407037037037</v>
      </c>
      <c r="BI335">
        <v>466.731814814815</v>
      </c>
      <c r="BJ335">
        <v>19.4266037037037</v>
      </c>
      <c r="BK335">
        <v>17.2781851851852</v>
      </c>
      <c r="BL335">
        <v>431.325666666667</v>
      </c>
      <c r="BM335">
        <v>19.2224185185185</v>
      </c>
      <c r="BN335">
        <v>500.001259259259</v>
      </c>
      <c r="BO335">
        <v>90.3643074074074</v>
      </c>
      <c r="BP335">
        <v>0.0999653777777778</v>
      </c>
      <c r="BQ335">
        <v>26.7375185185185</v>
      </c>
      <c r="BR335">
        <v>28.0306074074074</v>
      </c>
      <c r="BS335">
        <v>999.9</v>
      </c>
      <c r="BT335">
        <v>0</v>
      </c>
      <c r="BU335">
        <v>0</v>
      </c>
      <c r="BV335">
        <v>10005.1851851852</v>
      </c>
      <c r="BW335">
        <v>0</v>
      </c>
      <c r="BX335">
        <v>1378.27962962963</v>
      </c>
      <c r="BY335">
        <v>-33.3247518518519</v>
      </c>
      <c r="BZ335">
        <v>441.99362962963</v>
      </c>
      <c r="CA335">
        <v>474.937962962963</v>
      </c>
      <c r="CB335">
        <v>2.14842814814815</v>
      </c>
      <c r="CC335">
        <v>466.731814814815</v>
      </c>
      <c r="CD335">
        <v>17.2781851851852</v>
      </c>
      <c r="CE335">
        <v>1.75547185185185</v>
      </c>
      <c r="CF335">
        <v>1.56132962962963</v>
      </c>
      <c r="CG335">
        <v>15.3958296296296</v>
      </c>
      <c r="CH335">
        <v>13.5823592592593</v>
      </c>
      <c r="CI335">
        <v>1999.94592592593</v>
      </c>
      <c r="CJ335">
        <v>0.979992555555556</v>
      </c>
      <c r="CK335">
        <v>0.0200077925925926</v>
      </c>
      <c r="CL335">
        <v>0</v>
      </c>
      <c r="CM335">
        <v>2.5057</v>
      </c>
      <c r="CN335">
        <v>0</v>
      </c>
      <c r="CO335">
        <v>8371.47851851852</v>
      </c>
      <c r="CP335">
        <v>16704.9185185185</v>
      </c>
      <c r="CQ335">
        <v>47.3097037037037</v>
      </c>
      <c r="CR335">
        <v>49.8795925925926</v>
      </c>
      <c r="CS335">
        <v>48.437</v>
      </c>
      <c r="CT335">
        <v>47.5</v>
      </c>
      <c r="CU335">
        <v>46.625</v>
      </c>
      <c r="CV335">
        <v>1959.93555555556</v>
      </c>
      <c r="CW335">
        <v>40.0103703703704</v>
      </c>
      <c r="CX335">
        <v>0</v>
      </c>
      <c r="CY335">
        <v>1686930950.2</v>
      </c>
      <c r="CZ335">
        <v>0</v>
      </c>
      <c r="DA335">
        <v>1686929293.5</v>
      </c>
      <c r="DB335" t="s">
        <v>946</v>
      </c>
      <c r="DC335">
        <v>1686929283.5</v>
      </c>
      <c r="DD335">
        <v>1686929293.5</v>
      </c>
      <c r="DE335">
        <v>4</v>
      </c>
      <c r="DF335">
        <v>0.519</v>
      </c>
      <c r="DG335">
        <v>-0.002</v>
      </c>
      <c r="DH335">
        <v>2.076</v>
      </c>
      <c r="DI335">
        <v>0.115</v>
      </c>
      <c r="DJ335">
        <v>420</v>
      </c>
      <c r="DK335">
        <v>17</v>
      </c>
      <c r="DL335">
        <v>2.08</v>
      </c>
      <c r="DM335">
        <v>0.1</v>
      </c>
      <c r="DN335">
        <v>-29.0545463414634</v>
      </c>
      <c r="DO335">
        <v>-62.4925484320558</v>
      </c>
      <c r="DP335">
        <v>6.41739352112099</v>
      </c>
      <c r="DQ335">
        <v>0</v>
      </c>
      <c r="DR335">
        <v>2.15334536585366</v>
      </c>
      <c r="DS335">
        <v>-0.0709689198606245</v>
      </c>
      <c r="DT335">
        <v>0.00805370089070127</v>
      </c>
      <c r="DU335">
        <v>1</v>
      </c>
      <c r="DV335">
        <v>1</v>
      </c>
      <c r="DW335">
        <v>2</v>
      </c>
      <c r="DX335" t="s">
        <v>357</v>
      </c>
      <c r="DY335">
        <v>2.82539</v>
      </c>
      <c r="DZ335">
        <v>2.71075</v>
      </c>
      <c r="EA335">
        <v>0.0954558</v>
      </c>
      <c r="EB335">
        <v>0.101428</v>
      </c>
      <c r="EC335">
        <v>0.0873181</v>
      </c>
      <c r="ED335">
        <v>0.0804403</v>
      </c>
      <c r="EE335">
        <v>24880.8</v>
      </c>
      <c r="EF335">
        <v>21815.1</v>
      </c>
      <c r="EG335">
        <v>24633</v>
      </c>
      <c r="EH335">
        <v>23661.7</v>
      </c>
      <c r="EI335">
        <v>38426.1</v>
      </c>
      <c r="EJ335">
        <v>36032.1</v>
      </c>
      <c r="EK335">
        <v>44589.1</v>
      </c>
      <c r="EL335">
        <v>42235</v>
      </c>
      <c r="EM335">
        <v>1.7172</v>
      </c>
      <c r="EN335">
        <v>1.7842</v>
      </c>
      <c r="EO335">
        <v>0.00187755</v>
      </c>
      <c r="EP335">
        <v>0</v>
      </c>
      <c r="EQ335">
        <v>28.012</v>
      </c>
      <c r="ER335">
        <v>999.9</v>
      </c>
      <c r="ES335">
        <v>64.382</v>
      </c>
      <c r="ET335">
        <v>32.911</v>
      </c>
      <c r="EU335">
        <v>35.8154</v>
      </c>
      <c r="EV335">
        <v>55.3797</v>
      </c>
      <c r="EW335">
        <v>44.2067</v>
      </c>
      <c r="EX335">
        <v>1</v>
      </c>
      <c r="EY335">
        <v>0.331992</v>
      </c>
      <c r="EZ335">
        <v>6.05294</v>
      </c>
      <c r="FA335">
        <v>20.1365</v>
      </c>
      <c r="FB335">
        <v>5.23167</v>
      </c>
      <c r="FC335">
        <v>11.992</v>
      </c>
      <c r="FD335">
        <v>4.9556</v>
      </c>
      <c r="FE335">
        <v>3.304</v>
      </c>
      <c r="FF335">
        <v>9999</v>
      </c>
      <c r="FG335">
        <v>9999</v>
      </c>
      <c r="FH335">
        <v>999.9</v>
      </c>
      <c r="FI335">
        <v>9999</v>
      </c>
      <c r="FJ335">
        <v>1.86813</v>
      </c>
      <c r="FK335">
        <v>1.86386</v>
      </c>
      <c r="FL335">
        <v>1.87146</v>
      </c>
      <c r="FM335">
        <v>1.86234</v>
      </c>
      <c r="FN335">
        <v>1.86172</v>
      </c>
      <c r="FO335">
        <v>1.86819</v>
      </c>
      <c r="FP335">
        <v>1.85837</v>
      </c>
      <c r="FQ335">
        <v>1.86478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2.09</v>
      </c>
      <c r="GF335">
        <v>0.2045</v>
      </c>
      <c r="GG335">
        <v>1.80848792342955</v>
      </c>
      <c r="GH335">
        <v>0.000899771664904862</v>
      </c>
      <c r="GI335">
        <v>-7.69225512227415e-07</v>
      </c>
      <c r="GJ335">
        <v>3.47747518124884e-10</v>
      </c>
      <c r="GK335">
        <v>-0.100711220464223</v>
      </c>
      <c r="GL335">
        <v>-0.0142342790271809</v>
      </c>
      <c r="GM335">
        <v>0.00176067043954591</v>
      </c>
      <c r="GN335">
        <v>-1.0145645407741e-05</v>
      </c>
      <c r="GO335">
        <v>1</v>
      </c>
      <c r="GP335">
        <v>1906</v>
      </c>
      <c r="GQ335">
        <v>2</v>
      </c>
      <c r="GR335">
        <v>25</v>
      </c>
      <c r="GS335">
        <v>27.8</v>
      </c>
      <c r="GT335">
        <v>27.6</v>
      </c>
      <c r="GU335">
        <v>1.18774</v>
      </c>
      <c r="GV335">
        <v>2.39258</v>
      </c>
      <c r="GW335">
        <v>1.44775</v>
      </c>
      <c r="GX335">
        <v>2.30713</v>
      </c>
      <c r="GY335">
        <v>1.44409</v>
      </c>
      <c r="GZ335">
        <v>2.37671</v>
      </c>
      <c r="HA335">
        <v>37.5059</v>
      </c>
      <c r="HB335">
        <v>14.1058</v>
      </c>
      <c r="HC335">
        <v>18</v>
      </c>
      <c r="HD335">
        <v>416.706</v>
      </c>
      <c r="HE335">
        <v>443.533</v>
      </c>
      <c r="HF335">
        <v>20.1664</v>
      </c>
      <c r="HG335">
        <v>31.7072</v>
      </c>
      <c r="HH335">
        <v>30.001</v>
      </c>
      <c r="HI335">
        <v>31.4137</v>
      </c>
      <c r="HJ335">
        <v>31.3942</v>
      </c>
      <c r="HK335">
        <v>23.8565</v>
      </c>
      <c r="HL335">
        <v>66.713</v>
      </c>
      <c r="HM335">
        <v>0</v>
      </c>
      <c r="HN335">
        <v>20.1554</v>
      </c>
      <c r="HO335">
        <v>507.513</v>
      </c>
      <c r="HP335">
        <v>17.3074</v>
      </c>
      <c r="HQ335">
        <v>94.3279</v>
      </c>
      <c r="HR335">
        <v>99.2752</v>
      </c>
    </row>
    <row r="336" spans="1:226">
      <c r="A336">
        <v>320</v>
      </c>
      <c r="B336">
        <v>1686930955.1</v>
      </c>
      <c r="C336">
        <v>8450.09999990463</v>
      </c>
      <c r="D336" t="s">
        <v>1005</v>
      </c>
      <c r="E336" t="s">
        <v>1006</v>
      </c>
      <c r="F336">
        <v>5</v>
      </c>
      <c r="G336" t="s">
        <v>945</v>
      </c>
      <c r="H336" t="s">
        <v>354</v>
      </c>
      <c r="I336">
        <v>1686930947.31429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507.228706295506</v>
      </c>
      <c r="AK336">
        <v>477.569769696969</v>
      </c>
      <c r="AL336">
        <v>3.15249719436045</v>
      </c>
      <c r="AM336">
        <v>68.9369790108815</v>
      </c>
      <c r="AN336">
        <f>(AP336 - AO336 + BO336*1E3/(8.314*(BQ336+273.15)) * AR336/BN336 * AQ336) * BN336/(100*BB336) * 1000/(1000 - AP336)</f>
        <v>0</v>
      </c>
      <c r="AO336">
        <v>17.2988381344999</v>
      </c>
      <c r="AP336">
        <v>19.4472972027972</v>
      </c>
      <c r="AQ336">
        <v>-7.10217248820064e-05</v>
      </c>
      <c r="AR336">
        <v>121.898314859167</v>
      </c>
      <c r="AS336">
        <v>16</v>
      </c>
      <c r="AT336">
        <v>3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1.65</v>
      </c>
      <c r="BC336">
        <v>0.5</v>
      </c>
      <c r="BD336" t="s">
        <v>355</v>
      </c>
      <c r="BE336">
        <v>2</v>
      </c>
      <c r="BF336" t="b">
        <v>1</v>
      </c>
      <c r="BG336">
        <v>1686930947.31429</v>
      </c>
      <c r="BH336">
        <v>446.538178571429</v>
      </c>
      <c r="BI336">
        <v>482.310642857143</v>
      </c>
      <c r="BJ336">
        <v>19.4336964285714</v>
      </c>
      <c r="BK336">
        <v>17.2890107142857</v>
      </c>
      <c r="BL336">
        <v>444.451178571429</v>
      </c>
      <c r="BM336">
        <v>19.2292178571429</v>
      </c>
      <c r="BN336">
        <v>500.008535714286</v>
      </c>
      <c r="BO336">
        <v>90.3649035714286</v>
      </c>
      <c r="BP336">
        <v>0.0999364035714286</v>
      </c>
      <c r="BQ336">
        <v>26.7376321428571</v>
      </c>
      <c r="BR336">
        <v>28.0299535714286</v>
      </c>
      <c r="BS336">
        <v>999.9</v>
      </c>
      <c r="BT336">
        <v>0</v>
      </c>
      <c r="BU336">
        <v>0</v>
      </c>
      <c r="BV336">
        <v>10005.7142857143</v>
      </c>
      <c r="BW336">
        <v>0</v>
      </c>
      <c r="BX336">
        <v>1378.69214285714</v>
      </c>
      <c r="BY336">
        <v>-35.7725821428571</v>
      </c>
      <c r="BZ336">
        <v>455.388107142857</v>
      </c>
      <c r="CA336">
        <v>490.79625</v>
      </c>
      <c r="CB336">
        <v>2.1447025</v>
      </c>
      <c r="CC336">
        <v>482.310642857143</v>
      </c>
      <c r="CD336">
        <v>17.2890107142857</v>
      </c>
      <c r="CE336">
        <v>1.75612428571429</v>
      </c>
      <c r="CF336">
        <v>1.56231785714286</v>
      </c>
      <c r="CG336">
        <v>15.401625</v>
      </c>
      <c r="CH336">
        <v>13.5920785714286</v>
      </c>
      <c r="CI336">
        <v>1999.94714285714</v>
      </c>
      <c r="CJ336">
        <v>0.979992607142857</v>
      </c>
      <c r="CK336">
        <v>0.0200077392857143</v>
      </c>
      <c r="CL336">
        <v>0</v>
      </c>
      <c r="CM336">
        <v>2.47459642857143</v>
      </c>
      <c r="CN336">
        <v>0</v>
      </c>
      <c r="CO336">
        <v>8373.39571428571</v>
      </c>
      <c r="CP336">
        <v>16704.9142857143</v>
      </c>
      <c r="CQ336">
        <v>47.312</v>
      </c>
      <c r="CR336">
        <v>49.8971428571428</v>
      </c>
      <c r="CS336">
        <v>48.437</v>
      </c>
      <c r="CT336">
        <v>47.5</v>
      </c>
      <c r="CU336">
        <v>46.625</v>
      </c>
      <c r="CV336">
        <v>1959.93678571429</v>
      </c>
      <c r="CW336">
        <v>40.0103571428571</v>
      </c>
      <c r="CX336">
        <v>0</v>
      </c>
      <c r="CY336">
        <v>1686930955.6</v>
      </c>
      <c r="CZ336">
        <v>0</v>
      </c>
      <c r="DA336">
        <v>1686929293.5</v>
      </c>
      <c r="DB336" t="s">
        <v>946</v>
      </c>
      <c r="DC336">
        <v>1686929283.5</v>
      </c>
      <c r="DD336">
        <v>1686929293.5</v>
      </c>
      <c r="DE336">
        <v>4</v>
      </c>
      <c r="DF336">
        <v>0.519</v>
      </c>
      <c r="DG336">
        <v>-0.002</v>
      </c>
      <c r="DH336">
        <v>2.076</v>
      </c>
      <c r="DI336">
        <v>0.115</v>
      </c>
      <c r="DJ336">
        <v>420</v>
      </c>
      <c r="DK336">
        <v>17</v>
      </c>
      <c r="DL336">
        <v>2.08</v>
      </c>
      <c r="DM336">
        <v>0.1</v>
      </c>
      <c r="DN336">
        <v>-34.0934414634146</v>
      </c>
      <c r="DO336">
        <v>-33.5254222996516</v>
      </c>
      <c r="DP336">
        <v>3.44450046744546</v>
      </c>
      <c r="DQ336">
        <v>0</v>
      </c>
      <c r="DR336">
        <v>2.14668024390244</v>
      </c>
      <c r="DS336">
        <v>-0.0460072473867524</v>
      </c>
      <c r="DT336">
        <v>0.00591340333183029</v>
      </c>
      <c r="DU336">
        <v>1</v>
      </c>
      <c r="DV336">
        <v>1</v>
      </c>
      <c r="DW336">
        <v>2</v>
      </c>
      <c r="DX336" t="s">
        <v>357</v>
      </c>
      <c r="DY336">
        <v>2.82419</v>
      </c>
      <c r="DZ336">
        <v>2.71073</v>
      </c>
      <c r="EA336">
        <v>0.0978956</v>
      </c>
      <c r="EB336">
        <v>0.103953</v>
      </c>
      <c r="EC336">
        <v>0.0873303</v>
      </c>
      <c r="ED336">
        <v>0.0804714</v>
      </c>
      <c r="EE336">
        <v>24813.3</v>
      </c>
      <c r="EF336">
        <v>21754.1</v>
      </c>
      <c r="EG336">
        <v>24632.6</v>
      </c>
      <c r="EH336">
        <v>23662</v>
      </c>
      <c r="EI336">
        <v>38425.5</v>
      </c>
      <c r="EJ336">
        <v>36031</v>
      </c>
      <c r="EK336">
        <v>44588.9</v>
      </c>
      <c r="EL336">
        <v>42235</v>
      </c>
      <c r="EM336">
        <v>1.717</v>
      </c>
      <c r="EN336">
        <v>1.7846</v>
      </c>
      <c r="EO336">
        <v>0.000506639</v>
      </c>
      <c r="EP336">
        <v>0</v>
      </c>
      <c r="EQ336">
        <v>28.0168</v>
      </c>
      <c r="ER336">
        <v>999.9</v>
      </c>
      <c r="ES336">
        <v>64.382</v>
      </c>
      <c r="ET336">
        <v>32.921</v>
      </c>
      <c r="EU336">
        <v>35.8386</v>
      </c>
      <c r="EV336">
        <v>55.3297</v>
      </c>
      <c r="EW336">
        <v>44.2428</v>
      </c>
      <c r="EX336">
        <v>1</v>
      </c>
      <c r="EY336">
        <v>0.332642</v>
      </c>
      <c r="EZ336">
        <v>6.15161</v>
      </c>
      <c r="FA336">
        <v>20.1322</v>
      </c>
      <c r="FB336">
        <v>5.23406</v>
      </c>
      <c r="FC336">
        <v>11.992</v>
      </c>
      <c r="FD336">
        <v>4.956</v>
      </c>
      <c r="FE336">
        <v>3.304</v>
      </c>
      <c r="FF336">
        <v>9999</v>
      </c>
      <c r="FG336">
        <v>9999</v>
      </c>
      <c r="FH336">
        <v>999.9</v>
      </c>
      <c r="FI336">
        <v>9999</v>
      </c>
      <c r="FJ336">
        <v>1.86813</v>
      </c>
      <c r="FK336">
        <v>1.86386</v>
      </c>
      <c r="FL336">
        <v>1.87146</v>
      </c>
      <c r="FM336">
        <v>1.86234</v>
      </c>
      <c r="FN336">
        <v>1.86172</v>
      </c>
      <c r="FO336">
        <v>1.86813</v>
      </c>
      <c r="FP336">
        <v>1.85837</v>
      </c>
      <c r="FQ336">
        <v>1.86468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2.096</v>
      </c>
      <c r="GF336">
        <v>0.2048</v>
      </c>
      <c r="GG336">
        <v>1.80848792342955</v>
      </c>
      <c r="GH336">
        <v>0.000899771664904862</v>
      </c>
      <c r="GI336">
        <v>-7.69225512227415e-07</v>
      </c>
      <c r="GJ336">
        <v>3.47747518124884e-10</v>
      </c>
      <c r="GK336">
        <v>-0.100711220464223</v>
      </c>
      <c r="GL336">
        <v>-0.0142342790271809</v>
      </c>
      <c r="GM336">
        <v>0.00176067043954591</v>
      </c>
      <c r="GN336">
        <v>-1.0145645407741e-05</v>
      </c>
      <c r="GO336">
        <v>1</v>
      </c>
      <c r="GP336">
        <v>1906</v>
      </c>
      <c r="GQ336">
        <v>2</v>
      </c>
      <c r="GR336">
        <v>25</v>
      </c>
      <c r="GS336">
        <v>27.9</v>
      </c>
      <c r="GT336">
        <v>27.7</v>
      </c>
      <c r="GU336">
        <v>1.21826</v>
      </c>
      <c r="GV336">
        <v>2.38892</v>
      </c>
      <c r="GW336">
        <v>1.44775</v>
      </c>
      <c r="GX336">
        <v>2.30713</v>
      </c>
      <c r="GY336">
        <v>1.44409</v>
      </c>
      <c r="GZ336">
        <v>2.39136</v>
      </c>
      <c r="HA336">
        <v>37.5059</v>
      </c>
      <c r="HB336">
        <v>14.1058</v>
      </c>
      <c r="HC336">
        <v>18</v>
      </c>
      <c r="HD336">
        <v>416.628</v>
      </c>
      <c r="HE336">
        <v>443.822</v>
      </c>
      <c r="HF336">
        <v>20.1408</v>
      </c>
      <c r="HG336">
        <v>31.7134</v>
      </c>
      <c r="HH336">
        <v>30.001</v>
      </c>
      <c r="HI336">
        <v>31.4198</v>
      </c>
      <c r="HJ336">
        <v>31.3997</v>
      </c>
      <c r="HK336">
        <v>24.4446</v>
      </c>
      <c r="HL336">
        <v>66.713</v>
      </c>
      <c r="HM336">
        <v>0</v>
      </c>
      <c r="HN336">
        <v>20.1182</v>
      </c>
      <c r="HO336">
        <v>527.705</v>
      </c>
      <c r="HP336">
        <v>17.3071</v>
      </c>
      <c r="HQ336">
        <v>94.327</v>
      </c>
      <c r="HR336">
        <v>99.2756</v>
      </c>
    </row>
    <row r="337" spans="1:226">
      <c r="A337">
        <v>321</v>
      </c>
      <c r="B337">
        <v>1686930960.1</v>
      </c>
      <c r="C337">
        <v>8455.09999990463</v>
      </c>
      <c r="D337" t="s">
        <v>1007</v>
      </c>
      <c r="E337" t="s">
        <v>1008</v>
      </c>
      <c r="F337">
        <v>5</v>
      </c>
      <c r="G337" t="s">
        <v>945</v>
      </c>
      <c r="H337" t="s">
        <v>354</v>
      </c>
      <c r="I337">
        <v>1686930952.6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524.118931546745</v>
      </c>
      <c r="AK337">
        <v>493.904793939394</v>
      </c>
      <c r="AL337">
        <v>3.26053320984622</v>
      </c>
      <c r="AM337">
        <v>68.9369790108815</v>
      </c>
      <c r="AN337">
        <f>(AP337 - AO337 + BO337*1E3/(8.314*(BQ337+273.15)) * AR337/BN337 * AQ337) * BN337/(100*BB337) * 1000/(1000 - AP337)</f>
        <v>0</v>
      </c>
      <c r="AO337">
        <v>17.3105204669443</v>
      </c>
      <c r="AP337">
        <v>19.4530909090909</v>
      </c>
      <c r="AQ337">
        <v>0.00121942525649955</v>
      </c>
      <c r="AR337">
        <v>121.898314859167</v>
      </c>
      <c r="AS337">
        <v>17</v>
      </c>
      <c r="AT337">
        <v>3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1.65</v>
      </c>
      <c r="BC337">
        <v>0.5</v>
      </c>
      <c r="BD337" t="s">
        <v>355</v>
      </c>
      <c r="BE337">
        <v>2</v>
      </c>
      <c r="BF337" t="b">
        <v>1</v>
      </c>
      <c r="BG337">
        <v>1686930952.6</v>
      </c>
      <c r="BH337">
        <v>462.378481481482</v>
      </c>
      <c r="BI337">
        <v>499.956703703704</v>
      </c>
      <c r="BJ337">
        <v>19.4424074074074</v>
      </c>
      <c r="BK337">
        <v>17.3014851851852</v>
      </c>
      <c r="BL337">
        <v>460.284814814815</v>
      </c>
      <c r="BM337">
        <v>19.2375851851852</v>
      </c>
      <c r="BN337">
        <v>500.027259259259</v>
      </c>
      <c r="BO337">
        <v>90.3641111111111</v>
      </c>
      <c r="BP337">
        <v>0.100036855555556</v>
      </c>
      <c r="BQ337">
        <v>26.7381444444444</v>
      </c>
      <c r="BR337">
        <v>28.0294518518519</v>
      </c>
      <c r="BS337">
        <v>999.9</v>
      </c>
      <c r="BT337">
        <v>0</v>
      </c>
      <c r="BU337">
        <v>0</v>
      </c>
      <c r="BV337">
        <v>9998.7037037037</v>
      </c>
      <c r="BW337">
        <v>0</v>
      </c>
      <c r="BX337">
        <v>1379.03333333333</v>
      </c>
      <c r="BY337">
        <v>-37.5782851851852</v>
      </c>
      <c r="BZ337">
        <v>471.546518518519</v>
      </c>
      <c r="CA337">
        <v>508.759185185185</v>
      </c>
      <c r="CB337">
        <v>2.14093592592593</v>
      </c>
      <c r="CC337">
        <v>499.956703703704</v>
      </c>
      <c r="CD337">
        <v>17.3014851851852</v>
      </c>
      <c r="CE337">
        <v>1.75689592592593</v>
      </c>
      <c r="CF337">
        <v>1.56343259259259</v>
      </c>
      <c r="CG337">
        <v>15.4084740740741</v>
      </c>
      <c r="CH337">
        <v>13.6030222222222</v>
      </c>
      <c r="CI337">
        <v>1999.95962962963</v>
      </c>
      <c r="CJ337">
        <v>0.979992888888889</v>
      </c>
      <c r="CK337">
        <v>0.0200074481481482</v>
      </c>
      <c r="CL337">
        <v>0</v>
      </c>
      <c r="CM337">
        <v>2.48805555555556</v>
      </c>
      <c r="CN337">
        <v>0</v>
      </c>
      <c r="CO337">
        <v>8387.06111111111</v>
      </c>
      <c r="CP337">
        <v>16705.0185185185</v>
      </c>
      <c r="CQ337">
        <v>47.312</v>
      </c>
      <c r="CR337">
        <v>49.9186296296296</v>
      </c>
      <c r="CS337">
        <v>48.4416666666666</v>
      </c>
      <c r="CT337">
        <v>47.5114814814815</v>
      </c>
      <c r="CU337">
        <v>46.625</v>
      </c>
      <c r="CV337">
        <v>1959.94962962963</v>
      </c>
      <c r="CW337">
        <v>40.01</v>
      </c>
      <c r="CX337">
        <v>0</v>
      </c>
      <c r="CY337">
        <v>1686930960.4</v>
      </c>
      <c r="CZ337">
        <v>0</v>
      </c>
      <c r="DA337">
        <v>1686929293.5</v>
      </c>
      <c r="DB337" t="s">
        <v>946</v>
      </c>
      <c r="DC337">
        <v>1686929283.5</v>
      </c>
      <c r="DD337">
        <v>1686929293.5</v>
      </c>
      <c r="DE337">
        <v>4</v>
      </c>
      <c r="DF337">
        <v>0.519</v>
      </c>
      <c r="DG337">
        <v>-0.002</v>
      </c>
      <c r="DH337">
        <v>2.076</v>
      </c>
      <c r="DI337">
        <v>0.115</v>
      </c>
      <c r="DJ337">
        <v>420</v>
      </c>
      <c r="DK337">
        <v>17</v>
      </c>
      <c r="DL337">
        <v>2.08</v>
      </c>
      <c r="DM337">
        <v>0.1</v>
      </c>
      <c r="DN337">
        <v>-36.0943341463415</v>
      </c>
      <c r="DO337">
        <v>-22.2009888501743</v>
      </c>
      <c r="DP337">
        <v>2.23477601634353</v>
      </c>
      <c r="DQ337">
        <v>0</v>
      </c>
      <c r="DR337">
        <v>2.14372634146341</v>
      </c>
      <c r="DS337">
        <v>-0.0462763066202102</v>
      </c>
      <c r="DT337">
        <v>0.00582599546862817</v>
      </c>
      <c r="DU337">
        <v>1</v>
      </c>
      <c r="DV337">
        <v>1</v>
      </c>
      <c r="DW337">
        <v>2</v>
      </c>
      <c r="DX337" t="s">
        <v>357</v>
      </c>
      <c r="DY337">
        <v>2.82497</v>
      </c>
      <c r="DZ337">
        <v>2.70998</v>
      </c>
      <c r="EA337">
        <v>0.10035</v>
      </c>
      <c r="EB337">
        <v>0.106436</v>
      </c>
      <c r="EC337">
        <v>0.087369</v>
      </c>
      <c r="ED337">
        <v>0.0805231</v>
      </c>
      <c r="EE337">
        <v>24745.4</v>
      </c>
      <c r="EF337">
        <v>21693.3</v>
      </c>
      <c r="EG337">
        <v>24632.3</v>
      </c>
      <c r="EH337">
        <v>23661.5</v>
      </c>
      <c r="EI337">
        <v>38423.3</v>
      </c>
      <c r="EJ337">
        <v>36028.9</v>
      </c>
      <c r="EK337">
        <v>44588.1</v>
      </c>
      <c r="EL337">
        <v>42234.9</v>
      </c>
      <c r="EM337">
        <v>1.7162</v>
      </c>
      <c r="EN337">
        <v>1.7838</v>
      </c>
      <c r="EO337">
        <v>-0.00038743</v>
      </c>
      <c r="EP337">
        <v>0</v>
      </c>
      <c r="EQ337">
        <v>28.0191</v>
      </c>
      <c r="ER337">
        <v>999.9</v>
      </c>
      <c r="ES337">
        <v>64.406</v>
      </c>
      <c r="ET337">
        <v>32.942</v>
      </c>
      <c r="EU337">
        <v>35.8899</v>
      </c>
      <c r="EV337">
        <v>55.6997</v>
      </c>
      <c r="EW337">
        <v>43.9062</v>
      </c>
      <c r="EX337">
        <v>1</v>
      </c>
      <c r="EY337">
        <v>0.333537</v>
      </c>
      <c r="EZ337">
        <v>6.17861</v>
      </c>
      <c r="FA337">
        <v>20.1321</v>
      </c>
      <c r="FB337">
        <v>5.23286</v>
      </c>
      <c r="FC337">
        <v>11.992</v>
      </c>
      <c r="FD337">
        <v>4.9556</v>
      </c>
      <c r="FE337">
        <v>3.304</v>
      </c>
      <c r="FF337">
        <v>9999</v>
      </c>
      <c r="FG337">
        <v>9999</v>
      </c>
      <c r="FH337">
        <v>999.9</v>
      </c>
      <c r="FI337">
        <v>9999</v>
      </c>
      <c r="FJ337">
        <v>1.86819</v>
      </c>
      <c r="FK337">
        <v>1.86386</v>
      </c>
      <c r="FL337">
        <v>1.87149</v>
      </c>
      <c r="FM337">
        <v>1.86234</v>
      </c>
      <c r="FN337">
        <v>1.86172</v>
      </c>
      <c r="FO337">
        <v>1.86813</v>
      </c>
      <c r="FP337">
        <v>1.85837</v>
      </c>
      <c r="FQ337">
        <v>1.86478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2.103</v>
      </c>
      <c r="GF337">
        <v>0.2052</v>
      </c>
      <c r="GG337">
        <v>1.80848792342955</v>
      </c>
      <c r="GH337">
        <v>0.000899771664904862</v>
      </c>
      <c r="GI337">
        <v>-7.69225512227415e-07</v>
      </c>
      <c r="GJ337">
        <v>3.47747518124884e-10</v>
      </c>
      <c r="GK337">
        <v>-0.100711220464223</v>
      </c>
      <c r="GL337">
        <v>-0.0142342790271809</v>
      </c>
      <c r="GM337">
        <v>0.00176067043954591</v>
      </c>
      <c r="GN337">
        <v>-1.0145645407741e-05</v>
      </c>
      <c r="GO337">
        <v>1</v>
      </c>
      <c r="GP337">
        <v>1906</v>
      </c>
      <c r="GQ337">
        <v>2</v>
      </c>
      <c r="GR337">
        <v>25</v>
      </c>
      <c r="GS337">
        <v>27.9</v>
      </c>
      <c r="GT337">
        <v>27.8</v>
      </c>
      <c r="GU337">
        <v>1.25</v>
      </c>
      <c r="GV337">
        <v>2.38037</v>
      </c>
      <c r="GW337">
        <v>1.44775</v>
      </c>
      <c r="GX337">
        <v>2.30713</v>
      </c>
      <c r="GY337">
        <v>1.44409</v>
      </c>
      <c r="GZ337">
        <v>2.41821</v>
      </c>
      <c r="HA337">
        <v>37.53</v>
      </c>
      <c r="HB337">
        <v>14.1058</v>
      </c>
      <c r="HC337">
        <v>18</v>
      </c>
      <c r="HD337">
        <v>416.225</v>
      </c>
      <c r="HE337">
        <v>443.384</v>
      </c>
      <c r="HF337">
        <v>20.1026</v>
      </c>
      <c r="HG337">
        <v>31.7212</v>
      </c>
      <c r="HH337">
        <v>30.0009</v>
      </c>
      <c r="HI337">
        <v>31.4274</v>
      </c>
      <c r="HJ337">
        <v>31.4079</v>
      </c>
      <c r="HK337">
        <v>25.1201</v>
      </c>
      <c r="HL337">
        <v>66.713</v>
      </c>
      <c r="HM337">
        <v>0</v>
      </c>
      <c r="HN337">
        <v>20.0869</v>
      </c>
      <c r="HO337">
        <v>541.183</v>
      </c>
      <c r="HP337">
        <v>17.3071</v>
      </c>
      <c r="HQ337">
        <v>94.3256</v>
      </c>
      <c r="HR337">
        <v>99.2747</v>
      </c>
    </row>
    <row r="338" spans="1:226">
      <c r="A338">
        <v>322</v>
      </c>
      <c r="B338">
        <v>1686930965.1</v>
      </c>
      <c r="C338">
        <v>8460.09999990463</v>
      </c>
      <c r="D338" t="s">
        <v>1009</v>
      </c>
      <c r="E338" t="s">
        <v>1010</v>
      </c>
      <c r="F338">
        <v>5</v>
      </c>
      <c r="G338" t="s">
        <v>945</v>
      </c>
      <c r="H338" t="s">
        <v>354</v>
      </c>
      <c r="I338">
        <v>1686930957.31429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541.553103557232</v>
      </c>
      <c r="AK338">
        <v>510.630854545454</v>
      </c>
      <c r="AL338">
        <v>3.35380877591002</v>
      </c>
      <c r="AM338">
        <v>68.9369790108815</v>
      </c>
      <c r="AN338">
        <f>(AP338 - AO338 + BO338*1E3/(8.314*(BQ338+273.15)) * AR338/BN338 * AQ338) * BN338/(100*BB338) * 1000/(1000 - AP338)</f>
        <v>0</v>
      </c>
      <c r="AO338">
        <v>17.3225484927381</v>
      </c>
      <c r="AP338">
        <v>19.4594825174825</v>
      </c>
      <c r="AQ338">
        <v>0.000788241357646085</v>
      </c>
      <c r="AR338">
        <v>121.898314859167</v>
      </c>
      <c r="AS338">
        <v>16</v>
      </c>
      <c r="AT338">
        <v>3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1.65</v>
      </c>
      <c r="BC338">
        <v>0.5</v>
      </c>
      <c r="BD338" t="s">
        <v>355</v>
      </c>
      <c r="BE338">
        <v>2</v>
      </c>
      <c r="BF338" t="b">
        <v>1</v>
      </c>
      <c r="BG338">
        <v>1686930957.31429</v>
      </c>
      <c r="BH338">
        <v>477.165928571429</v>
      </c>
      <c r="BI338">
        <v>515.897785714286</v>
      </c>
      <c r="BJ338">
        <v>19.4498178571429</v>
      </c>
      <c r="BK338">
        <v>17.3131321428571</v>
      </c>
      <c r="BL338">
        <v>475.066285714286</v>
      </c>
      <c r="BM338">
        <v>19.2447</v>
      </c>
      <c r="BN338">
        <v>500.031178571429</v>
      </c>
      <c r="BO338">
        <v>90.3637321428572</v>
      </c>
      <c r="BP338">
        <v>0.100076635714286</v>
      </c>
      <c r="BQ338">
        <v>26.7351035714286</v>
      </c>
      <c r="BR338">
        <v>28.0287321428571</v>
      </c>
      <c r="BS338">
        <v>999.9</v>
      </c>
      <c r="BT338">
        <v>0</v>
      </c>
      <c r="BU338">
        <v>0</v>
      </c>
      <c r="BV338">
        <v>9995.71428571429</v>
      </c>
      <c r="BW338">
        <v>0</v>
      </c>
      <c r="BX338">
        <v>1379.20071428571</v>
      </c>
      <c r="BY338">
        <v>-38.7318642857143</v>
      </c>
      <c r="BZ338">
        <v>486.630857142857</v>
      </c>
      <c r="CA338">
        <v>524.987142857143</v>
      </c>
      <c r="CB338">
        <v>2.13669857142857</v>
      </c>
      <c r="CC338">
        <v>515.897785714286</v>
      </c>
      <c r="CD338">
        <v>17.3131321428571</v>
      </c>
      <c r="CE338">
        <v>1.75755892857143</v>
      </c>
      <c r="CF338">
        <v>1.56447964285714</v>
      </c>
      <c r="CG338">
        <v>15.4143535714286</v>
      </c>
      <c r="CH338">
        <v>13.6133107142857</v>
      </c>
      <c r="CI338">
        <v>1999.99285714286</v>
      </c>
      <c r="CJ338">
        <v>0.97999325</v>
      </c>
      <c r="CK338">
        <v>0.020007075</v>
      </c>
      <c r="CL338">
        <v>0</v>
      </c>
      <c r="CM338">
        <v>2.482925</v>
      </c>
      <c r="CN338">
        <v>0</v>
      </c>
      <c r="CO338">
        <v>8394.62428571429</v>
      </c>
      <c r="CP338">
        <v>16705.2964285714</v>
      </c>
      <c r="CQ338">
        <v>47.312</v>
      </c>
      <c r="CR338">
        <v>49.9325714285714</v>
      </c>
      <c r="CS338">
        <v>48.45725</v>
      </c>
      <c r="CT338">
        <v>47.531</v>
      </c>
      <c r="CU338">
        <v>46.625</v>
      </c>
      <c r="CV338">
        <v>1959.9825</v>
      </c>
      <c r="CW338">
        <v>40.0103571428571</v>
      </c>
      <c r="CX338">
        <v>0</v>
      </c>
      <c r="CY338">
        <v>1686930965.2</v>
      </c>
      <c r="CZ338">
        <v>0</v>
      </c>
      <c r="DA338">
        <v>1686929293.5</v>
      </c>
      <c r="DB338" t="s">
        <v>946</v>
      </c>
      <c r="DC338">
        <v>1686929283.5</v>
      </c>
      <c r="DD338">
        <v>1686929293.5</v>
      </c>
      <c r="DE338">
        <v>4</v>
      </c>
      <c r="DF338">
        <v>0.519</v>
      </c>
      <c r="DG338">
        <v>-0.002</v>
      </c>
      <c r="DH338">
        <v>2.076</v>
      </c>
      <c r="DI338">
        <v>0.115</v>
      </c>
      <c r="DJ338">
        <v>420</v>
      </c>
      <c r="DK338">
        <v>17</v>
      </c>
      <c r="DL338">
        <v>2.08</v>
      </c>
      <c r="DM338">
        <v>0.1</v>
      </c>
      <c r="DN338">
        <v>-37.7234365853659</v>
      </c>
      <c r="DO338">
        <v>-16.0326982578397</v>
      </c>
      <c r="DP338">
        <v>1.62870349676325</v>
      </c>
      <c r="DQ338">
        <v>0</v>
      </c>
      <c r="DR338">
        <v>2.13974878048781</v>
      </c>
      <c r="DS338">
        <v>-0.0482142857142835</v>
      </c>
      <c r="DT338">
        <v>0.00583580838345468</v>
      </c>
      <c r="DU338">
        <v>1</v>
      </c>
      <c r="DV338">
        <v>1</v>
      </c>
      <c r="DW338">
        <v>2</v>
      </c>
      <c r="DX338" t="s">
        <v>357</v>
      </c>
      <c r="DY338">
        <v>2.82433</v>
      </c>
      <c r="DZ338">
        <v>2.70983</v>
      </c>
      <c r="EA338">
        <v>0.102827</v>
      </c>
      <c r="EB338">
        <v>0.108832</v>
      </c>
      <c r="EC338">
        <v>0.0873866</v>
      </c>
      <c r="ED338">
        <v>0.0805712</v>
      </c>
      <c r="EE338">
        <v>24676.1</v>
      </c>
      <c r="EF338">
        <v>21634.1</v>
      </c>
      <c r="EG338">
        <v>24631.2</v>
      </c>
      <c r="EH338">
        <v>23660.4</v>
      </c>
      <c r="EI338">
        <v>38422.6</v>
      </c>
      <c r="EJ338">
        <v>36025.8</v>
      </c>
      <c r="EK338">
        <v>44588.1</v>
      </c>
      <c r="EL338">
        <v>42233.4</v>
      </c>
      <c r="EM338">
        <v>1.7166</v>
      </c>
      <c r="EN338">
        <v>1.784</v>
      </c>
      <c r="EO338">
        <v>0.000506639</v>
      </c>
      <c r="EP338">
        <v>0</v>
      </c>
      <c r="EQ338">
        <v>28.0215</v>
      </c>
      <c r="ER338">
        <v>999.9</v>
      </c>
      <c r="ES338">
        <v>64.43</v>
      </c>
      <c r="ET338">
        <v>32.952</v>
      </c>
      <c r="EU338">
        <v>35.9254</v>
      </c>
      <c r="EV338">
        <v>55.5897</v>
      </c>
      <c r="EW338">
        <v>44.0224</v>
      </c>
      <c r="EX338">
        <v>1</v>
      </c>
      <c r="EY338">
        <v>0.333537</v>
      </c>
      <c r="EZ338">
        <v>6.15603</v>
      </c>
      <c r="FA338">
        <v>20.1336</v>
      </c>
      <c r="FB338">
        <v>5.23526</v>
      </c>
      <c r="FC338">
        <v>11.992</v>
      </c>
      <c r="FD338">
        <v>4.956</v>
      </c>
      <c r="FE338">
        <v>3.304</v>
      </c>
      <c r="FF338">
        <v>9999</v>
      </c>
      <c r="FG338">
        <v>9999</v>
      </c>
      <c r="FH338">
        <v>999.9</v>
      </c>
      <c r="FI338">
        <v>9999</v>
      </c>
      <c r="FJ338">
        <v>1.86813</v>
      </c>
      <c r="FK338">
        <v>1.86386</v>
      </c>
      <c r="FL338">
        <v>1.87146</v>
      </c>
      <c r="FM338">
        <v>1.86234</v>
      </c>
      <c r="FN338">
        <v>1.86172</v>
      </c>
      <c r="FO338">
        <v>1.86813</v>
      </c>
      <c r="FP338">
        <v>1.85837</v>
      </c>
      <c r="FQ338">
        <v>1.86475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2.11</v>
      </c>
      <c r="GF338">
        <v>0.2055</v>
      </c>
      <c r="GG338">
        <v>1.80848792342955</v>
      </c>
      <c r="GH338">
        <v>0.000899771664904862</v>
      </c>
      <c r="GI338">
        <v>-7.69225512227415e-07</v>
      </c>
      <c r="GJ338">
        <v>3.47747518124884e-10</v>
      </c>
      <c r="GK338">
        <v>-0.100711220464223</v>
      </c>
      <c r="GL338">
        <v>-0.0142342790271809</v>
      </c>
      <c r="GM338">
        <v>0.00176067043954591</v>
      </c>
      <c r="GN338">
        <v>-1.0145645407741e-05</v>
      </c>
      <c r="GO338">
        <v>1</v>
      </c>
      <c r="GP338">
        <v>1906</v>
      </c>
      <c r="GQ338">
        <v>2</v>
      </c>
      <c r="GR338">
        <v>25</v>
      </c>
      <c r="GS338">
        <v>28</v>
      </c>
      <c r="GT338">
        <v>27.9</v>
      </c>
      <c r="GU338">
        <v>1.2793</v>
      </c>
      <c r="GV338">
        <v>2.3877</v>
      </c>
      <c r="GW338">
        <v>1.44775</v>
      </c>
      <c r="GX338">
        <v>2.30713</v>
      </c>
      <c r="GY338">
        <v>1.44409</v>
      </c>
      <c r="GZ338">
        <v>2.39014</v>
      </c>
      <c r="HA338">
        <v>37.53</v>
      </c>
      <c r="HB338">
        <v>14.097</v>
      </c>
      <c r="HC338">
        <v>18</v>
      </c>
      <c r="HD338">
        <v>416.488</v>
      </c>
      <c r="HE338">
        <v>443.549</v>
      </c>
      <c r="HF338">
        <v>20.0715</v>
      </c>
      <c r="HG338">
        <v>31.7273</v>
      </c>
      <c r="HH338">
        <v>30.0004</v>
      </c>
      <c r="HI338">
        <v>31.4329</v>
      </c>
      <c r="HJ338">
        <v>31.4134</v>
      </c>
      <c r="HK338">
        <v>25.7023</v>
      </c>
      <c r="HL338">
        <v>66.713</v>
      </c>
      <c r="HM338">
        <v>0</v>
      </c>
      <c r="HN338">
        <v>20.0662</v>
      </c>
      <c r="HO338">
        <v>554.638</v>
      </c>
      <c r="HP338">
        <v>17.3071</v>
      </c>
      <c r="HQ338">
        <v>94.324</v>
      </c>
      <c r="HR338">
        <v>99.2708</v>
      </c>
    </row>
    <row r="339" spans="1:226">
      <c r="A339">
        <v>323</v>
      </c>
      <c r="B339">
        <v>1686930970.1</v>
      </c>
      <c r="C339">
        <v>8465.09999990463</v>
      </c>
      <c r="D339" t="s">
        <v>1011</v>
      </c>
      <c r="E339" t="s">
        <v>1012</v>
      </c>
      <c r="F339">
        <v>5</v>
      </c>
      <c r="G339" t="s">
        <v>945</v>
      </c>
      <c r="H339" t="s">
        <v>354</v>
      </c>
      <c r="I339">
        <v>1686930962.6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558.237139041059</v>
      </c>
      <c r="AK339">
        <v>527.004187878788</v>
      </c>
      <c r="AL339">
        <v>3.27803269703994</v>
      </c>
      <c r="AM339">
        <v>68.9369790108815</v>
      </c>
      <c r="AN339">
        <f>(AP339 - AO339 + BO339*1E3/(8.314*(BQ339+273.15)) * AR339/BN339 * AQ339) * BN339/(100*BB339) * 1000/(1000 - AP339)</f>
        <v>0</v>
      </c>
      <c r="AO339">
        <v>17.3373855095136</v>
      </c>
      <c r="AP339">
        <v>19.4674839160839</v>
      </c>
      <c r="AQ339">
        <v>0.000334190151780272</v>
      </c>
      <c r="AR339">
        <v>121.898314859167</v>
      </c>
      <c r="AS339">
        <v>16</v>
      </c>
      <c r="AT339">
        <v>3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1.65</v>
      </c>
      <c r="BC339">
        <v>0.5</v>
      </c>
      <c r="BD339" t="s">
        <v>355</v>
      </c>
      <c r="BE339">
        <v>2</v>
      </c>
      <c r="BF339" t="b">
        <v>1</v>
      </c>
      <c r="BG339">
        <v>1686930962.6</v>
      </c>
      <c r="BH339">
        <v>494.119222222222</v>
      </c>
      <c r="BI339">
        <v>533.425444444444</v>
      </c>
      <c r="BJ339">
        <v>19.4581888888889</v>
      </c>
      <c r="BK339">
        <v>17.3265592592593</v>
      </c>
      <c r="BL339">
        <v>492.012814814815</v>
      </c>
      <c r="BM339">
        <v>19.252737037037</v>
      </c>
      <c r="BN339">
        <v>500.038037037037</v>
      </c>
      <c r="BO339">
        <v>90.3634296296296</v>
      </c>
      <c r="BP339">
        <v>0.100020233333333</v>
      </c>
      <c r="BQ339">
        <v>26.7322222222222</v>
      </c>
      <c r="BR339">
        <v>28.0242888888889</v>
      </c>
      <c r="BS339">
        <v>999.9</v>
      </c>
      <c r="BT339">
        <v>0</v>
      </c>
      <c r="BU339">
        <v>0</v>
      </c>
      <c r="BV339">
        <v>9997.96296296296</v>
      </c>
      <c r="BW339">
        <v>0</v>
      </c>
      <c r="BX339">
        <v>1379.56037037037</v>
      </c>
      <c r="BY339">
        <v>-39.3061259259259</v>
      </c>
      <c r="BZ339">
        <v>503.924703703704</v>
      </c>
      <c r="CA339">
        <v>542.830888888889</v>
      </c>
      <c r="CB339">
        <v>2.13163333333333</v>
      </c>
      <c r="CC339">
        <v>533.425444444444</v>
      </c>
      <c r="CD339">
        <v>17.3265592592593</v>
      </c>
      <c r="CE339">
        <v>1.75830888888889</v>
      </c>
      <c r="CF339">
        <v>1.56568888888889</v>
      </c>
      <c r="CG339">
        <v>15.4210037037037</v>
      </c>
      <c r="CH339">
        <v>13.6251814814815</v>
      </c>
      <c r="CI339">
        <v>2000.02259259259</v>
      </c>
      <c r="CJ339">
        <v>0.979993666666667</v>
      </c>
      <c r="CK339">
        <v>0.0200066444444444</v>
      </c>
      <c r="CL339">
        <v>0</v>
      </c>
      <c r="CM339">
        <v>2.45456296296296</v>
      </c>
      <c r="CN339">
        <v>0</v>
      </c>
      <c r="CO339">
        <v>8397.30703703704</v>
      </c>
      <c r="CP339">
        <v>16705.562962963</v>
      </c>
      <c r="CQ339">
        <v>47.312</v>
      </c>
      <c r="CR339">
        <v>49.937</v>
      </c>
      <c r="CS339">
        <v>48.4766666666667</v>
      </c>
      <c r="CT339">
        <v>47.5528148148148</v>
      </c>
      <c r="CU339">
        <v>46.6364814814815</v>
      </c>
      <c r="CV339">
        <v>1960.01222222222</v>
      </c>
      <c r="CW339">
        <v>40.0103703703704</v>
      </c>
      <c r="CX339">
        <v>0</v>
      </c>
      <c r="CY339">
        <v>1686930970</v>
      </c>
      <c r="CZ339">
        <v>0</v>
      </c>
      <c r="DA339">
        <v>1686929293.5</v>
      </c>
      <c r="DB339" t="s">
        <v>946</v>
      </c>
      <c r="DC339">
        <v>1686929283.5</v>
      </c>
      <c r="DD339">
        <v>1686929293.5</v>
      </c>
      <c r="DE339">
        <v>4</v>
      </c>
      <c r="DF339">
        <v>0.519</v>
      </c>
      <c r="DG339">
        <v>-0.002</v>
      </c>
      <c r="DH339">
        <v>2.076</v>
      </c>
      <c r="DI339">
        <v>0.115</v>
      </c>
      <c r="DJ339">
        <v>420</v>
      </c>
      <c r="DK339">
        <v>17</v>
      </c>
      <c r="DL339">
        <v>2.08</v>
      </c>
      <c r="DM339">
        <v>0.1</v>
      </c>
      <c r="DN339">
        <v>-38.7598634146341</v>
      </c>
      <c r="DO339">
        <v>-9.27661254355404</v>
      </c>
      <c r="DP339">
        <v>1.03707665209475</v>
      </c>
      <c r="DQ339">
        <v>0</v>
      </c>
      <c r="DR339">
        <v>2.13502536585366</v>
      </c>
      <c r="DS339">
        <v>-0.0590540069686407</v>
      </c>
      <c r="DT339">
        <v>0.00651966410086461</v>
      </c>
      <c r="DU339">
        <v>1</v>
      </c>
      <c r="DV339">
        <v>1</v>
      </c>
      <c r="DW339">
        <v>2</v>
      </c>
      <c r="DX339" t="s">
        <v>357</v>
      </c>
      <c r="DY339">
        <v>2.82378</v>
      </c>
      <c r="DZ339">
        <v>2.71053</v>
      </c>
      <c r="EA339">
        <v>0.105209</v>
      </c>
      <c r="EB339">
        <v>0.11104</v>
      </c>
      <c r="EC339">
        <v>0.0874266</v>
      </c>
      <c r="ED339">
        <v>0.0806006</v>
      </c>
      <c r="EE339">
        <v>24610.9</v>
      </c>
      <c r="EF339">
        <v>21580.6</v>
      </c>
      <c r="EG339">
        <v>24631.5</v>
      </c>
      <c r="EH339">
        <v>23660.6</v>
      </c>
      <c r="EI339">
        <v>38420</v>
      </c>
      <c r="EJ339">
        <v>36025.2</v>
      </c>
      <c r="EK339">
        <v>44587</v>
      </c>
      <c r="EL339">
        <v>42234</v>
      </c>
      <c r="EM339">
        <v>1.717</v>
      </c>
      <c r="EN339">
        <v>1.7836</v>
      </c>
      <c r="EO339">
        <v>0.000298023</v>
      </c>
      <c r="EP339">
        <v>0</v>
      </c>
      <c r="EQ339">
        <v>28.0191</v>
      </c>
      <c r="ER339">
        <v>999.9</v>
      </c>
      <c r="ES339">
        <v>64.455</v>
      </c>
      <c r="ET339">
        <v>32.952</v>
      </c>
      <c r="EU339">
        <v>35.9437</v>
      </c>
      <c r="EV339">
        <v>55.5097</v>
      </c>
      <c r="EW339">
        <v>44.3029</v>
      </c>
      <c r="EX339">
        <v>1</v>
      </c>
      <c r="EY339">
        <v>0.334207</v>
      </c>
      <c r="EZ339">
        <v>6.18094</v>
      </c>
      <c r="FA339">
        <v>20.1319</v>
      </c>
      <c r="FB339">
        <v>5.23526</v>
      </c>
      <c r="FC339">
        <v>11.992</v>
      </c>
      <c r="FD339">
        <v>4.956</v>
      </c>
      <c r="FE339">
        <v>3.304</v>
      </c>
      <c r="FF339">
        <v>9999</v>
      </c>
      <c r="FG339">
        <v>9999</v>
      </c>
      <c r="FH339">
        <v>999.9</v>
      </c>
      <c r="FI339">
        <v>9999</v>
      </c>
      <c r="FJ339">
        <v>1.86816</v>
      </c>
      <c r="FK339">
        <v>1.86386</v>
      </c>
      <c r="FL339">
        <v>1.87149</v>
      </c>
      <c r="FM339">
        <v>1.86234</v>
      </c>
      <c r="FN339">
        <v>1.86172</v>
      </c>
      <c r="FO339">
        <v>1.86813</v>
      </c>
      <c r="FP339">
        <v>1.85837</v>
      </c>
      <c r="FQ339">
        <v>1.86475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2.115</v>
      </c>
      <c r="GF339">
        <v>0.2061</v>
      </c>
      <c r="GG339">
        <v>1.80848792342955</v>
      </c>
      <c r="GH339">
        <v>0.000899771664904862</v>
      </c>
      <c r="GI339">
        <v>-7.69225512227415e-07</v>
      </c>
      <c r="GJ339">
        <v>3.47747518124884e-10</v>
      </c>
      <c r="GK339">
        <v>-0.100711220464223</v>
      </c>
      <c r="GL339">
        <v>-0.0142342790271809</v>
      </c>
      <c r="GM339">
        <v>0.00176067043954591</v>
      </c>
      <c r="GN339">
        <v>-1.0145645407741e-05</v>
      </c>
      <c r="GO339">
        <v>1</v>
      </c>
      <c r="GP339">
        <v>1906</v>
      </c>
      <c r="GQ339">
        <v>2</v>
      </c>
      <c r="GR339">
        <v>25</v>
      </c>
      <c r="GS339">
        <v>28.1</v>
      </c>
      <c r="GT339">
        <v>27.9</v>
      </c>
      <c r="GU339">
        <v>1.31226</v>
      </c>
      <c r="GV339">
        <v>2.39868</v>
      </c>
      <c r="GW339">
        <v>1.44897</v>
      </c>
      <c r="GX339">
        <v>2.30713</v>
      </c>
      <c r="GY339">
        <v>1.44409</v>
      </c>
      <c r="GZ339">
        <v>2.29248</v>
      </c>
      <c r="HA339">
        <v>37.53</v>
      </c>
      <c r="HB339">
        <v>14.0883</v>
      </c>
      <c r="HC339">
        <v>18</v>
      </c>
      <c r="HD339">
        <v>416.751</v>
      </c>
      <c r="HE339">
        <v>443.341</v>
      </c>
      <c r="HF339">
        <v>20.0497</v>
      </c>
      <c r="HG339">
        <v>31.7329</v>
      </c>
      <c r="HH339">
        <v>30.0004</v>
      </c>
      <c r="HI339">
        <v>31.4389</v>
      </c>
      <c r="HJ339">
        <v>31.4189</v>
      </c>
      <c r="HK339">
        <v>26.3716</v>
      </c>
      <c r="HL339">
        <v>66.713</v>
      </c>
      <c r="HM339">
        <v>0</v>
      </c>
      <c r="HN339">
        <v>20.042</v>
      </c>
      <c r="HO339">
        <v>574.95</v>
      </c>
      <c r="HP339">
        <v>17.3071</v>
      </c>
      <c r="HQ339">
        <v>94.3229</v>
      </c>
      <c r="HR339">
        <v>99.272</v>
      </c>
    </row>
    <row r="340" spans="1:226">
      <c r="A340">
        <v>324</v>
      </c>
      <c r="B340">
        <v>1686930975.1</v>
      </c>
      <c r="C340">
        <v>8470.09999990463</v>
      </c>
      <c r="D340" t="s">
        <v>1013</v>
      </c>
      <c r="E340" t="s">
        <v>1014</v>
      </c>
      <c r="F340">
        <v>5</v>
      </c>
      <c r="G340" t="s">
        <v>945</v>
      </c>
      <c r="H340" t="s">
        <v>354</v>
      </c>
      <c r="I340">
        <v>1686930967.31429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575.390131951535</v>
      </c>
      <c r="AK340">
        <v>543.659824242424</v>
      </c>
      <c r="AL340">
        <v>3.43464141664978</v>
      </c>
      <c r="AM340">
        <v>68.9369790108815</v>
      </c>
      <c r="AN340">
        <f>(AP340 - AO340 + BO340*1E3/(8.314*(BQ340+273.15)) * AR340/BN340 * AQ340) * BN340/(100*BB340) * 1000/(1000 - AP340)</f>
        <v>0</v>
      </c>
      <c r="AO340">
        <v>17.3488486353433</v>
      </c>
      <c r="AP340">
        <v>19.4807321678322</v>
      </c>
      <c r="AQ340">
        <v>0.000265488612856787</v>
      </c>
      <c r="AR340">
        <v>121.898314859167</v>
      </c>
      <c r="AS340">
        <v>16</v>
      </c>
      <c r="AT340">
        <v>3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1.65</v>
      </c>
      <c r="BC340">
        <v>0.5</v>
      </c>
      <c r="BD340" t="s">
        <v>355</v>
      </c>
      <c r="BE340">
        <v>2</v>
      </c>
      <c r="BF340" t="b">
        <v>1</v>
      </c>
      <c r="BG340">
        <v>1686930967.31429</v>
      </c>
      <c r="BH340">
        <v>509.293357142857</v>
      </c>
      <c r="BI340">
        <v>549.259142857143</v>
      </c>
      <c r="BJ340">
        <v>19.4656535714286</v>
      </c>
      <c r="BK340">
        <v>17.3385285714286</v>
      </c>
      <c r="BL340">
        <v>507.181107142857</v>
      </c>
      <c r="BM340">
        <v>19.2598964285714</v>
      </c>
      <c r="BN340">
        <v>500.063035714286</v>
      </c>
      <c r="BO340">
        <v>90.3635142857143</v>
      </c>
      <c r="BP340">
        <v>0.10003345</v>
      </c>
      <c r="BQ340">
        <v>26.7299071428571</v>
      </c>
      <c r="BR340">
        <v>28.021625</v>
      </c>
      <c r="BS340">
        <v>999.9</v>
      </c>
      <c r="BT340">
        <v>0</v>
      </c>
      <c r="BU340">
        <v>0</v>
      </c>
      <c r="BV340">
        <v>10000</v>
      </c>
      <c r="BW340">
        <v>0</v>
      </c>
      <c r="BX340">
        <v>1379.89642857143</v>
      </c>
      <c r="BY340">
        <v>-39.96575</v>
      </c>
      <c r="BZ340">
        <v>519.404035714286</v>
      </c>
      <c r="CA340">
        <v>558.950678571429</v>
      </c>
      <c r="CB340">
        <v>2.12713214285714</v>
      </c>
      <c r="CC340">
        <v>549.259142857143</v>
      </c>
      <c r="CD340">
        <v>17.3385285714286</v>
      </c>
      <c r="CE340">
        <v>1.758985</v>
      </c>
      <c r="CF340">
        <v>1.56677107142857</v>
      </c>
      <c r="CG340">
        <v>15.4269928571429</v>
      </c>
      <c r="CH340">
        <v>13.6358107142857</v>
      </c>
      <c r="CI340">
        <v>2000.0175</v>
      </c>
      <c r="CJ340">
        <v>0.979993571428572</v>
      </c>
      <c r="CK340">
        <v>0.0200067428571429</v>
      </c>
      <c r="CL340">
        <v>0</v>
      </c>
      <c r="CM340">
        <v>2.45516428571429</v>
      </c>
      <c r="CN340">
        <v>0</v>
      </c>
      <c r="CO340">
        <v>8403.51428571428</v>
      </c>
      <c r="CP340">
        <v>16705.5285714286</v>
      </c>
      <c r="CQ340">
        <v>47.32325</v>
      </c>
      <c r="CR340">
        <v>49.937</v>
      </c>
      <c r="CS340">
        <v>48.491</v>
      </c>
      <c r="CT340">
        <v>47.562</v>
      </c>
      <c r="CU340">
        <v>46.6427142857143</v>
      </c>
      <c r="CV340">
        <v>1960.00678571429</v>
      </c>
      <c r="CW340">
        <v>40.0107142857143</v>
      </c>
      <c r="CX340">
        <v>0</v>
      </c>
      <c r="CY340">
        <v>1686930975.4</v>
      </c>
      <c r="CZ340">
        <v>0</v>
      </c>
      <c r="DA340">
        <v>1686929293.5</v>
      </c>
      <c r="DB340" t="s">
        <v>946</v>
      </c>
      <c r="DC340">
        <v>1686929283.5</v>
      </c>
      <c r="DD340">
        <v>1686929293.5</v>
      </c>
      <c r="DE340">
        <v>4</v>
      </c>
      <c r="DF340">
        <v>0.519</v>
      </c>
      <c r="DG340">
        <v>-0.002</v>
      </c>
      <c r="DH340">
        <v>2.076</v>
      </c>
      <c r="DI340">
        <v>0.115</v>
      </c>
      <c r="DJ340">
        <v>420</v>
      </c>
      <c r="DK340">
        <v>17</v>
      </c>
      <c r="DL340">
        <v>2.08</v>
      </c>
      <c r="DM340">
        <v>0.1</v>
      </c>
      <c r="DN340">
        <v>-39.4536048780488</v>
      </c>
      <c r="DO340">
        <v>-5.88205087108011</v>
      </c>
      <c r="DP340">
        <v>0.809987427770911</v>
      </c>
      <c r="DQ340">
        <v>0</v>
      </c>
      <c r="DR340">
        <v>2.13079170731707</v>
      </c>
      <c r="DS340">
        <v>-0.0613628571428596</v>
      </c>
      <c r="DT340">
        <v>0.00660632767714043</v>
      </c>
      <c r="DU340">
        <v>1</v>
      </c>
      <c r="DV340">
        <v>1</v>
      </c>
      <c r="DW340">
        <v>2</v>
      </c>
      <c r="DX340" t="s">
        <v>357</v>
      </c>
      <c r="DY340">
        <v>2.82327</v>
      </c>
      <c r="DZ340">
        <v>2.71034</v>
      </c>
      <c r="EA340">
        <v>0.107613</v>
      </c>
      <c r="EB340">
        <v>0.113628</v>
      </c>
      <c r="EC340">
        <v>0.0874684</v>
      </c>
      <c r="ED340">
        <v>0.0806369</v>
      </c>
      <c r="EE340">
        <v>24544.6</v>
      </c>
      <c r="EF340">
        <v>21517.6</v>
      </c>
      <c r="EG340">
        <v>24631.4</v>
      </c>
      <c r="EH340">
        <v>23660.4</v>
      </c>
      <c r="EI340">
        <v>38418.4</v>
      </c>
      <c r="EJ340">
        <v>36024.1</v>
      </c>
      <c r="EK340">
        <v>44587.2</v>
      </c>
      <c r="EL340">
        <v>42234.4</v>
      </c>
      <c r="EM340">
        <v>1.717</v>
      </c>
      <c r="EN340">
        <v>1.7834</v>
      </c>
      <c r="EO340">
        <v>2.98023e-05</v>
      </c>
      <c r="EP340">
        <v>0</v>
      </c>
      <c r="EQ340">
        <v>28.0144</v>
      </c>
      <c r="ER340">
        <v>999.9</v>
      </c>
      <c r="ES340">
        <v>64.455</v>
      </c>
      <c r="ET340">
        <v>32.952</v>
      </c>
      <c r="EU340">
        <v>35.9378</v>
      </c>
      <c r="EV340">
        <v>55.5797</v>
      </c>
      <c r="EW340">
        <v>44.359</v>
      </c>
      <c r="EX340">
        <v>1</v>
      </c>
      <c r="EY340">
        <v>0.335305</v>
      </c>
      <c r="EZ340">
        <v>6.19484</v>
      </c>
      <c r="FA340">
        <v>20.1318</v>
      </c>
      <c r="FB340">
        <v>5.23526</v>
      </c>
      <c r="FC340">
        <v>11.992</v>
      </c>
      <c r="FD340">
        <v>4.9556</v>
      </c>
      <c r="FE340">
        <v>3.304</v>
      </c>
      <c r="FF340">
        <v>9999</v>
      </c>
      <c r="FG340">
        <v>9999</v>
      </c>
      <c r="FH340">
        <v>999.9</v>
      </c>
      <c r="FI340">
        <v>9999</v>
      </c>
      <c r="FJ340">
        <v>1.86813</v>
      </c>
      <c r="FK340">
        <v>1.86386</v>
      </c>
      <c r="FL340">
        <v>1.87149</v>
      </c>
      <c r="FM340">
        <v>1.86234</v>
      </c>
      <c r="FN340">
        <v>1.86172</v>
      </c>
      <c r="FO340">
        <v>1.86816</v>
      </c>
      <c r="FP340">
        <v>1.85837</v>
      </c>
      <c r="FQ340">
        <v>1.86478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2.122</v>
      </c>
      <c r="GF340">
        <v>0.2066</v>
      </c>
      <c r="GG340">
        <v>1.80848792342955</v>
      </c>
      <c r="GH340">
        <v>0.000899771664904862</v>
      </c>
      <c r="GI340">
        <v>-7.69225512227415e-07</v>
      </c>
      <c r="GJ340">
        <v>3.47747518124884e-10</v>
      </c>
      <c r="GK340">
        <v>-0.100711220464223</v>
      </c>
      <c r="GL340">
        <v>-0.0142342790271809</v>
      </c>
      <c r="GM340">
        <v>0.00176067043954591</v>
      </c>
      <c r="GN340">
        <v>-1.0145645407741e-05</v>
      </c>
      <c r="GO340">
        <v>1</v>
      </c>
      <c r="GP340">
        <v>1906</v>
      </c>
      <c r="GQ340">
        <v>2</v>
      </c>
      <c r="GR340">
        <v>25</v>
      </c>
      <c r="GS340">
        <v>28.2</v>
      </c>
      <c r="GT340">
        <v>28</v>
      </c>
      <c r="GU340">
        <v>1.34277</v>
      </c>
      <c r="GV340">
        <v>2.40356</v>
      </c>
      <c r="GW340">
        <v>1.44897</v>
      </c>
      <c r="GX340">
        <v>2.30713</v>
      </c>
      <c r="GY340">
        <v>1.44409</v>
      </c>
      <c r="GZ340">
        <v>2.32422</v>
      </c>
      <c r="HA340">
        <v>37.554</v>
      </c>
      <c r="HB340">
        <v>14.0883</v>
      </c>
      <c r="HC340">
        <v>18</v>
      </c>
      <c r="HD340">
        <v>416.804</v>
      </c>
      <c r="HE340">
        <v>443.277</v>
      </c>
      <c r="HF340">
        <v>20.0265</v>
      </c>
      <c r="HG340">
        <v>31.7407</v>
      </c>
      <c r="HH340">
        <v>30.0008</v>
      </c>
      <c r="HI340">
        <v>31.4466</v>
      </c>
      <c r="HJ340">
        <v>31.4272</v>
      </c>
      <c r="HK340">
        <v>26.9666</v>
      </c>
      <c r="HL340">
        <v>66.713</v>
      </c>
      <c r="HM340">
        <v>0</v>
      </c>
      <c r="HN340">
        <v>20.0194</v>
      </c>
      <c r="HO340">
        <v>588.494</v>
      </c>
      <c r="HP340">
        <v>17.3071</v>
      </c>
      <c r="HQ340">
        <v>94.323</v>
      </c>
      <c r="HR340">
        <v>99.2723</v>
      </c>
    </row>
    <row r="341" spans="1:226">
      <c r="A341">
        <v>325</v>
      </c>
      <c r="B341">
        <v>1686930980.1</v>
      </c>
      <c r="C341">
        <v>8475.09999990463</v>
      </c>
      <c r="D341" t="s">
        <v>1015</v>
      </c>
      <c r="E341" t="s">
        <v>1016</v>
      </c>
      <c r="F341">
        <v>5</v>
      </c>
      <c r="G341" t="s">
        <v>945</v>
      </c>
      <c r="H341" t="s">
        <v>354</v>
      </c>
      <c r="I341">
        <v>1686930972.6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592.682890027766</v>
      </c>
      <c r="AK341">
        <v>560.534581818182</v>
      </c>
      <c r="AL341">
        <v>3.42472780331625</v>
      </c>
      <c r="AM341">
        <v>68.9369790108815</v>
      </c>
      <c r="AN341">
        <f>(AP341 - AO341 + BO341*1E3/(8.314*(BQ341+273.15)) * AR341/BN341 * AQ341) * BN341/(100*BB341) * 1000/(1000 - AP341)</f>
        <v>0</v>
      </c>
      <c r="AO341">
        <v>17.3586766322351</v>
      </c>
      <c r="AP341">
        <v>19.4916902097902</v>
      </c>
      <c r="AQ341">
        <v>0.000725096448249245</v>
      </c>
      <c r="AR341">
        <v>121.898314859167</v>
      </c>
      <c r="AS341">
        <v>16</v>
      </c>
      <c r="AT341">
        <v>3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1.65</v>
      </c>
      <c r="BC341">
        <v>0.5</v>
      </c>
      <c r="BD341" t="s">
        <v>355</v>
      </c>
      <c r="BE341">
        <v>2</v>
      </c>
      <c r="BF341" t="b">
        <v>1</v>
      </c>
      <c r="BG341">
        <v>1686930972.6</v>
      </c>
      <c r="BH341">
        <v>526.499740740741</v>
      </c>
      <c r="BI341">
        <v>566.823740740741</v>
      </c>
      <c r="BJ341">
        <v>19.475162962963</v>
      </c>
      <c r="BK341">
        <v>17.3506222222222</v>
      </c>
      <c r="BL341">
        <v>524.380851851852</v>
      </c>
      <c r="BM341">
        <v>19.2690148148148</v>
      </c>
      <c r="BN341">
        <v>500.114148148148</v>
      </c>
      <c r="BO341">
        <v>90.3642740740741</v>
      </c>
      <c r="BP341">
        <v>0.0999372777777778</v>
      </c>
      <c r="BQ341">
        <v>26.7276666666667</v>
      </c>
      <c r="BR341">
        <v>28.0190444444444</v>
      </c>
      <c r="BS341">
        <v>999.9</v>
      </c>
      <c r="BT341">
        <v>0</v>
      </c>
      <c r="BU341">
        <v>0</v>
      </c>
      <c r="BV341">
        <v>10008.7037037037</v>
      </c>
      <c r="BW341">
        <v>0</v>
      </c>
      <c r="BX341">
        <v>1381.05407407407</v>
      </c>
      <c r="BY341">
        <v>-40.3240481481481</v>
      </c>
      <c r="BZ341">
        <v>536.957185185185</v>
      </c>
      <c r="CA341">
        <v>576.832296296296</v>
      </c>
      <c r="CB341">
        <v>2.12454111111111</v>
      </c>
      <c r="CC341">
        <v>566.823740740741</v>
      </c>
      <c r="CD341">
        <v>17.3506222222222</v>
      </c>
      <c r="CE341">
        <v>1.75985740740741</v>
      </c>
      <c r="CF341">
        <v>1.56787555555556</v>
      </c>
      <c r="CG341">
        <v>15.4347296296296</v>
      </c>
      <c r="CH341">
        <v>13.6466518518519</v>
      </c>
      <c r="CI341">
        <v>1999.99037037037</v>
      </c>
      <c r="CJ341">
        <v>0.979993444444445</v>
      </c>
      <c r="CK341">
        <v>0.0200068740740741</v>
      </c>
      <c r="CL341">
        <v>0</v>
      </c>
      <c r="CM341">
        <v>2.4284962962963</v>
      </c>
      <c r="CN341">
        <v>0</v>
      </c>
      <c r="CO341">
        <v>8405.72222222222</v>
      </c>
      <c r="CP341">
        <v>16705.3</v>
      </c>
      <c r="CQ341">
        <v>47.333</v>
      </c>
      <c r="CR341">
        <v>49.937</v>
      </c>
      <c r="CS341">
        <v>48.4976666666667</v>
      </c>
      <c r="CT341">
        <v>47.562</v>
      </c>
      <c r="CU341">
        <v>46.6594444444444</v>
      </c>
      <c r="CV341">
        <v>1959.98</v>
      </c>
      <c r="CW341">
        <v>40.0103703703704</v>
      </c>
      <c r="CX341">
        <v>0</v>
      </c>
      <c r="CY341">
        <v>1686930980.2</v>
      </c>
      <c r="CZ341">
        <v>0</v>
      </c>
      <c r="DA341">
        <v>1686929293.5</v>
      </c>
      <c r="DB341" t="s">
        <v>946</v>
      </c>
      <c r="DC341">
        <v>1686929283.5</v>
      </c>
      <c r="DD341">
        <v>1686929293.5</v>
      </c>
      <c r="DE341">
        <v>4</v>
      </c>
      <c r="DF341">
        <v>0.519</v>
      </c>
      <c r="DG341">
        <v>-0.002</v>
      </c>
      <c r="DH341">
        <v>2.076</v>
      </c>
      <c r="DI341">
        <v>0.115</v>
      </c>
      <c r="DJ341">
        <v>420</v>
      </c>
      <c r="DK341">
        <v>17</v>
      </c>
      <c r="DL341">
        <v>2.08</v>
      </c>
      <c r="DM341">
        <v>0.1</v>
      </c>
      <c r="DN341">
        <v>-40.0674024390244</v>
      </c>
      <c r="DO341">
        <v>-5.93885017421602</v>
      </c>
      <c r="DP341">
        <v>0.862261645675955</v>
      </c>
      <c r="DQ341">
        <v>0</v>
      </c>
      <c r="DR341">
        <v>2.12727048780488</v>
      </c>
      <c r="DS341">
        <v>-0.035458118466896</v>
      </c>
      <c r="DT341">
        <v>0.0050314576034888</v>
      </c>
      <c r="DU341">
        <v>1</v>
      </c>
      <c r="DV341">
        <v>1</v>
      </c>
      <c r="DW341">
        <v>2</v>
      </c>
      <c r="DX341" t="s">
        <v>357</v>
      </c>
      <c r="DY341">
        <v>2.82323</v>
      </c>
      <c r="DZ341">
        <v>2.70953</v>
      </c>
      <c r="EA341">
        <v>0.109976</v>
      </c>
      <c r="EB341">
        <v>0.115894</v>
      </c>
      <c r="EC341">
        <v>0.0874832</v>
      </c>
      <c r="ED341">
        <v>0.0806643</v>
      </c>
      <c r="EE341">
        <v>24478.3</v>
      </c>
      <c r="EF341">
        <v>21462.3</v>
      </c>
      <c r="EG341">
        <v>24630.1</v>
      </c>
      <c r="EH341">
        <v>23660.1</v>
      </c>
      <c r="EI341">
        <v>38417</v>
      </c>
      <c r="EJ341">
        <v>36022.3</v>
      </c>
      <c r="EK341">
        <v>44586.2</v>
      </c>
      <c r="EL341">
        <v>42233.4</v>
      </c>
      <c r="EM341">
        <v>1.7156</v>
      </c>
      <c r="EN341">
        <v>1.7844</v>
      </c>
      <c r="EO341">
        <v>0.000357628</v>
      </c>
      <c r="EP341">
        <v>0</v>
      </c>
      <c r="EQ341">
        <v>28.012</v>
      </c>
      <c r="ER341">
        <v>999.9</v>
      </c>
      <c r="ES341">
        <v>64.479</v>
      </c>
      <c r="ET341">
        <v>32.972</v>
      </c>
      <c r="EU341">
        <v>35.9912</v>
      </c>
      <c r="EV341">
        <v>55.3797</v>
      </c>
      <c r="EW341">
        <v>44.3069</v>
      </c>
      <c r="EX341">
        <v>1</v>
      </c>
      <c r="EY341">
        <v>0.335589</v>
      </c>
      <c r="EZ341">
        <v>6.19457</v>
      </c>
      <c r="FA341">
        <v>20.1319</v>
      </c>
      <c r="FB341">
        <v>5.23406</v>
      </c>
      <c r="FC341">
        <v>11.992</v>
      </c>
      <c r="FD341">
        <v>4.9556</v>
      </c>
      <c r="FE341">
        <v>3.304</v>
      </c>
      <c r="FF341">
        <v>9999</v>
      </c>
      <c r="FG341">
        <v>9999</v>
      </c>
      <c r="FH341">
        <v>999.9</v>
      </c>
      <c r="FI341">
        <v>9999</v>
      </c>
      <c r="FJ341">
        <v>1.86813</v>
      </c>
      <c r="FK341">
        <v>1.86386</v>
      </c>
      <c r="FL341">
        <v>1.87146</v>
      </c>
      <c r="FM341">
        <v>1.86234</v>
      </c>
      <c r="FN341">
        <v>1.86172</v>
      </c>
      <c r="FO341">
        <v>1.86816</v>
      </c>
      <c r="FP341">
        <v>1.85837</v>
      </c>
      <c r="FQ341">
        <v>1.86468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2.128</v>
      </c>
      <c r="GF341">
        <v>0.2067</v>
      </c>
      <c r="GG341">
        <v>1.80848792342955</v>
      </c>
      <c r="GH341">
        <v>0.000899771664904862</v>
      </c>
      <c r="GI341">
        <v>-7.69225512227415e-07</v>
      </c>
      <c r="GJ341">
        <v>3.47747518124884e-10</v>
      </c>
      <c r="GK341">
        <v>-0.100711220464223</v>
      </c>
      <c r="GL341">
        <v>-0.0142342790271809</v>
      </c>
      <c r="GM341">
        <v>0.00176067043954591</v>
      </c>
      <c r="GN341">
        <v>-1.0145645407741e-05</v>
      </c>
      <c r="GO341">
        <v>1</v>
      </c>
      <c r="GP341">
        <v>1906</v>
      </c>
      <c r="GQ341">
        <v>2</v>
      </c>
      <c r="GR341">
        <v>25</v>
      </c>
      <c r="GS341">
        <v>28.3</v>
      </c>
      <c r="GT341">
        <v>28.1</v>
      </c>
      <c r="GU341">
        <v>1.36841</v>
      </c>
      <c r="GV341">
        <v>2.38892</v>
      </c>
      <c r="GW341">
        <v>1.44775</v>
      </c>
      <c r="GX341">
        <v>2.30713</v>
      </c>
      <c r="GY341">
        <v>1.44409</v>
      </c>
      <c r="GZ341">
        <v>2.37061</v>
      </c>
      <c r="HA341">
        <v>37.554</v>
      </c>
      <c r="HB341">
        <v>14.097</v>
      </c>
      <c r="HC341">
        <v>18</v>
      </c>
      <c r="HD341">
        <v>416.042</v>
      </c>
      <c r="HE341">
        <v>443.938</v>
      </c>
      <c r="HF341">
        <v>20.0075</v>
      </c>
      <c r="HG341">
        <v>31.7469</v>
      </c>
      <c r="HH341">
        <v>30.0007</v>
      </c>
      <c r="HI341">
        <v>31.452</v>
      </c>
      <c r="HJ341">
        <v>31.4326</v>
      </c>
      <c r="HK341">
        <v>27.6156</v>
      </c>
      <c r="HL341">
        <v>66.713</v>
      </c>
      <c r="HM341">
        <v>0</v>
      </c>
      <c r="HN341">
        <v>20.003</v>
      </c>
      <c r="HO341">
        <v>608.662</v>
      </c>
      <c r="HP341">
        <v>17.3071</v>
      </c>
      <c r="HQ341">
        <v>94.3199</v>
      </c>
      <c r="HR341">
        <v>99.2705</v>
      </c>
    </row>
    <row r="342" spans="1:226">
      <c r="A342">
        <v>326</v>
      </c>
      <c r="B342">
        <v>1686930985.1</v>
      </c>
      <c r="C342">
        <v>8480.09999990463</v>
      </c>
      <c r="D342" t="s">
        <v>1017</v>
      </c>
      <c r="E342" t="s">
        <v>1018</v>
      </c>
      <c r="F342">
        <v>5</v>
      </c>
      <c r="G342" t="s">
        <v>945</v>
      </c>
      <c r="H342" t="s">
        <v>354</v>
      </c>
      <c r="I342">
        <v>1686930977.31429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609.634924979942</v>
      </c>
      <c r="AK342">
        <v>577.103163636364</v>
      </c>
      <c r="AL342">
        <v>3.34908746756802</v>
      </c>
      <c r="AM342">
        <v>68.9369790108815</v>
      </c>
      <c r="AN342">
        <f>(AP342 - AO342 + BO342*1E3/(8.314*(BQ342+273.15)) * AR342/BN342 * AQ342) * BN342/(100*BB342) * 1000/(1000 - AP342)</f>
        <v>0</v>
      </c>
      <c r="AO342">
        <v>17.3678646833454</v>
      </c>
      <c r="AP342">
        <v>19.4993713286713</v>
      </c>
      <c r="AQ342">
        <v>-0.000216504330643345</v>
      </c>
      <c r="AR342">
        <v>121.898314859167</v>
      </c>
      <c r="AS342">
        <v>17</v>
      </c>
      <c r="AT342">
        <v>3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1.65</v>
      </c>
      <c r="BC342">
        <v>0.5</v>
      </c>
      <c r="BD342" t="s">
        <v>355</v>
      </c>
      <c r="BE342">
        <v>2</v>
      </c>
      <c r="BF342" t="b">
        <v>1</v>
      </c>
      <c r="BG342">
        <v>1686930977.31429</v>
      </c>
      <c r="BH342">
        <v>541.895678571429</v>
      </c>
      <c r="BI342">
        <v>582.844964285714</v>
      </c>
      <c r="BJ342">
        <v>19.4840642857143</v>
      </c>
      <c r="BK342">
        <v>17.3602892857143</v>
      </c>
      <c r="BL342">
        <v>539.771</v>
      </c>
      <c r="BM342">
        <v>19.2775571428571</v>
      </c>
      <c r="BN342">
        <v>500.1155</v>
      </c>
      <c r="BO342">
        <v>90.364475</v>
      </c>
      <c r="BP342">
        <v>0.100015175</v>
      </c>
      <c r="BQ342">
        <v>26.7244392857143</v>
      </c>
      <c r="BR342">
        <v>28.0161535714286</v>
      </c>
      <c r="BS342">
        <v>999.9</v>
      </c>
      <c r="BT342">
        <v>0</v>
      </c>
      <c r="BU342">
        <v>0</v>
      </c>
      <c r="BV342">
        <v>10005.1785714286</v>
      </c>
      <c r="BW342">
        <v>0</v>
      </c>
      <c r="BX342">
        <v>1381.89821428571</v>
      </c>
      <c r="BY342">
        <v>-40.9493285714286</v>
      </c>
      <c r="BZ342">
        <v>552.663928571429</v>
      </c>
      <c r="CA342">
        <v>593.142321428571</v>
      </c>
      <c r="CB342">
        <v>2.12377428571429</v>
      </c>
      <c r="CC342">
        <v>582.844964285714</v>
      </c>
      <c r="CD342">
        <v>17.3602892857143</v>
      </c>
      <c r="CE342">
        <v>1.76066607142857</v>
      </c>
      <c r="CF342">
        <v>1.56875214285714</v>
      </c>
      <c r="CG342">
        <v>15.4418928571429</v>
      </c>
      <c r="CH342">
        <v>13.6552464285714</v>
      </c>
      <c r="CI342">
        <v>1999.96642857143</v>
      </c>
      <c r="CJ342">
        <v>0.979993142857143</v>
      </c>
      <c r="CK342">
        <v>0.0200071857142857</v>
      </c>
      <c r="CL342">
        <v>0</v>
      </c>
      <c r="CM342">
        <v>2.45224285714286</v>
      </c>
      <c r="CN342">
        <v>0</v>
      </c>
      <c r="CO342">
        <v>8407.55785714286</v>
      </c>
      <c r="CP342">
        <v>16705.1</v>
      </c>
      <c r="CQ342">
        <v>47.3525</v>
      </c>
      <c r="CR342">
        <v>49.937</v>
      </c>
      <c r="CS342">
        <v>48.5</v>
      </c>
      <c r="CT342">
        <v>47.562</v>
      </c>
      <c r="CU342">
        <v>46.6692857142857</v>
      </c>
      <c r="CV342">
        <v>1959.95607142857</v>
      </c>
      <c r="CW342">
        <v>40.0103571428571</v>
      </c>
      <c r="CX342">
        <v>0</v>
      </c>
      <c r="CY342">
        <v>1686930985</v>
      </c>
      <c r="CZ342">
        <v>0</v>
      </c>
      <c r="DA342">
        <v>1686929293.5</v>
      </c>
      <c r="DB342" t="s">
        <v>946</v>
      </c>
      <c r="DC342">
        <v>1686929283.5</v>
      </c>
      <c r="DD342">
        <v>1686929293.5</v>
      </c>
      <c r="DE342">
        <v>4</v>
      </c>
      <c r="DF342">
        <v>0.519</v>
      </c>
      <c r="DG342">
        <v>-0.002</v>
      </c>
      <c r="DH342">
        <v>2.076</v>
      </c>
      <c r="DI342">
        <v>0.115</v>
      </c>
      <c r="DJ342">
        <v>420</v>
      </c>
      <c r="DK342">
        <v>17</v>
      </c>
      <c r="DL342">
        <v>2.08</v>
      </c>
      <c r="DM342">
        <v>0.1</v>
      </c>
      <c r="DN342">
        <v>-40.4462048780488</v>
      </c>
      <c r="DO342">
        <v>-6.27653310104535</v>
      </c>
      <c r="DP342">
        <v>0.895218199849656</v>
      </c>
      <c r="DQ342">
        <v>0</v>
      </c>
      <c r="DR342">
        <v>2.12495926829268</v>
      </c>
      <c r="DS342">
        <v>-0.0085835540069687</v>
      </c>
      <c r="DT342">
        <v>0.00366626039968019</v>
      </c>
      <c r="DU342">
        <v>1</v>
      </c>
      <c r="DV342">
        <v>1</v>
      </c>
      <c r="DW342">
        <v>2</v>
      </c>
      <c r="DX342" t="s">
        <v>357</v>
      </c>
      <c r="DY342">
        <v>2.82513</v>
      </c>
      <c r="DZ342">
        <v>2.71093</v>
      </c>
      <c r="EA342">
        <v>0.11237</v>
      </c>
      <c r="EB342">
        <v>0.118351</v>
      </c>
      <c r="EC342">
        <v>0.0874999</v>
      </c>
      <c r="ED342">
        <v>0.0807049</v>
      </c>
      <c r="EE342">
        <v>24412.8</v>
      </c>
      <c r="EF342">
        <v>21402.2</v>
      </c>
      <c r="EG342">
        <v>24630.4</v>
      </c>
      <c r="EH342">
        <v>23659.7</v>
      </c>
      <c r="EI342">
        <v>38415.8</v>
      </c>
      <c r="EJ342">
        <v>36020.3</v>
      </c>
      <c r="EK342">
        <v>44585.5</v>
      </c>
      <c r="EL342">
        <v>42232.9</v>
      </c>
      <c r="EM342">
        <v>1.7166</v>
      </c>
      <c r="EN342">
        <v>1.7836</v>
      </c>
      <c r="EO342">
        <v>-0.000447035</v>
      </c>
      <c r="EP342">
        <v>0</v>
      </c>
      <c r="EQ342">
        <v>28.0096</v>
      </c>
      <c r="ER342">
        <v>999.9</v>
      </c>
      <c r="ES342">
        <v>64.479</v>
      </c>
      <c r="ET342">
        <v>32.982</v>
      </c>
      <c r="EU342">
        <v>36.0144</v>
      </c>
      <c r="EV342">
        <v>55.5697</v>
      </c>
      <c r="EW342">
        <v>43.9824</v>
      </c>
      <c r="EX342">
        <v>1</v>
      </c>
      <c r="EY342">
        <v>0.335488</v>
      </c>
      <c r="EZ342">
        <v>6.17791</v>
      </c>
      <c r="FA342">
        <v>20.1325</v>
      </c>
      <c r="FB342">
        <v>5.23526</v>
      </c>
      <c r="FC342">
        <v>11.992</v>
      </c>
      <c r="FD342">
        <v>4.9556</v>
      </c>
      <c r="FE342">
        <v>3.304</v>
      </c>
      <c r="FF342">
        <v>9999</v>
      </c>
      <c r="FG342">
        <v>9999</v>
      </c>
      <c r="FH342">
        <v>999.9</v>
      </c>
      <c r="FI342">
        <v>9999</v>
      </c>
      <c r="FJ342">
        <v>1.86813</v>
      </c>
      <c r="FK342">
        <v>1.86386</v>
      </c>
      <c r="FL342">
        <v>1.87149</v>
      </c>
      <c r="FM342">
        <v>1.86234</v>
      </c>
      <c r="FN342">
        <v>1.86172</v>
      </c>
      <c r="FO342">
        <v>1.86816</v>
      </c>
      <c r="FP342">
        <v>1.85837</v>
      </c>
      <c r="FQ342">
        <v>1.86478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2.134</v>
      </c>
      <c r="GF342">
        <v>0.2071</v>
      </c>
      <c r="GG342">
        <v>1.80848792342955</v>
      </c>
      <c r="GH342">
        <v>0.000899771664904862</v>
      </c>
      <c r="GI342">
        <v>-7.69225512227415e-07</v>
      </c>
      <c r="GJ342">
        <v>3.47747518124884e-10</v>
      </c>
      <c r="GK342">
        <v>-0.100711220464223</v>
      </c>
      <c r="GL342">
        <v>-0.0142342790271809</v>
      </c>
      <c r="GM342">
        <v>0.00176067043954591</v>
      </c>
      <c r="GN342">
        <v>-1.0145645407741e-05</v>
      </c>
      <c r="GO342">
        <v>1</v>
      </c>
      <c r="GP342">
        <v>1906</v>
      </c>
      <c r="GQ342">
        <v>2</v>
      </c>
      <c r="GR342">
        <v>25</v>
      </c>
      <c r="GS342">
        <v>28.4</v>
      </c>
      <c r="GT342">
        <v>28.2</v>
      </c>
      <c r="GU342">
        <v>1.40503</v>
      </c>
      <c r="GV342">
        <v>2.39014</v>
      </c>
      <c r="GW342">
        <v>1.44775</v>
      </c>
      <c r="GX342">
        <v>2.30713</v>
      </c>
      <c r="GY342">
        <v>1.44409</v>
      </c>
      <c r="GZ342">
        <v>2.3645</v>
      </c>
      <c r="HA342">
        <v>37.5781</v>
      </c>
      <c r="HB342">
        <v>14.097</v>
      </c>
      <c r="HC342">
        <v>18</v>
      </c>
      <c r="HD342">
        <v>416.646</v>
      </c>
      <c r="HE342">
        <v>443.481</v>
      </c>
      <c r="HF342">
        <v>19.9906</v>
      </c>
      <c r="HG342">
        <v>31.7524</v>
      </c>
      <c r="HH342">
        <v>30.0001</v>
      </c>
      <c r="HI342">
        <v>31.4581</v>
      </c>
      <c r="HJ342">
        <v>31.4382</v>
      </c>
      <c r="HK342">
        <v>28.2042</v>
      </c>
      <c r="HL342">
        <v>66.713</v>
      </c>
      <c r="HM342">
        <v>0</v>
      </c>
      <c r="HN342">
        <v>19.9896</v>
      </c>
      <c r="HO342">
        <v>622.051</v>
      </c>
      <c r="HP342">
        <v>17.307</v>
      </c>
      <c r="HQ342">
        <v>94.3194</v>
      </c>
      <c r="HR342">
        <v>99.269</v>
      </c>
    </row>
    <row r="343" spans="1:226">
      <c r="A343">
        <v>327</v>
      </c>
      <c r="B343">
        <v>1686930990.1</v>
      </c>
      <c r="C343">
        <v>8485.09999990463</v>
      </c>
      <c r="D343" t="s">
        <v>1019</v>
      </c>
      <c r="E343" t="s">
        <v>1020</v>
      </c>
      <c r="F343">
        <v>5</v>
      </c>
      <c r="G343" t="s">
        <v>945</v>
      </c>
      <c r="H343" t="s">
        <v>354</v>
      </c>
      <c r="I343">
        <v>1686930982.6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627.665713008255</v>
      </c>
      <c r="AK343">
        <v>594.571018181818</v>
      </c>
      <c r="AL343">
        <v>3.44896668669055</v>
      </c>
      <c r="AM343">
        <v>68.9369790108815</v>
      </c>
      <c r="AN343">
        <f>(AP343 - AO343 + BO343*1E3/(8.314*(BQ343+273.15)) * AR343/BN343 * AQ343) * BN343/(100*BB343) * 1000/(1000 - AP343)</f>
        <v>0</v>
      </c>
      <c r="AO343">
        <v>17.3779730514181</v>
      </c>
      <c r="AP343">
        <v>19.5079167832168</v>
      </c>
      <c r="AQ343">
        <v>0.000208573535739201</v>
      </c>
      <c r="AR343">
        <v>121.898314859167</v>
      </c>
      <c r="AS343">
        <v>17</v>
      </c>
      <c r="AT343">
        <v>3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1.65</v>
      </c>
      <c r="BC343">
        <v>0.5</v>
      </c>
      <c r="BD343" t="s">
        <v>355</v>
      </c>
      <c r="BE343">
        <v>2</v>
      </c>
      <c r="BF343" t="b">
        <v>1</v>
      </c>
      <c r="BG343">
        <v>1686930982.6</v>
      </c>
      <c r="BH343">
        <v>559.483814814815</v>
      </c>
      <c r="BI343">
        <v>600.780777777778</v>
      </c>
      <c r="BJ343">
        <v>19.4938074074074</v>
      </c>
      <c r="BK343">
        <v>17.3702333333333</v>
      </c>
      <c r="BL343">
        <v>557.352592592592</v>
      </c>
      <c r="BM343">
        <v>19.2869074074074</v>
      </c>
      <c r="BN343">
        <v>500.071481481481</v>
      </c>
      <c r="BO343">
        <v>90.3645740740741</v>
      </c>
      <c r="BP343">
        <v>0.0999624629629629</v>
      </c>
      <c r="BQ343">
        <v>26.7167962962963</v>
      </c>
      <c r="BR343">
        <v>28.0108444444444</v>
      </c>
      <c r="BS343">
        <v>999.9</v>
      </c>
      <c r="BT343">
        <v>0</v>
      </c>
      <c r="BU343">
        <v>0</v>
      </c>
      <c r="BV343">
        <v>10010.7407407407</v>
      </c>
      <c r="BW343">
        <v>0</v>
      </c>
      <c r="BX343">
        <v>1383.07555555556</v>
      </c>
      <c r="BY343">
        <v>-41.296962962963</v>
      </c>
      <c r="BZ343">
        <v>570.607185185185</v>
      </c>
      <c r="CA343">
        <v>611.401074074074</v>
      </c>
      <c r="CB343">
        <v>2.12356111111111</v>
      </c>
      <c r="CC343">
        <v>600.780777777778</v>
      </c>
      <c r="CD343">
        <v>17.3702333333333</v>
      </c>
      <c r="CE343">
        <v>1.76154851851852</v>
      </c>
      <c r="CF343">
        <v>1.56965444444444</v>
      </c>
      <c r="CG343">
        <v>15.4497111111111</v>
      </c>
      <c r="CH343">
        <v>13.6640703703704</v>
      </c>
      <c r="CI343">
        <v>1999.95851851852</v>
      </c>
      <c r="CJ343">
        <v>0.979993111111111</v>
      </c>
      <c r="CK343">
        <v>0.0200072185185185</v>
      </c>
      <c r="CL343">
        <v>0</v>
      </c>
      <c r="CM343">
        <v>2.45885925925926</v>
      </c>
      <c r="CN343">
        <v>0</v>
      </c>
      <c r="CO343">
        <v>8424.64925925926</v>
      </c>
      <c r="CP343">
        <v>16705.037037037</v>
      </c>
      <c r="CQ343">
        <v>47.361</v>
      </c>
      <c r="CR343">
        <v>49.937</v>
      </c>
      <c r="CS343">
        <v>48.5</v>
      </c>
      <c r="CT343">
        <v>47.562</v>
      </c>
      <c r="CU343">
        <v>46.6824074074074</v>
      </c>
      <c r="CV343">
        <v>1959.94851851852</v>
      </c>
      <c r="CW343">
        <v>40.01</v>
      </c>
      <c r="CX343">
        <v>0</v>
      </c>
      <c r="CY343">
        <v>1686930990.4</v>
      </c>
      <c r="CZ343">
        <v>0</v>
      </c>
      <c r="DA343">
        <v>1686929293.5</v>
      </c>
      <c r="DB343" t="s">
        <v>946</v>
      </c>
      <c r="DC343">
        <v>1686929283.5</v>
      </c>
      <c r="DD343">
        <v>1686929293.5</v>
      </c>
      <c r="DE343">
        <v>4</v>
      </c>
      <c r="DF343">
        <v>0.519</v>
      </c>
      <c r="DG343">
        <v>-0.002</v>
      </c>
      <c r="DH343">
        <v>2.076</v>
      </c>
      <c r="DI343">
        <v>0.115</v>
      </c>
      <c r="DJ343">
        <v>420</v>
      </c>
      <c r="DK343">
        <v>17</v>
      </c>
      <c r="DL343">
        <v>2.08</v>
      </c>
      <c r="DM343">
        <v>0.1</v>
      </c>
      <c r="DN343">
        <v>-41.0714243902439</v>
      </c>
      <c r="DO343">
        <v>-4.96724111498256</v>
      </c>
      <c r="DP343">
        <v>0.86706421198075</v>
      </c>
      <c r="DQ343">
        <v>0</v>
      </c>
      <c r="DR343">
        <v>2.1237343902439</v>
      </c>
      <c r="DS343">
        <v>-0.00497623693379997</v>
      </c>
      <c r="DT343">
        <v>0.00359993160421514</v>
      </c>
      <c r="DU343">
        <v>1</v>
      </c>
      <c r="DV343">
        <v>1</v>
      </c>
      <c r="DW343">
        <v>2</v>
      </c>
      <c r="DX343" t="s">
        <v>357</v>
      </c>
      <c r="DY343">
        <v>2.82514</v>
      </c>
      <c r="DZ343">
        <v>2.71055</v>
      </c>
      <c r="EA343">
        <v>0.114726</v>
      </c>
      <c r="EB343">
        <v>0.120432</v>
      </c>
      <c r="EC343">
        <v>0.0875527</v>
      </c>
      <c r="ED343">
        <v>0.0807451</v>
      </c>
      <c r="EE343">
        <v>24346.9</v>
      </c>
      <c r="EF343">
        <v>21352.2</v>
      </c>
      <c r="EG343">
        <v>24629.5</v>
      </c>
      <c r="EH343">
        <v>23660.3</v>
      </c>
      <c r="EI343">
        <v>38413</v>
      </c>
      <c r="EJ343">
        <v>36019.4</v>
      </c>
      <c r="EK343">
        <v>44584.8</v>
      </c>
      <c r="EL343">
        <v>42233.6</v>
      </c>
      <c r="EM343">
        <v>1.7164</v>
      </c>
      <c r="EN343">
        <v>1.7834</v>
      </c>
      <c r="EO343">
        <v>0.000357628</v>
      </c>
      <c r="EP343">
        <v>0</v>
      </c>
      <c r="EQ343">
        <v>28.0049</v>
      </c>
      <c r="ER343">
        <v>999.9</v>
      </c>
      <c r="ES343">
        <v>64.504</v>
      </c>
      <c r="ET343">
        <v>32.982</v>
      </c>
      <c r="EU343">
        <v>36.0271</v>
      </c>
      <c r="EV343">
        <v>55.3097</v>
      </c>
      <c r="EW343">
        <v>43.8181</v>
      </c>
      <c r="EX343">
        <v>1</v>
      </c>
      <c r="EY343">
        <v>0.336098</v>
      </c>
      <c r="EZ343">
        <v>6.13436</v>
      </c>
      <c r="FA343">
        <v>20.134</v>
      </c>
      <c r="FB343">
        <v>5.23406</v>
      </c>
      <c r="FC343">
        <v>11.992</v>
      </c>
      <c r="FD343">
        <v>4.9556</v>
      </c>
      <c r="FE343">
        <v>3.304</v>
      </c>
      <c r="FF343">
        <v>9999</v>
      </c>
      <c r="FG343">
        <v>9999</v>
      </c>
      <c r="FH343">
        <v>999.9</v>
      </c>
      <c r="FI343">
        <v>9999</v>
      </c>
      <c r="FJ343">
        <v>1.86813</v>
      </c>
      <c r="FK343">
        <v>1.86386</v>
      </c>
      <c r="FL343">
        <v>1.87149</v>
      </c>
      <c r="FM343">
        <v>1.86234</v>
      </c>
      <c r="FN343">
        <v>1.86172</v>
      </c>
      <c r="FO343">
        <v>1.86813</v>
      </c>
      <c r="FP343">
        <v>1.85837</v>
      </c>
      <c r="FQ343">
        <v>1.86472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2.14</v>
      </c>
      <c r="GF343">
        <v>0.2077</v>
      </c>
      <c r="GG343">
        <v>1.80848792342955</v>
      </c>
      <c r="GH343">
        <v>0.000899771664904862</v>
      </c>
      <c r="GI343">
        <v>-7.69225512227415e-07</v>
      </c>
      <c r="GJ343">
        <v>3.47747518124884e-10</v>
      </c>
      <c r="GK343">
        <v>-0.100711220464223</v>
      </c>
      <c r="GL343">
        <v>-0.0142342790271809</v>
      </c>
      <c r="GM343">
        <v>0.00176067043954591</v>
      </c>
      <c r="GN343">
        <v>-1.0145645407741e-05</v>
      </c>
      <c r="GO343">
        <v>1</v>
      </c>
      <c r="GP343">
        <v>1906</v>
      </c>
      <c r="GQ343">
        <v>2</v>
      </c>
      <c r="GR343">
        <v>25</v>
      </c>
      <c r="GS343">
        <v>28.4</v>
      </c>
      <c r="GT343">
        <v>28.3</v>
      </c>
      <c r="GU343">
        <v>1.42944</v>
      </c>
      <c r="GV343">
        <v>2.37427</v>
      </c>
      <c r="GW343">
        <v>1.44775</v>
      </c>
      <c r="GX343">
        <v>2.30713</v>
      </c>
      <c r="GY343">
        <v>1.44409</v>
      </c>
      <c r="GZ343">
        <v>2.3938</v>
      </c>
      <c r="HA343">
        <v>37.5781</v>
      </c>
      <c r="HB343">
        <v>14.1058</v>
      </c>
      <c r="HC343">
        <v>18</v>
      </c>
      <c r="HD343">
        <v>416.568</v>
      </c>
      <c r="HE343">
        <v>443.397</v>
      </c>
      <c r="HF343">
        <v>19.9799</v>
      </c>
      <c r="HG343">
        <v>31.7602</v>
      </c>
      <c r="HH343">
        <v>30.0005</v>
      </c>
      <c r="HI343">
        <v>31.4636</v>
      </c>
      <c r="HJ343">
        <v>31.4437</v>
      </c>
      <c r="HK343">
        <v>28.835</v>
      </c>
      <c r="HL343">
        <v>66.713</v>
      </c>
      <c r="HM343">
        <v>0</v>
      </c>
      <c r="HN343">
        <v>19.9843</v>
      </c>
      <c r="HO343">
        <v>642.145</v>
      </c>
      <c r="HP343">
        <v>17.2956</v>
      </c>
      <c r="HQ343">
        <v>94.3172</v>
      </c>
      <c r="HR343">
        <v>99.2709</v>
      </c>
    </row>
    <row r="344" spans="1:226">
      <c r="A344">
        <v>328</v>
      </c>
      <c r="B344">
        <v>1686930995.1</v>
      </c>
      <c r="C344">
        <v>8490.09999990463</v>
      </c>
      <c r="D344" t="s">
        <v>1021</v>
      </c>
      <c r="E344" t="s">
        <v>1022</v>
      </c>
      <c r="F344">
        <v>5</v>
      </c>
      <c r="G344" t="s">
        <v>945</v>
      </c>
      <c r="H344" t="s">
        <v>354</v>
      </c>
      <c r="I344">
        <v>1686930987.31429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644.155803273403</v>
      </c>
      <c r="AK344">
        <v>611.041224242425</v>
      </c>
      <c r="AL344">
        <v>3.33489890560661</v>
      </c>
      <c r="AM344">
        <v>68.9369790108815</v>
      </c>
      <c r="AN344">
        <f>(AP344 - AO344 + BO344*1E3/(8.314*(BQ344+273.15)) * AR344/BN344 * AQ344) * BN344/(100*BB344) * 1000/(1000 - AP344)</f>
        <v>0</v>
      </c>
      <c r="AO344">
        <v>17.39131669015</v>
      </c>
      <c r="AP344">
        <v>19.5198559440559</v>
      </c>
      <c r="AQ344">
        <v>-0.000108612275478316</v>
      </c>
      <c r="AR344">
        <v>121.898314859167</v>
      </c>
      <c r="AS344">
        <v>16</v>
      </c>
      <c r="AT344">
        <v>3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1.65</v>
      </c>
      <c r="BC344">
        <v>0.5</v>
      </c>
      <c r="BD344" t="s">
        <v>355</v>
      </c>
      <c r="BE344">
        <v>2</v>
      </c>
      <c r="BF344" t="b">
        <v>1</v>
      </c>
      <c r="BG344">
        <v>1686930987.31429</v>
      </c>
      <c r="BH344">
        <v>575.077464285714</v>
      </c>
      <c r="BI344">
        <v>616.723928571429</v>
      </c>
      <c r="BJ344">
        <v>19.5022964285714</v>
      </c>
      <c r="BK344">
        <v>17.3812035714286</v>
      </c>
      <c r="BL344">
        <v>572.940607142857</v>
      </c>
      <c r="BM344">
        <v>19.29505</v>
      </c>
      <c r="BN344">
        <v>500.03525</v>
      </c>
      <c r="BO344">
        <v>90.3643714285714</v>
      </c>
      <c r="BP344">
        <v>0.100049853571429</v>
      </c>
      <c r="BQ344">
        <v>26.7103892857143</v>
      </c>
      <c r="BR344">
        <v>28.0047714285714</v>
      </c>
      <c r="BS344">
        <v>999.9</v>
      </c>
      <c r="BT344">
        <v>0</v>
      </c>
      <c r="BU344">
        <v>0</v>
      </c>
      <c r="BV344">
        <v>10003.2142857143</v>
      </c>
      <c r="BW344">
        <v>0</v>
      </c>
      <c r="BX344">
        <v>1384.15214285714</v>
      </c>
      <c r="BY344">
        <v>-41.6463821428571</v>
      </c>
      <c r="BZ344">
        <v>586.516</v>
      </c>
      <c r="CA344">
        <v>627.633107142857</v>
      </c>
      <c r="CB344">
        <v>2.12108071428571</v>
      </c>
      <c r="CC344">
        <v>616.723928571429</v>
      </c>
      <c r="CD344">
        <v>17.3812035714286</v>
      </c>
      <c r="CE344">
        <v>1.76231285714286</v>
      </c>
      <c r="CF344">
        <v>1.57064285714286</v>
      </c>
      <c r="CG344">
        <v>15.4564642857143</v>
      </c>
      <c r="CH344">
        <v>13.67375</v>
      </c>
      <c r="CI344">
        <v>1999.98607142857</v>
      </c>
      <c r="CJ344">
        <v>0.979993357142857</v>
      </c>
      <c r="CK344">
        <v>0.0200069642857143</v>
      </c>
      <c r="CL344">
        <v>0</v>
      </c>
      <c r="CM344">
        <v>2.44165357142857</v>
      </c>
      <c r="CN344">
        <v>0</v>
      </c>
      <c r="CO344">
        <v>8440.8725</v>
      </c>
      <c r="CP344">
        <v>16705.2714285714</v>
      </c>
      <c r="CQ344">
        <v>47.37275</v>
      </c>
      <c r="CR344">
        <v>49.937</v>
      </c>
      <c r="CS344">
        <v>48.5</v>
      </c>
      <c r="CT344">
        <v>47.562</v>
      </c>
      <c r="CU344">
        <v>46.687</v>
      </c>
      <c r="CV344">
        <v>1959.97607142857</v>
      </c>
      <c r="CW344">
        <v>40.01</v>
      </c>
      <c r="CX344">
        <v>0</v>
      </c>
      <c r="CY344">
        <v>1686930995.2</v>
      </c>
      <c r="CZ344">
        <v>0</v>
      </c>
      <c r="DA344">
        <v>1686929293.5</v>
      </c>
      <c r="DB344" t="s">
        <v>946</v>
      </c>
      <c r="DC344">
        <v>1686929283.5</v>
      </c>
      <c r="DD344">
        <v>1686929293.5</v>
      </c>
      <c r="DE344">
        <v>4</v>
      </c>
      <c r="DF344">
        <v>0.519</v>
      </c>
      <c r="DG344">
        <v>-0.002</v>
      </c>
      <c r="DH344">
        <v>2.076</v>
      </c>
      <c r="DI344">
        <v>0.115</v>
      </c>
      <c r="DJ344">
        <v>420</v>
      </c>
      <c r="DK344">
        <v>17</v>
      </c>
      <c r="DL344">
        <v>2.08</v>
      </c>
      <c r="DM344">
        <v>0.1</v>
      </c>
      <c r="DN344">
        <v>-41.3957658536585</v>
      </c>
      <c r="DO344">
        <v>-2.90695191637637</v>
      </c>
      <c r="DP344">
        <v>0.689053616664847</v>
      </c>
      <c r="DQ344">
        <v>0</v>
      </c>
      <c r="DR344">
        <v>2.12254390243902</v>
      </c>
      <c r="DS344">
        <v>-0.0243541463414633</v>
      </c>
      <c r="DT344">
        <v>0.00459438834701259</v>
      </c>
      <c r="DU344">
        <v>1</v>
      </c>
      <c r="DV344">
        <v>1</v>
      </c>
      <c r="DW344">
        <v>2</v>
      </c>
      <c r="DX344" t="s">
        <v>357</v>
      </c>
      <c r="DY344">
        <v>2.82429</v>
      </c>
      <c r="DZ344">
        <v>2.71052</v>
      </c>
      <c r="EA344">
        <v>0.11698</v>
      </c>
      <c r="EB344">
        <v>0.122781</v>
      </c>
      <c r="EC344">
        <v>0.0875852</v>
      </c>
      <c r="ED344">
        <v>0.0807892</v>
      </c>
      <c r="EE344">
        <v>24284.9</v>
      </c>
      <c r="EF344">
        <v>21294.4</v>
      </c>
      <c r="EG344">
        <v>24629.5</v>
      </c>
      <c r="EH344">
        <v>23659.5</v>
      </c>
      <c r="EI344">
        <v>38411.9</v>
      </c>
      <c r="EJ344">
        <v>36016.8</v>
      </c>
      <c r="EK344">
        <v>44585.1</v>
      </c>
      <c r="EL344">
        <v>42232.5</v>
      </c>
      <c r="EM344">
        <v>1.7168</v>
      </c>
      <c r="EN344">
        <v>1.7826</v>
      </c>
      <c r="EO344">
        <v>-0.000357628</v>
      </c>
      <c r="EP344">
        <v>0</v>
      </c>
      <c r="EQ344">
        <v>28.0001</v>
      </c>
      <c r="ER344">
        <v>999.9</v>
      </c>
      <c r="ES344">
        <v>64.504</v>
      </c>
      <c r="ET344">
        <v>32.992</v>
      </c>
      <c r="EU344">
        <v>36.0466</v>
      </c>
      <c r="EV344">
        <v>55.3197</v>
      </c>
      <c r="EW344">
        <v>44.0385</v>
      </c>
      <c r="EX344">
        <v>1</v>
      </c>
      <c r="EY344">
        <v>0.336463</v>
      </c>
      <c r="EZ344">
        <v>6.109</v>
      </c>
      <c r="FA344">
        <v>20.135</v>
      </c>
      <c r="FB344">
        <v>5.23526</v>
      </c>
      <c r="FC344">
        <v>11.992</v>
      </c>
      <c r="FD344">
        <v>4.956</v>
      </c>
      <c r="FE344">
        <v>3.304</v>
      </c>
      <c r="FF344">
        <v>9999</v>
      </c>
      <c r="FG344">
        <v>9999</v>
      </c>
      <c r="FH344">
        <v>999.9</v>
      </c>
      <c r="FI344">
        <v>9999</v>
      </c>
      <c r="FJ344">
        <v>1.86813</v>
      </c>
      <c r="FK344">
        <v>1.86386</v>
      </c>
      <c r="FL344">
        <v>1.87149</v>
      </c>
      <c r="FM344">
        <v>1.86234</v>
      </c>
      <c r="FN344">
        <v>1.86172</v>
      </c>
      <c r="FO344">
        <v>1.86813</v>
      </c>
      <c r="FP344">
        <v>1.85837</v>
      </c>
      <c r="FQ344">
        <v>1.86468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2.146</v>
      </c>
      <c r="GF344">
        <v>0.2081</v>
      </c>
      <c r="GG344">
        <v>1.80848792342955</v>
      </c>
      <c r="GH344">
        <v>0.000899771664904862</v>
      </c>
      <c r="GI344">
        <v>-7.69225512227415e-07</v>
      </c>
      <c r="GJ344">
        <v>3.47747518124884e-10</v>
      </c>
      <c r="GK344">
        <v>-0.100711220464223</v>
      </c>
      <c r="GL344">
        <v>-0.0142342790271809</v>
      </c>
      <c r="GM344">
        <v>0.00176067043954591</v>
      </c>
      <c r="GN344">
        <v>-1.0145645407741e-05</v>
      </c>
      <c r="GO344">
        <v>1</v>
      </c>
      <c r="GP344">
        <v>1906</v>
      </c>
      <c r="GQ344">
        <v>2</v>
      </c>
      <c r="GR344">
        <v>25</v>
      </c>
      <c r="GS344">
        <v>28.5</v>
      </c>
      <c r="GT344">
        <v>28.4</v>
      </c>
      <c r="GU344">
        <v>1.46362</v>
      </c>
      <c r="GV344">
        <v>2.3877</v>
      </c>
      <c r="GW344">
        <v>1.44775</v>
      </c>
      <c r="GX344">
        <v>2.30713</v>
      </c>
      <c r="GY344">
        <v>1.44409</v>
      </c>
      <c r="GZ344">
        <v>2.33398</v>
      </c>
      <c r="HA344">
        <v>37.6022</v>
      </c>
      <c r="HB344">
        <v>14.0883</v>
      </c>
      <c r="HC344">
        <v>18</v>
      </c>
      <c r="HD344">
        <v>416.83</v>
      </c>
      <c r="HE344">
        <v>442.96</v>
      </c>
      <c r="HF344">
        <v>19.9769</v>
      </c>
      <c r="HG344">
        <v>31.7658</v>
      </c>
      <c r="HH344">
        <v>30.0003</v>
      </c>
      <c r="HI344">
        <v>31.469</v>
      </c>
      <c r="HJ344">
        <v>31.4519</v>
      </c>
      <c r="HK344">
        <v>29.3689</v>
      </c>
      <c r="HL344">
        <v>66.713</v>
      </c>
      <c r="HM344">
        <v>0</v>
      </c>
      <c r="HN344">
        <v>19.9813</v>
      </c>
      <c r="HO344">
        <v>655.645</v>
      </c>
      <c r="HP344">
        <v>17.2838</v>
      </c>
      <c r="HQ344">
        <v>94.3176</v>
      </c>
      <c r="HR344">
        <v>99.2682</v>
      </c>
    </row>
    <row r="345" spans="1:226">
      <c r="A345">
        <v>329</v>
      </c>
      <c r="B345">
        <v>1686931000.1</v>
      </c>
      <c r="C345">
        <v>8495.09999990463</v>
      </c>
      <c r="D345" t="s">
        <v>1023</v>
      </c>
      <c r="E345" t="s">
        <v>1024</v>
      </c>
      <c r="F345">
        <v>5</v>
      </c>
      <c r="G345" t="s">
        <v>945</v>
      </c>
      <c r="H345" t="s">
        <v>354</v>
      </c>
      <c r="I345">
        <v>1686930992.6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660.689638966182</v>
      </c>
      <c r="AK345">
        <v>627.647672727273</v>
      </c>
      <c r="AL345">
        <v>3.22983604145837</v>
      </c>
      <c r="AM345">
        <v>68.9369790108815</v>
      </c>
      <c r="AN345">
        <f>(AP345 - AO345 + BO345*1E3/(8.314*(BQ345+273.15)) * AR345/BN345 * AQ345) * BN345/(100*BB345) * 1000/(1000 - AP345)</f>
        <v>0</v>
      </c>
      <c r="AO345">
        <v>17.4074960002593</v>
      </c>
      <c r="AP345">
        <v>19.5300643356643</v>
      </c>
      <c r="AQ345">
        <v>0.00171824252035331</v>
      </c>
      <c r="AR345">
        <v>121.898314859167</v>
      </c>
      <c r="AS345">
        <v>16</v>
      </c>
      <c r="AT345">
        <v>3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1.65</v>
      </c>
      <c r="BC345">
        <v>0.5</v>
      </c>
      <c r="BD345" t="s">
        <v>355</v>
      </c>
      <c r="BE345">
        <v>2</v>
      </c>
      <c r="BF345" t="b">
        <v>1</v>
      </c>
      <c r="BG345">
        <v>1686930992.6</v>
      </c>
      <c r="BH345">
        <v>592.627222222222</v>
      </c>
      <c r="BI345">
        <v>634.278740740741</v>
      </c>
      <c r="BJ345">
        <v>19.5137777777778</v>
      </c>
      <c r="BK345">
        <v>17.3867851851852</v>
      </c>
      <c r="BL345">
        <v>590.484111111111</v>
      </c>
      <c r="BM345">
        <v>19.3060592592593</v>
      </c>
      <c r="BN345">
        <v>500.018962962963</v>
      </c>
      <c r="BO345">
        <v>90.3644740740741</v>
      </c>
      <c r="BP345">
        <v>0.0999256037037037</v>
      </c>
      <c r="BQ345">
        <v>26.7053333333333</v>
      </c>
      <c r="BR345">
        <v>27.995962962963</v>
      </c>
      <c r="BS345">
        <v>999.9</v>
      </c>
      <c r="BT345">
        <v>0</v>
      </c>
      <c r="BU345">
        <v>0</v>
      </c>
      <c r="BV345">
        <v>10004.4444444444</v>
      </c>
      <c r="BW345">
        <v>0</v>
      </c>
      <c r="BX345">
        <v>1385.28962962963</v>
      </c>
      <c r="BY345">
        <v>-41.6515407407407</v>
      </c>
      <c r="BZ345">
        <v>604.422</v>
      </c>
      <c r="CA345">
        <v>645.502</v>
      </c>
      <c r="CB345">
        <v>2.12698074074074</v>
      </c>
      <c r="CC345">
        <v>634.278740740741</v>
      </c>
      <c r="CD345">
        <v>17.3867851851852</v>
      </c>
      <c r="CE345">
        <v>1.76335222222222</v>
      </c>
      <c r="CF345">
        <v>1.57114851851852</v>
      </c>
      <c r="CG345">
        <v>15.4656518518519</v>
      </c>
      <c r="CH345">
        <v>13.6787</v>
      </c>
      <c r="CI345">
        <v>1999.98555555556</v>
      </c>
      <c r="CJ345">
        <v>0.979993444444444</v>
      </c>
      <c r="CK345">
        <v>0.0200068740740741</v>
      </c>
      <c r="CL345">
        <v>0</v>
      </c>
      <c r="CM345">
        <v>2.42314814814815</v>
      </c>
      <c r="CN345">
        <v>0</v>
      </c>
      <c r="CO345">
        <v>8464.46037037037</v>
      </c>
      <c r="CP345">
        <v>16705.2555555556</v>
      </c>
      <c r="CQ345">
        <v>47.3726666666667</v>
      </c>
      <c r="CR345">
        <v>49.9463333333333</v>
      </c>
      <c r="CS345">
        <v>48.5</v>
      </c>
      <c r="CT345">
        <v>47.5666666666666</v>
      </c>
      <c r="CU345">
        <v>46.687</v>
      </c>
      <c r="CV345">
        <v>1959.97555555556</v>
      </c>
      <c r="CW345">
        <v>40.01</v>
      </c>
      <c r="CX345">
        <v>0</v>
      </c>
      <c r="CY345">
        <v>1686931000</v>
      </c>
      <c r="CZ345">
        <v>0</v>
      </c>
      <c r="DA345">
        <v>1686929293.5</v>
      </c>
      <c r="DB345" t="s">
        <v>946</v>
      </c>
      <c r="DC345">
        <v>1686929283.5</v>
      </c>
      <c r="DD345">
        <v>1686929293.5</v>
      </c>
      <c r="DE345">
        <v>4</v>
      </c>
      <c r="DF345">
        <v>0.519</v>
      </c>
      <c r="DG345">
        <v>-0.002</v>
      </c>
      <c r="DH345">
        <v>2.076</v>
      </c>
      <c r="DI345">
        <v>0.115</v>
      </c>
      <c r="DJ345">
        <v>420</v>
      </c>
      <c r="DK345">
        <v>17</v>
      </c>
      <c r="DL345">
        <v>2.08</v>
      </c>
      <c r="DM345">
        <v>0.1</v>
      </c>
      <c r="DN345">
        <v>-41.5759097560976</v>
      </c>
      <c r="DO345">
        <v>-0.782159581881473</v>
      </c>
      <c r="DP345">
        <v>0.625827473227472</v>
      </c>
      <c r="DQ345">
        <v>0</v>
      </c>
      <c r="DR345">
        <v>2.12602170731707</v>
      </c>
      <c r="DS345">
        <v>0.0583509407665559</v>
      </c>
      <c r="DT345">
        <v>0.0157298060866653</v>
      </c>
      <c r="DU345">
        <v>1</v>
      </c>
      <c r="DV345">
        <v>1</v>
      </c>
      <c r="DW345">
        <v>2</v>
      </c>
      <c r="DX345" t="s">
        <v>357</v>
      </c>
      <c r="DY345">
        <v>2.82154</v>
      </c>
      <c r="DZ345">
        <v>2.70921</v>
      </c>
      <c r="EA345">
        <v>0.119183</v>
      </c>
      <c r="EB345">
        <v>0.124778</v>
      </c>
      <c r="EC345">
        <v>0.0876074</v>
      </c>
      <c r="ED345">
        <v>0.0805961</v>
      </c>
      <c r="EE345">
        <v>24224.2</v>
      </c>
      <c r="EF345">
        <v>21245.6</v>
      </c>
      <c r="EG345">
        <v>24629.4</v>
      </c>
      <c r="EH345">
        <v>23659.3</v>
      </c>
      <c r="EI345">
        <v>38409.8</v>
      </c>
      <c r="EJ345">
        <v>36024.3</v>
      </c>
      <c r="EK345">
        <v>44583.6</v>
      </c>
      <c r="EL345">
        <v>42232.5</v>
      </c>
      <c r="EM345">
        <v>1.7148</v>
      </c>
      <c r="EN345">
        <v>1.784</v>
      </c>
      <c r="EO345">
        <v>-0.00107288</v>
      </c>
      <c r="EP345">
        <v>0</v>
      </c>
      <c r="EQ345">
        <v>27.9977</v>
      </c>
      <c r="ER345">
        <v>999.9</v>
      </c>
      <c r="ES345">
        <v>64.528</v>
      </c>
      <c r="ET345">
        <v>33.012</v>
      </c>
      <c r="EU345">
        <v>36.0992</v>
      </c>
      <c r="EV345">
        <v>55.1497</v>
      </c>
      <c r="EW345">
        <v>44.3429</v>
      </c>
      <c r="EX345">
        <v>1</v>
      </c>
      <c r="EY345">
        <v>0.335407</v>
      </c>
      <c r="EZ345">
        <v>5.30078</v>
      </c>
      <c r="FA345">
        <v>20.1625</v>
      </c>
      <c r="FB345">
        <v>5.23167</v>
      </c>
      <c r="FC345">
        <v>11.992</v>
      </c>
      <c r="FD345">
        <v>4.9556</v>
      </c>
      <c r="FE345">
        <v>3.304</v>
      </c>
      <c r="FF345">
        <v>9999</v>
      </c>
      <c r="FG345">
        <v>9999</v>
      </c>
      <c r="FH345">
        <v>999.9</v>
      </c>
      <c r="FI345">
        <v>9999</v>
      </c>
      <c r="FJ345">
        <v>1.86816</v>
      </c>
      <c r="FK345">
        <v>1.86386</v>
      </c>
      <c r="FL345">
        <v>1.87149</v>
      </c>
      <c r="FM345">
        <v>1.86234</v>
      </c>
      <c r="FN345">
        <v>1.86172</v>
      </c>
      <c r="FO345">
        <v>1.86813</v>
      </c>
      <c r="FP345">
        <v>1.85837</v>
      </c>
      <c r="FQ345">
        <v>1.86475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2.152</v>
      </c>
      <c r="GF345">
        <v>0.2085</v>
      </c>
      <c r="GG345">
        <v>1.80848792342955</v>
      </c>
      <c r="GH345">
        <v>0.000899771664904862</v>
      </c>
      <c r="GI345">
        <v>-7.69225512227415e-07</v>
      </c>
      <c r="GJ345">
        <v>3.47747518124884e-10</v>
      </c>
      <c r="GK345">
        <v>-0.100711220464223</v>
      </c>
      <c r="GL345">
        <v>-0.0142342790271809</v>
      </c>
      <c r="GM345">
        <v>0.00176067043954591</v>
      </c>
      <c r="GN345">
        <v>-1.0145645407741e-05</v>
      </c>
      <c r="GO345">
        <v>1</v>
      </c>
      <c r="GP345">
        <v>1906</v>
      </c>
      <c r="GQ345">
        <v>2</v>
      </c>
      <c r="GR345">
        <v>25</v>
      </c>
      <c r="GS345">
        <v>28.6</v>
      </c>
      <c r="GT345">
        <v>28.4</v>
      </c>
      <c r="GU345">
        <v>1.49048</v>
      </c>
      <c r="GV345">
        <v>2.39502</v>
      </c>
      <c r="GW345">
        <v>1.44775</v>
      </c>
      <c r="GX345">
        <v>2.30713</v>
      </c>
      <c r="GY345">
        <v>1.44409</v>
      </c>
      <c r="GZ345">
        <v>2.27783</v>
      </c>
      <c r="HA345">
        <v>37.6022</v>
      </c>
      <c r="HB345">
        <v>14.1058</v>
      </c>
      <c r="HC345">
        <v>18</v>
      </c>
      <c r="HD345">
        <v>415.727</v>
      </c>
      <c r="HE345">
        <v>443.87</v>
      </c>
      <c r="HF345">
        <v>20.0184</v>
      </c>
      <c r="HG345">
        <v>31.7714</v>
      </c>
      <c r="HH345">
        <v>29.9992</v>
      </c>
      <c r="HI345">
        <v>31.4745</v>
      </c>
      <c r="HJ345">
        <v>31.4574</v>
      </c>
      <c r="HK345">
        <v>29.9866</v>
      </c>
      <c r="HL345">
        <v>66.9851</v>
      </c>
      <c r="HM345">
        <v>0</v>
      </c>
      <c r="HN345">
        <v>20.1371</v>
      </c>
      <c r="HO345">
        <v>675.774</v>
      </c>
      <c r="HP345">
        <v>17.268</v>
      </c>
      <c r="HQ345">
        <v>94.3155</v>
      </c>
      <c r="HR345">
        <v>99.2677</v>
      </c>
    </row>
    <row r="346" spans="1:226">
      <c r="A346">
        <v>330</v>
      </c>
      <c r="B346">
        <v>1686931005.1</v>
      </c>
      <c r="C346">
        <v>8500.09999990463</v>
      </c>
      <c r="D346" t="s">
        <v>1025</v>
      </c>
      <c r="E346" t="s">
        <v>1026</v>
      </c>
      <c r="F346">
        <v>5</v>
      </c>
      <c r="G346" t="s">
        <v>945</v>
      </c>
      <c r="H346" t="s">
        <v>354</v>
      </c>
      <c r="I346">
        <v>1686930997.31429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677.283559178523</v>
      </c>
      <c r="AK346">
        <v>644.167775757575</v>
      </c>
      <c r="AL346">
        <v>3.36371526711285</v>
      </c>
      <c r="AM346">
        <v>68.9369790108815</v>
      </c>
      <c r="AN346">
        <f>(AP346 - AO346 + BO346*1E3/(8.314*(BQ346+273.15)) * AR346/BN346 * AQ346) * BN346/(100*BB346) * 1000/(1000 - AP346)</f>
        <v>0</v>
      </c>
      <c r="AO346">
        <v>17.3391067685131</v>
      </c>
      <c r="AP346">
        <v>19.5353433566434</v>
      </c>
      <c r="AQ346">
        <v>-0.000683815805289632</v>
      </c>
      <c r="AR346">
        <v>121.898314859167</v>
      </c>
      <c r="AS346">
        <v>16</v>
      </c>
      <c r="AT346">
        <v>3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1.65</v>
      </c>
      <c r="BC346">
        <v>0.5</v>
      </c>
      <c r="BD346" t="s">
        <v>355</v>
      </c>
      <c r="BE346">
        <v>2</v>
      </c>
      <c r="BF346" t="b">
        <v>1</v>
      </c>
      <c r="BG346">
        <v>1686930997.31429</v>
      </c>
      <c r="BH346">
        <v>607.940964285714</v>
      </c>
      <c r="BI346">
        <v>649.766428571428</v>
      </c>
      <c r="BJ346">
        <v>19.5221035714286</v>
      </c>
      <c r="BK346">
        <v>17.3743178571429</v>
      </c>
      <c r="BL346">
        <v>605.7925</v>
      </c>
      <c r="BM346">
        <v>19.3140464285714</v>
      </c>
      <c r="BN346">
        <v>500.072107142857</v>
      </c>
      <c r="BO346">
        <v>90.3653</v>
      </c>
      <c r="BP346">
        <v>0.0998490392857143</v>
      </c>
      <c r="BQ346">
        <v>26.7050428571428</v>
      </c>
      <c r="BR346">
        <v>27.9875321428571</v>
      </c>
      <c r="BS346">
        <v>999.9</v>
      </c>
      <c r="BT346">
        <v>0</v>
      </c>
      <c r="BU346">
        <v>0</v>
      </c>
      <c r="BV346">
        <v>10022.1428571429</v>
      </c>
      <c r="BW346">
        <v>0</v>
      </c>
      <c r="BX346">
        <v>1386.16714285714</v>
      </c>
      <c r="BY346">
        <v>-41.8254357142857</v>
      </c>
      <c r="BZ346">
        <v>620.045678571429</v>
      </c>
      <c r="CA346">
        <v>661.255035714286</v>
      </c>
      <c r="CB346">
        <v>2.14778107142857</v>
      </c>
      <c r="CC346">
        <v>649.766428571428</v>
      </c>
      <c r="CD346">
        <v>17.3743178571429</v>
      </c>
      <c r="CE346">
        <v>1.76412071428571</v>
      </c>
      <c r="CF346">
        <v>1.57003535714286</v>
      </c>
      <c r="CG346">
        <v>15.47245</v>
      </c>
      <c r="CH346">
        <v>13.6678035714286</v>
      </c>
      <c r="CI346">
        <v>1999.99714285714</v>
      </c>
      <c r="CJ346">
        <v>0.979993678571429</v>
      </c>
      <c r="CK346">
        <v>0.0200066321428571</v>
      </c>
      <c r="CL346">
        <v>0</v>
      </c>
      <c r="CM346">
        <v>2.45121785714286</v>
      </c>
      <c r="CN346">
        <v>0</v>
      </c>
      <c r="CO346">
        <v>8460.86</v>
      </c>
      <c r="CP346">
        <v>16705.35</v>
      </c>
      <c r="CQ346">
        <v>47.375</v>
      </c>
      <c r="CR346">
        <v>49.96625</v>
      </c>
      <c r="CS346">
        <v>48.5</v>
      </c>
      <c r="CT346">
        <v>47.58225</v>
      </c>
      <c r="CU346">
        <v>46.687</v>
      </c>
      <c r="CV346">
        <v>1959.98714285714</v>
      </c>
      <c r="CW346">
        <v>40.01</v>
      </c>
      <c r="CX346">
        <v>0</v>
      </c>
      <c r="CY346">
        <v>1686931005.4</v>
      </c>
      <c r="CZ346">
        <v>0</v>
      </c>
      <c r="DA346">
        <v>1686929293.5</v>
      </c>
      <c r="DB346" t="s">
        <v>946</v>
      </c>
      <c r="DC346">
        <v>1686929283.5</v>
      </c>
      <c r="DD346">
        <v>1686929293.5</v>
      </c>
      <c r="DE346">
        <v>4</v>
      </c>
      <c r="DF346">
        <v>0.519</v>
      </c>
      <c r="DG346">
        <v>-0.002</v>
      </c>
      <c r="DH346">
        <v>2.076</v>
      </c>
      <c r="DI346">
        <v>0.115</v>
      </c>
      <c r="DJ346">
        <v>420</v>
      </c>
      <c r="DK346">
        <v>17</v>
      </c>
      <c r="DL346">
        <v>2.08</v>
      </c>
      <c r="DM346">
        <v>0.1</v>
      </c>
      <c r="DN346">
        <v>-41.7668048780488</v>
      </c>
      <c r="DO346">
        <v>-0.130996515679518</v>
      </c>
      <c r="DP346">
        <v>0.584902511347902</v>
      </c>
      <c r="DQ346">
        <v>0</v>
      </c>
      <c r="DR346">
        <v>2.13830707317073</v>
      </c>
      <c r="DS346">
        <v>0.222191707317072</v>
      </c>
      <c r="DT346">
        <v>0.0288235178574298</v>
      </c>
      <c r="DU346">
        <v>0</v>
      </c>
      <c r="DV346">
        <v>0</v>
      </c>
      <c r="DW346">
        <v>2</v>
      </c>
      <c r="DX346" t="s">
        <v>379</v>
      </c>
      <c r="DY346">
        <v>2.82335</v>
      </c>
      <c r="DZ346">
        <v>2.71103</v>
      </c>
      <c r="EA346">
        <v>0.121337</v>
      </c>
      <c r="EB346">
        <v>0.127033</v>
      </c>
      <c r="EC346">
        <v>0.087627</v>
      </c>
      <c r="ED346">
        <v>0.0805946</v>
      </c>
      <c r="EE346">
        <v>24164.8</v>
      </c>
      <c r="EF346">
        <v>21190.8</v>
      </c>
      <c r="EG346">
        <v>24629.3</v>
      </c>
      <c r="EH346">
        <v>23659.3</v>
      </c>
      <c r="EI346">
        <v>38410.1</v>
      </c>
      <c r="EJ346">
        <v>36024.3</v>
      </c>
      <c r="EK346">
        <v>44584.9</v>
      </c>
      <c r="EL346">
        <v>42232.3</v>
      </c>
      <c r="EM346">
        <v>1.7162</v>
      </c>
      <c r="EN346">
        <v>1.783</v>
      </c>
      <c r="EO346">
        <v>-0.0012517</v>
      </c>
      <c r="EP346">
        <v>0</v>
      </c>
      <c r="EQ346">
        <v>27.9977</v>
      </c>
      <c r="ER346">
        <v>999.9</v>
      </c>
      <c r="ES346">
        <v>64.528</v>
      </c>
      <c r="ET346">
        <v>33.012</v>
      </c>
      <c r="EU346">
        <v>36.1023</v>
      </c>
      <c r="EV346">
        <v>54.5897</v>
      </c>
      <c r="EW346">
        <v>44.399</v>
      </c>
      <c r="EX346">
        <v>1</v>
      </c>
      <c r="EY346">
        <v>0.334146</v>
      </c>
      <c r="EZ346">
        <v>5.55144</v>
      </c>
      <c r="FA346">
        <v>20.1546</v>
      </c>
      <c r="FB346">
        <v>5.23526</v>
      </c>
      <c r="FC346">
        <v>11.992</v>
      </c>
      <c r="FD346">
        <v>4.9556</v>
      </c>
      <c r="FE346">
        <v>3.304</v>
      </c>
      <c r="FF346">
        <v>9999</v>
      </c>
      <c r="FG346">
        <v>9999</v>
      </c>
      <c r="FH346">
        <v>999.9</v>
      </c>
      <c r="FI346">
        <v>9999</v>
      </c>
      <c r="FJ346">
        <v>1.86823</v>
      </c>
      <c r="FK346">
        <v>1.86386</v>
      </c>
      <c r="FL346">
        <v>1.87149</v>
      </c>
      <c r="FM346">
        <v>1.86237</v>
      </c>
      <c r="FN346">
        <v>1.86175</v>
      </c>
      <c r="FO346">
        <v>1.86813</v>
      </c>
      <c r="FP346">
        <v>1.85837</v>
      </c>
      <c r="FQ346">
        <v>1.86478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2.157</v>
      </c>
      <c r="GF346">
        <v>0.2087</v>
      </c>
      <c r="GG346">
        <v>1.80848792342955</v>
      </c>
      <c r="GH346">
        <v>0.000899771664904862</v>
      </c>
      <c r="GI346">
        <v>-7.69225512227415e-07</v>
      </c>
      <c r="GJ346">
        <v>3.47747518124884e-10</v>
      </c>
      <c r="GK346">
        <v>-0.100711220464223</v>
      </c>
      <c r="GL346">
        <v>-0.0142342790271809</v>
      </c>
      <c r="GM346">
        <v>0.00176067043954591</v>
      </c>
      <c r="GN346">
        <v>-1.0145645407741e-05</v>
      </c>
      <c r="GO346">
        <v>1</v>
      </c>
      <c r="GP346">
        <v>1906</v>
      </c>
      <c r="GQ346">
        <v>2</v>
      </c>
      <c r="GR346">
        <v>25</v>
      </c>
      <c r="GS346">
        <v>28.7</v>
      </c>
      <c r="GT346">
        <v>28.5</v>
      </c>
      <c r="GU346">
        <v>1.52222</v>
      </c>
      <c r="GV346">
        <v>2.3877</v>
      </c>
      <c r="GW346">
        <v>1.44897</v>
      </c>
      <c r="GX346">
        <v>2.30713</v>
      </c>
      <c r="GY346">
        <v>1.44409</v>
      </c>
      <c r="GZ346">
        <v>2.36816</v>
      </c>
      <c r="HA346">
        <v>37.6263</v>
      </c>
      <c r="HB346">
        <v>14.1058</v>
      </c>
      <c r="HC346">
        <v>18</v>
      </c>
      <c r="HD346">
        <v>416.559</v>
      </c>
      <c r="HE346">
        <v>443.289</v>
      </c>
      <c r="HF346">
        <v>20.1355</v>
      </c>
      <c r="HG346">
        <v>31.7775</v>
      </c>
      <c r="HH346">
        <v>29.9994</v>
      </c>
      <c r="HI346">
        <v>31.48</v>
      </c>
      <c r="HJ346">
        <v>31.4629</v>
      </c>
      <c r="HK346">
        <v>30.5561</v>
      </c>
      <c r="HL346">
        <v>66.9851</v>
      </c>
      <c r="HM346">
        <v>0</v>
      </c>
      <c r="HN346">
        <v>20.1511</v>
      </c>
      <c r="HO346">
        <v>689.18</v>
      </c>
      <c r="HP346">
        <v>17.2511</v>
      </c>
      <c r="HQ346">
        <v>94.317</v>
      </c>
      <c r="HR346">
        <v>99.2675</v>
      </c>
    </row>
    <row r="347" spans="1:226">
      <c r="A347">
        <v>331</v>
      </c>
      <c r="B347">
        <v>1686931009.6</v>
      </c>
      <c r="C347">
        <v>8504.59999990463</v>
      </c>
      <c r="D347" t="s">
        <v>1027</v>
      </c>
      <c r="E347" t="s">
        <v>1028</v>
      </c>
      <c r="F347">
        <v>5</v>
      </c>
      <c r="G347" t="s">
        <v>945</v>
      </c>
      <c r="H347" t="s">
        <v>354</v>
      </c>
      <c r="I347">
        <v>1686931001.76071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692.92702405826</v>
      </c>
      <c r="AK347">
        <v>659.203557575758</v>
      </c>
      <c r="AL347">
        <v>3.42845527520797</v>
      </c>
      <c r="AM347">
        <v>68.9369790108815</v>
      </c>
      <c r="AN347">
        <f>(AP347 - AO347 + BO347*1E3/(8.314*(BQ347+273.15)) * AR347/BN347 * AQ347) * BN347/(100*BB347) * 1000/(1000 - AP347)</f>
        <v>0</v>
      </c>
      <c r="AO347">
        <v>17.3465811634383</v>
      </c>
      <c r="AP347">
        <v>19.5384244755245</v>
      </c>
      <c r="AQ347">
        <v>-0.00102617769519314</v>
      </c>
      <c r="AR347">
        <v>121.898314859167</v>
      </c>
      <c r="AS347">
        <v>16</v>
      </c>
      <c r="AT347">
        <v>3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1.65</v>
      </c>
      <c r="BC347">
        <v>0.5</v>
      </c>
      <c r="BD347" t="s">
        <v>355</v>
      </c>
      <c r="BE347">
        <v>2</v>
      </c>
      <c r="BF347" t="b">
        <v>1</v>
      </c>
      <c r="BG347">
        <v>1686931001.76071</v>
      </c>
      <c r="BH347">
        <v>622.401285714286</v>
      </c>
      <c r="BI347">
        <v>664.467428571429</v>
      </c>
      <c r="BJ347">
        <v>19.5288428571429</v>
      </c>
      <c r="BK347">
        <v>17.3623535714286</v>
      </c>
      <c r="BL347">
        <v>620.24775</v>
      </c>
      <c r="BM347">
        <v>19.3205107142857</v>
      </c>
      <c r="BN347">
        <v>500.099357142857</v>
      </c>
      <c r="BO347">
        <v>90.3659214285714</v>
      </c>
      <c r="BP347">
        <v>0.099939875</v>
      </c>
      <c r="BQ347">
        <v>26.7045214285714</v>
      </c>
      <c r="BR347">
        <v>27.9863678571429</v>
      </c>
      <c r="BS347">
        <v>999.9</v>
      </c>
      <c r="BT347">
        <v>0</v>
      </c>
      <c r="BU347">
        <v>0</v>
      </c>
      <c r="BV347">
        <v>10023.0357142857</v>
      </c>
      <c r="BW347">
        <v>0</v>
      </c>
      <c r="BX347">
        <v>1386.58428571429</v>
      </c>
      <c r="BY347">
        <v>-42.0662285714286</v>
      </c>
      <c r="BZ347">
        <v>634.79825</v>
      </c>
      <c r="CA347">
        <v>676.207857142857</v>
      </c>
      <c r="CB347">
        <v>2.16649214285714</v>
      </c>
      <c r="CC347">
        <v>664.467428571429</v>
      </c>
      <c r="CD347">
        <v>17.3623535714286</v>
      </c>
      <c r="CE347">
        <v>1.76474107142857</v>
      </c>
      <c r="CF347">
        <v>1.56896428571429</v>
      </c>
      <c r="CG347">
        <v>15.4779392857143</v>
      </c>
      <c r="CH347">
        <v>13.6573107142857</v>
      </c>
      <c r="CI347">
        <v>2000</v>
      </c>
      <c r="CJ347">
        <v>0.979993785714286</v>
      </c>
      <c r="CK347">
        <v>0.0200065214285714</v>
      </c>
      <c r="CL347">
        <v>0</v>
      </c>
      <c r="CM347">
        <v>2.49217142857143</v>
      </c>
      <c r="CN347">
        <v>0</v>
      </c>
      <c r="CO347">
        <v>8456.63714285715</v>
      </c>
      <c r="CP347">
        <v>16705.3821428571</v>
      </c>
      <c r="CQ347">
        <v>47.375</v>
      </c>
      <c r="CR347">
        <v>49.98425</v>
      </c>
      <c r="CS347">
        <v>48.5</v>
      </c>
      <c r="CT347">
        <v>47.60025</v>
      </c>
      <c r="CU347">
        <v>46.687</v>
      </c>
      <c r="CV347">
        <v>1959.99</v>
      </c>
      <c r="CW347">
        <v>40.01</v>
      </c>
      <c r="CX347">
        <v>0</v>
      </c>
      <c r="CY347">
        <v>1686931009.6</v>
      </c>
      <c r="CZ347">
        <v>0</v>
      </c>
      <c r="DA347">
        <v>1686929293.5</v>
      </c>
      <c r="DB347" t="s">
        <v>946</v>
      </c>
      <c r="DC347">
        <v>1686929283.5</v>
      </c>
      <c r="DD347">
        <v>1686929293.5</v>
      </c>
      <c r="DE347">
        <v>4</v>
      </c>
      <c r="DF347">
        <v>0.519</v>
      </c>
      <c r="DG347">
        <v>-0.002</v>
      </c>
      <c r="DH347">
        <v>2.076</v>
      </c>
      <c r="DI347">
        <v>0.115</v>
      </c>
      <c r="DJ347">
        <v>420</v>
      </c>
      <c r="DK347">
        <v>17</v>
      </c>
      <c r="DL347">
        <v>2.08</v>
      </c>
      <c r="DM347">
        <v>0.1</v>
      </c>
      <c r="DN347">
        <v>-41.8950341463415</v>
      </c>
      <c r="DO347">
        <v>-4.40012822299655</v>
      </c>
      <c r="DP347">
        <v>0.697918067596713</v>
      </c>
      <c r="DQ347">
        <v>0</v>
      </c>
      <c r="DR347">
        <v>2.15360756097561</v>
      </c>
      <c r="DS347">
        <v>0.28830397212544</v>
      </c>
      <c r="DT347">
        <v>0.0327508831964685</v>
      </c>
      <c r="DU347">
        <v>0</v>
      </c>
      <c r="DV347">
        <v>0</v>
      </c>
      <c r="DW347">
        <v>2</v>
      </c>
      <c r="DX347" t="s">
        <v>379</v>
      </c>
      <c r="DY347">
        <v>2.82444</v>
      </c>
      <c r="DZ347">
        <v>2.71068</v>
      </c>
      <c r="EA347">
        <v>0.123276</v>
      </c>
      <c r="EB347">
        <v>0.128882</v>
      </c>
      <c r="EC347">
        <v>0.087623</v>
      </c>
      <c r="ED347">
        <v>0.0806208</v>
      </c>
      <c r="EE347">
        <v>24111.2</v>
      </c>
      <c r="EF347">
        <v>21145.9</v>
      </c>
      <c r="EG347">
        <v>24629</v>
      </c>
      <c r="EH347">
        <v>23659.3</v>
      </c>
      <c r="EI347">
        <v>38409.6</v>
      </c>
      <c r="EJ347">
        <v>36023.2</v>
      </c>
      <c r="EK347">
        <v>44584</v>
      </c>
      <c r="EL347">
        <v>42232.2</v>
      </c>
      <c r="EM347">
        <v>1.717</v>
      </c>
      <c r="EN347">
        <v>1.7824</v>
      </c>
      <c r="EO347">
        <v>-0.000298023</v>
      </c>
      <c r="EP347">
        <v>0</v>
      </c>
      <c r="EQ347">
        <v>27.9977</v>
      </c>
      <c r="ER347">
        <v>999.9</v>
      </c>
      <c r="ES347">
        <v>64.553</v>
      </c>
      <c r="ET347">
        <v>33.012</v>
      </c>
      <c r="EU347">
        <v>36.1153</v>
      </c>
      <c r="EV347">
        <v>54.9097</v>
      </c>
      <c r="EW347">
        <v>44.2468</v>
      </c>
      <c r="EX347">
        <v>1</v>
      </c>
      <c r="EY347">
        <v>0.334451</v>
      </c>
      <c r="EZ347">
        <v>5.67752</v>
      </c>
      <c r="FA347">
        <v>20.1499</v>
      </c>
      <c r="FB347">
        <v>5.23406</v>
      </c>
      <c r="FC347">
        <v>11.992</v>
      </c>
      <c r="FD347">
        <v>4.956</v>
      </c>
      <c r="FE347">
        <v>3.304</v>
      </c>
      <c r="FF347">
        <v>9999</v>
      </c>
      <c r="FG347">
        <v>9999</v>
      </c>
      <c r="FH347">
        <v>999.9</v>
      </c>
      <c r="FI347">
        <v>9999</v>
      </c>
      <c r="FJ347">
        <v>1.86813</v>
      </c>
      <c r="FK347">
        <v>1.86386</v>
      </c>
      <c r="FL347">
        <v>1.87149</v>
      </c>
      <c r="FM347">
        <v>1.86237</v>
      </c>
      <c r="FN347">
        <v>1.86172</v>
      </c>
      <c r="FO347">
        <v>1.86819</v>
      </c>
      <c r="FP347">
        <v>1.85837</v>
      </c>
      <c r="FQ347">
        <v>1.86475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2.163</v>
      </c>
      <c r="GF347">
        <v>0.2087</v>
      </c>
      <c r="GG347">
        <v>1.80848792342955</v>
      </c>
      <c r="GH347">
        <v>0.000899771664904862</v>
      </c>
      <c r="GI347">
        <v>-7.69225512227415e-07</v>
      </c>
      <c r="GJ347">
        <v>3.47747518124884e-10</v>
      </c>
      <c r="GK347">
        <v>-0.100711220464223</v>
      </c>
      <c r="GL347">
        <v>-0.0142342790271809</v>
      </c>
      <c r="GM347">
        <v>0.00176067043954591</v>
      </c>
      <c r="GN347">
        <v>-1.0145645407741e-05</v>
      </c>
      <c r="GO347">
        <v>1</v>
      </c>
      <c r="GP347">
        <v>1906</v>
      </c>
      <c r="GQ347">
        <v>2</v>
      </c>
      <c r="GR347">
        <v>25</v>
      </c>
      <c r="GS347">
        <v>28.8</v>
      </c>
      <c r="GT347">
        <v>28.6</v>
      </c>
      <c r="GU347">
        <v>1.55029</v>
      </c>
      <c r="GV347">
        <v>2.37427</v>
      </c>
      <c r="GW347">
        <v>1.44775</v>
      </c>
      <c r="GX347">
        <v>2.30713</v>
      </c>
      <c r="GY347">
        <v>1.44409</v>
      </c>
      <c r="GZ347">
        <v>2.41821</v>
      </c>
      <c r="HA347">
        <v>37.6022</v>
      </c>
      <c r="HB347">
        <v>14.1145</v>
      </c>
      <c r="HC347">
        <v>18</v>
      </c>
      <c r="HD347">
        <v>417.068</v>
      </c>
      <c r="HE347">
        <v>442.956</v>
      </c>
      <c r="HF347">
        <v>20.1684</v>
      </c>
      <c r="HG347">
        <v>31.7826</v>
      </c>
      <c r="HH347">
        <v>30.0001</v>
      </c>
      <c r="HI347">
        <v>31.4877</v>
      </c>
      <c r="HJ347">
        <v>31.4684</v>
      </c>
      <c r="HK347">
        <v>31.0615</v>
      </c>
      <c r="HL347">
        <v>67.2689</v>
      </c>
      <c r="HM347">
        <v>0</v>
      </c>
      <c r="HN347">
        <v>20.159</v>
      </c>
      <c r="HO347">
        <v>709.366</v>
      </c>
      <c r="HP347">
        <v>17.241</v>
      </c>
      <c r="HQ347">
        <v>94.3155</v>
      </c>
      <c r="HR347">
        <v>99.2674</v>
      </c>
    </row>
    <row r="348" spans="1:226">
      <c r="A348">
        <v>332</v>
      </c>
      <c r="B348">
        <v>1686931015.1</v>
      </c>
      <c r="C348">
        <v>8510.09999990463</v>
      </c>
      <c r="D348" t="s">
        <v>1029</v>
      </c>
      <c r="E348" t="s">
        <v>1030</v>
      </c>
      <c r="F348">
        <v>5</v>
      </c>
      <c r="G348" t="s">
        <v>945</v>
      </c>
      <c r="H348" t="s">
        <v>354</v>
      </c>
      <c r="I348">
        <v>1686931007.33214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711.637879431636</v>
      </c>
      <c r="AK348">
        <v>677.452296969697</v>
      </c>
      <c r="AL348">
        <v>3.39390706089243</v>
      </c>
      <c r="AM348">
        <v>68.9369790108815</v>
      </c>
      <c r="AN348">
        <f>(AP348 - AO348 + BO348*1E3/(8.314*(BQ348+273.15)) * AR348/BN348 * AQ348) * BN348/(100*BB348) * 1000/(1000 - AP348)</f>
        <v>0</v>
      </c>
      <c r="AO348">
        <v>17.2648448441609</v>
      </c>
      <c r="AP348">
        <v>19.5126762237762</v>
      </c>
      <c r="AQ348">
        <v>-0.000857093067674856</v>
      </c>
      <c r="AR348">
        <v>121.898314859167</v>
      </c>
      <c r="AS348">
        <v>16</v>
      </c>
      <c r="AT348">
        <v>3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1.65</v>
      </c>
      <c r="BC348">
        <v>0.5</v>
      </c>
      <c r="BD348" t="s">
        <v>355</v>
      </c>
      <c r="BE348">
        <v>2</v>
      </c>
      <c r="BF348" t="b">
        <v>1</v>
      </c>
      <c r="BG348">
        <v>1686931007.33214</v>
      </c>
      <c r="BH348">
        <v>640.415178571429</v>
      </c>
      <c r="BI348">
        <v>683.095892857143</v>
      </c>
      <c r="BJ348">
        <v>19.5300892857143</v>
      </c>
      <c r="BK348">
        <v>17.3124785714286</v>
      </c>
      <c r="BL348">
        <v>638.255321428572</v>
      </c>
      <c r="BM348">
        <v>19.3217035714286</v>
      </c>
      <c r="BN348">
        <v>500.153678571429</v>
      </c>
      <c r="BO348">
        <v>90.3661464285714</v>
      </c>
      <c r="BP348">
        <v>0.099998875</v>
      </c>
      <c r="BQ348">
        <v>26.7041535714286</v>
      </c>
      <c r="BR348">
        <v>27.9916428571429</v>
      </c>
      <c r="BS348">
        <v>999.9</v>
      </c>
      <c r="BT348">
        <v>0</v>
      </c>
      <c r="BU348">
        <v>0</v>
      </c>
      <c r="BV348">
        <v>10017.8571428571</v>
      </c>
      <c r="BW348">
        <v>0</v>
      </c>
      <c r="BX348">
        <v>1387.02821428571</v>
      </c>
      <c r="BY348">
        <v>-42.6807785714286</v>
      </c>
      <c r="BZ348">
        <v>653.171678571429</v>
      </c>
      <c r="CA348">
        <v>695.12975</v>
      </c>
      <c r="CB348">
        <v>2.21760571428571</v>
      </c>
      <c r="CC348">
        <v>683.095892857143</v>
      </c>
      <c r="CD348">
        <v>17.3124785714286</v>
      </c>
      <c r="CE348">
        <v>1.76485785714286</v>
      </c>
      <c r="CF348">
        <v>1.56446214285714</v>
      </c>
      <c r="CG348">
        <v>15.4789714285714</v>
      </c>
      <c r="CH348">
        <v>13.6131071428571</v>
      </c>
      <c r="CI348">
        <v>2000.00214285714</v>
      </c>
      <c r="CJ348">
        <v>0.979993785714286</v>
      </c>
      <c r="CK348">
        <v>0.0200065214285714</v>
      </c>
      <c r="CL348">
        <v>0</v>
      </c>
      <c r="CM348">
        <v>2.47849285714286</v>
      </c>
      <c r="CN348">
        <v>0</v>
      </c>
      <c r="CO348">
        <v>8457.05535714286</v>
      </c>
      <c r="CP348">
        <v>16705.4071428571</v>
      </c>
      <c r="CQ348">
        <v>47.375</v>
      </c>
      <c r="CR348">
        <v>49.98875</v>
      </c>
      <c r="CS348">
        <v>48.5</v>
      </c>
      <c r="CT348">
        <v>47.61825</v>
      </c>
      <c r="CU348">
        <v>46.6915</v>
      </c>
      <c r="CV348">
        <v>1959.99214285714</v>
      </c>
      <c r="CW348">
        <v>40.01</v>
      </c>
      <c r="CX348">
        <v>0</v>
      </c>
      <c r="CY348">
        <v>1686931015</v>
      </c>
      <c r="CZ348">
        <v>0</v>
      </c>
      <c r="DA348">
        <v>1686929293.5</v>
      </c>
      <c r="DB348" t="s">
        <v>946</v>
      </c>
      <c r="DC348">
        <v>1686929283.5</v>
      </c>
      <c r="DD348">
        <v>1686929293.5</v>
      </c>
      <c r="DE348">
        <v>4</v>
      </c>
      <c r="DF348">
        <v>0.519</v>
      </c>
      <c r="DG348">
        <v>-0.002</v>
      </c>
      <c r="DH348">
        <v>2.076</v>
      </c>
      <c r="DI348">
        <v>0.115</v>
      </c>
      <c r="DJ348">
        <v>420</v>
      </c>
      <c r="DK348">
        <v>17</v>
      </c>
      <c r="DL348">
        <v>2.08</v>
      </c>
      <c r="DM348">
        <v>0.1</v>
      </c>
      <c r="DN348">
        <v>-42.3799853658537</v>
      </c>
      <c r="DO348">
        <v>-6.32416933797898</v>
      </c>
      <c r="DP348">
        <v>0.763313276338504</v>
      </c>
      <c r="DQ348">
        <v>0</v>
      </c>
      <c r="DR348">
        <v>2.19491463414634</v>
      </c>
      <c r="DS348">
        <v>0.483886620209064</v>
      </c>
      <c r="DT348">
        <v>0.0542378999925132</v>
      </c>
      <c r="DU348">
        <v>0</v>
      </c>
      <c r="DV348">
        <v>0</v>
      </c>
      <c r="DW348">
        <v>2</v>
      </c>
      <c r="DX348" t="s">
        <v>379</v>
      </c>
      <c r="DY348">
        <v>2.82403</v>
      </c>
      <c r="DZ348">
        <v>2.71014</v>
      </c>
      <c r="EA348">
        <v>0.125692</v>
      </c>
      <c r="EB348">
        <v>0.13132</v>
      </c>
      <c r="EC348">
        <v>0.0875162</v>
      </c>
      <c r="ED348">
        <v>0.0801687</v>
      </c>
      <c r="EE348">
        <v>24045</v>
      </c>
      <c r="EF348">
        <v>21086.8</v>
      </c>
      <c r="EG348">
        <v>24629.4</v>
      </c>
      <c r="EH348">
        <v>23659.4</v>
      </c>
      <c r="EI348">
        <v>38413.7</v>
      </c>
      <c r="EJ348">
        <v>36041</v>
      </c>
      <c r="EK348">
        <v>44583.5</v>
      </c>
      <c r="EL348">
        <v>42232.2</v>
      </c>
      <c r="EM348">
        <v>1.7164</v>
      </c>
      <c r="EN348">
        <v>1.7826</v>
      </c>
      <c r="EO348">
        <v>-0.000178814</v>
      </c>
      <c r="EP348">
        <v>0</v>
      </c>
      <c r="EQ348">
        <v>27.9977</v>
      </c>
      <c r="ER348">
        <v>999.9</v>
      </c>
      <c r="ES348">
        <v>64.553</v>
      </c>
      <c r="ET348">
        <v>33.022</v>
      </c>
      <c r="EU348">
        <v>36.135</v>
      </c>
      <c r="EV348">
        <v>55.1497</v>
      </c>
      <c r="EW348">
        <v>43.9543</v>
      </c>
      <c r="EX348">
        <v>1</v>
      </c>
      <c r="EY348">
        <v>0.336016</v>
      </c>
      <c r="EZ348">
        <v>5.81939</v>
      </c>
      <c r="FA348">
        <v>20.1448</v>
      </c>
      <c r="FB348">
        <v>5.23526</v>
      </c>
      <c r="FC348">
        <v>11.992</v>
      </c>
      <c r="FD348">
        <v>4.9556</v>
      </c>
      <c r="FE348">
        <v>3.304</v>
      </c>
      <c r="FF348">
        <v>9999</v>
      </c>
      <c r="FG348">
        <v>9999</v>
      </c>
      <c r="FH348">
        <v>999.9</v>
      </c>
      <c r="FI348">
        <v>9999</v>
      </c>
      <c r="FJ348">
        <v>1.86813</v>
      </c>
      <c r="FK348">
        <v>1.86386</v>
      </c>
      <c r="FL348">
        <v>1.87149</v>
      </c>
      <c r="FM348">
        <v>1.86234</v>
      </c>
      <c r="FN348">
        <v>1.86175</v>
      </c>
      <c r="FO348">
        <v>1.86813</v>
      </c>
      <c r="FP348">
        <v>1.85837</v>
      </c>
      <c r="FQ348">
        <v>1.86475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2.168</v>
      </c>
      <c r="GF348">
        <v>0.2073</v>
      </c>
      <c r="GG348">
        <v>1.80848792342955</v>
      </c>
      <c r="GH348">
        <v>0.000899771664904862</v>
      </c>
      <c r="GI348">
        <v>-7.69225512227415e-07</v>
      </c>
      <c r="GJ348">
        <v>3.47747518124884e-10</v>
      </c>
      <c r="GK348">
        <v>-0.100711220464223</v>
      </c>
      <c r="GL348">
        <v>-0.0142342790271809</v>
      </c>
      <c r="GM348">
        <v>0.00176067043954591</v>
      </c>
      <c r="GN348">
        <v>-1.0145645407741e-05</v>
      </c>
      <c r="GO348">
        <v>1</v>
      </c>
      <c r="GP348">
        <v>1906</v>
      </c>
      <c r="GQ348">
        <v>2</v>
      </c>
      <c r="GR348">
        <v>25</v>
      </c>
      <c r="GS348">
        <v>28.9</v>
      </c>
      <c r="GT348">
        <v>28.7</v>
      </c>
      <c r="GU348">
        <v>1.58203</v>
      </c>
      <c r="GV348">
        <v>2.37061</v>
      </c>
      <c r="GW348">
        <v>1.44775</v>
      </c>
      <c r="GX348">
        <v>2.30713</v>
      </c>
      <c r="GY348">
        <v>1.44409</v>
      </c>
      <c r="GZ348">
        <v>2.41211</v>
      </c>
      <c r="HA348">
        <v>37.6263</v>
      </c>
      <c r="HB348">
        <v>14.1058</v>
      </c>
      <c r="HC348">
        <v>18</v>
      </c>
      <c r="HD348">
        <v>416.744</v>
      </c>
      <c r="HE348">
        <v>443.121</v>
      </c>
      <c r="HF348">
        <v>20.1795</v>
      </c>
      <c r="HG348">
        <v>31.7881</v>
      </c>
      <c r="HH348">
        <v>30.0007</v>
      </c>
      <c r="HI348">
        <v>31.491</v>
      </c>
      <c r="HJ348">
        <v>31.4739</v>
      </c>
      <c r="HK348">
        <v>31.7389</v>
      </c>
      <c r="HL348">
        <v>67.2689</v>
      </c>
      <c r="HM348">
        <v>0</v>
      </c>
      <c r="HN348">
        <v>20.1598</v>
      </c>
      <c r="HO348">
        <v>722.858</v>
      </c>
      <c r="HP348">
        <v>17.2545</v>
      </c>
      <c r="HQ348">
        <v>94.3152</v>
      </c>
      <c r="HR348">
        <v>99.2676</v>
      </c>
    </row>
    <row r="349" spans="1:226">
      <c r="A349">
        <v>333</v>
      </c>
      <c r="B349">
        <v>1686931020.1</v>
      </c>
      <c r="C349">
        <v>8515.09999990463</v>
      </c>
      <c r="D349" t="s">
        <v>1031</v>
      </c>
      <c r="E349" t="s">
        <v>1032</v>
      </c>
      <c r="F349">
        <v>5</v>
      </c>
      <c r="G349" t="s">
        <v>945</v>
      </c>
      <c r="H349" t="s">
        <v>354</v>
      </c>
      <c r="I349">
        <v>1686931012.61852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728.639171062407</v>
      </c>
      <c r="AK349">
        <v>694.287054545454</v>
      </c>
      <c r="AL349">
        <v>3.42421378063988</v>
      </c>
      <c r="AM349">
        <v>68.9369790108815</v>
      </c>
      <c r="AN349">
        <f>(AP349 - AO349 + BO349*1E3/(8.314*(BQ349+273.15)) * AR349/BN349 * AQ349) * BN349/(100*BB349) * 1000/(1000 - AP349)</f>
        <v>0</v>
      </c>
      <c r="AO349">
        <v>17.2099396023782</v>
      </c>
      <c r="AP349">
        <v>19.469</v>
      </c>
      <c r="AQ349">
        <v>-0.0104977461100406</v>
      </c>
      <c r="AR349">
        <v>121.898314859167</v>
      </c>
      <c r="AS349">
        <v>16</v>
      </c>
      <c r="AT349">
        <v>3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1.65</v>
      </c>
      <c r="BC349">
        <v>0.5</v>
      </c>
      <c r="BD349" t="s">
        <v>355</v>
      </c>
      <c r="BE349">
        <v>2</v>
      </c>
      <c r="BF349" t="b">
        <v>1</v>
      </c>
      <c r="BG349">
        <v>1686931012.61852</v>
      </c>
      <c r="BH349">
        <v>657.68637037037</v>
      </c>
      <c r="BI349">
        <v>700.855</v>
      </c>
      <c r="BJ349">
        <v>19.515</v>
      </c>
      <c r="BK349">
        <v>17.2656259259259</v>
      </c>
      <c r="BL349">
        <v>655.520592592592</v>
      </c>
      <c r="BM349">
        <v>19.3072296296296</v>
      </c>
      <c r="BN349">
        <v>500.100962962963</v>
      </c>
      <c r="BO349">
        <v>90.3659555555556</v>
      </c>
      <c r="BP349">
        <v>0.10005247037037</v>
      </c>
      <c r="BQ349">
        <v>26.7038814814815</v>
      </c>
      <c r="BR349">
        <v>27.9962888888889</v>
      </c>
      <c r="BS349">
        <v>999.9</v>
      </c>
      <c r="BT349">
        <v>0</v>
      </c>
      <c r="BU349">
        <v>0</v>
      </c>
      <c r="BV349">
        <v>10006.1111111111</v>
      </c>
      <c r="BW349">
        <v>0</v>
      </c>
      <c r="BX349">
        <v>1387.45037037037</v>
      </c>
      <c r="BY349">
        <v>-43.1687592592592</v>
      </c>
      <c r="BZ349">
        <v>670.776259259259</v>
      </c>
      <c r="CA349">
        <v>713.167444444444</v>
      </c>
      <c r="CB349">
        <v>2.24937740740741</v>
      </c>
      <c r="CC349">
        <v>700.855</v>
      </c>
      <c r="CD349">
        <v>17.2656259259259</v>
      </c>
      <c r="CE349">
        <v>1.76349111111111</v>
      </c>
      <c r="CF349">
        <v>1.56022407407407</v>
      </c>
      <c r="CG349">
        <v>15.4668777777778</v>
      </c>
      <c r="CH349">
        <v>13.5713962962963</v>
      </c>
      <c r="CI349">
        <v>1999.97592592593</v>
      </c>
      <c r="CJ349">
        <v>0.979993444444445</v>
      </c>
      <c r="CK349">
        <v>0.0200068740740741</v>
      </c>
      <c r="CL349">
        <v>0</v>
      </c>
      <c r="CM349">
        <v>2.44552592592593</v>
      </c>
      <c r="CN349">
        <v>0</v>
      </c>
      <c r="CO349">
        <v>8456.28074074074</v>
      </c>
      <c r="CP349">
        <v>16705.1814814815</v>
      </c>
      <c r="CQ349">
        <v>47.375</v>
      </c>
      <c r="CR349">
        <v>49.9906666666667</v>
      </c>
      <c r="CS349">
        <v>48.5</v>
      </c>
      <c r="CT349">
        <v>47.625</v>
      </c>
      <c r="CU349">
        <v>46.6916666666666</v>
      </c>
      <c r="CV349">
        <v>1959.96592592593</v>
      </c>
      <c r="CW349">
        <v>40.01</v>
      </c>
      <c r="CX349">
        <v>0</v>
      </c>
      <c r="CY349">
        <v>1686931020.4</v>
      </c>
      <c r="CZ349">
        <v>0</v>
      </c>
      <c r="DA349">
        <v>1686929293.5</v>
      </c>
      <c r="DB349" t="s">
        <v>946</v>
      </c>
      <c r="DC349">
        <v>1686929283.5</v>
      </c>
      <c r="DD349">
        <v>1686929293.5</v>
      </c>
      <c r="DE349">
        <v>4</v>
      </c>
      <c r="DF349">
        <v>0.519</v>
      </c>
      <c r="DG349">
        <v>-0.002</v>
      </c>
      <c r="DH349">
        <v>2.076</v>
      </c>
      <c r="DI349">
        <v>0.115</v>
      </c>
      <c r="DJ349">
        <v>420</v>
      </c>
      <c r="DK349">
        <v>17</v>
      </c>
      <c r="DL349">
        <v>2.08</v>
      </c>
      <c r="DM349">
        <v>0.1</v>
      </c>
      <c r="DN349">
        <v>-42.8361219512195</v>
      </c>
      <c r="DO349">
        <v>-5.95061602787456</v>
      </c>
      <c r="DP349">
        <v>0.717267469420491</v>
      </c>
      <c r="DQ349">
        <v>0</v>
      </c>
      <c r="DR349">
        <v>2.2307487804878</v>
      </c>
      <c r="DS349">
        <v>0.416713170731715</v>
      </c>
      <c r="DT349">
        <v>0.0489053147490936</v>
      </c>
      <c r="DU349">
        <v>0</v>
      </c>
      <c r="DV349">
        <v>0</v>
      </c>
      <c r="DW349">
        <v>2</v>
      </c>
      <c r="DX349" t="s">
        <v>379</v>
      </c>
      <c r="DY349">
        <v>2.8231</v>
      </c>
      <c r="DZ349">
        <v>2.70986</v>
      </c>
      <c r="EA349">
        <v>0.127795</v>
      </c>
      <c r="EB349">
        <v>0.133297</v>
      </c>
      <c r="EC349">
        <v>0.0874038</v>
      </c>
      <c r="ED349">
        <v>0.0801066</v>
      </c>
      <c r="EE349">
        <v>23986.2</v>
      </c>
      <c r="EF349">
        <v>21038.1</v>
      </c>
      <c r="EG349">
        <v>24628.5</v>
      </c>
      <c r="EH349">
        <v>23658.7</v>
      </c>
      <c r="EI349">
        <v>38418.2</v>
      </c>
      <c r="EJ349">
        <v>36042.9</v>
      </c>
      <c r="EK349">
        <v>44583.2</v>
      </c>
      <c r="EL349">
        <v>42231.5</v>
      </c>
      <c r="EM349">
        <v>1.7166</v>
      </c>
      <c r="EN349">
        <v>1.7832</v>
      </c>
      <c r="EO349">
        <v>0</v>
      </c>
      <c r="EP349">
        <v>0</v>
      </c>
      <c r="EQ349">
        <v>27.9953</v>
      </c>
      <c r="ER349">
        <v>999.9</v>
      </c>
      <c r="ES349">
        <v>64.553</v>
      </c>
      <c r="ET349">
        <v>33.032</v>
      </c>
      <c r="EU349">
        <v>36.1554</v>
      </c>
      <c r="EV349">
        <v>54.9197</v>
      </c>
      <c r="EW349">
        <v>44.1707</v>
      </c>
      <c r="EX349">
        <v>1</v>
      </c>
      <c r="EY349">
        <v>0.336626</v>
      </c>
      <c r="EZ349">
        <v>5.86416</v>
      </c>
      <c r="FA349">
        <v>20.1425</v>
      </c>
      <c r="FB349">
        <v>5.23167</v>
      </c>
      <c r="FC349">
        <v>11.992</v>
      </c>
      <c r="FD349">
        <v>4.9556</v>
      </c>
      <c r="FE349">
        <v>3.304</v>
      </c>
      <c r="FF349">
        <v>9999</v>
      </c>
      <c r="FG349">
        <v>9999</v>
      </c>
      <c r="FH349">
        <v>999.9</v>
      </c>
      <c r="FI349">
        <v>9999</v>
      </c>
      <c r="FJ349">
        <v>1.86816</v>
      </c>
      <c r="FK349">
        <v>1.86386</v>
      </c>
      <c r="FL349">
        <v>1.87149</v>
      </c>
      <c r="FM349">
        <v>1.86243</v>
      </c>
      <c r="FN349">
        <v>1.86172</v>
      </c>
      <c r="FO349">
        <v>1.86816</v>
      </c>
      <c r="FP349">
        <v>1.85837</v>
      </c>
      <c r="FQ349">
        <v>1.86478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2.174</v>
      </c>
      <c r="GF349">
        <v>0.2059</v>
      </c>
      <c r="GG349">
        <v>1.80848792342955</v>
      </c>
      <c r="GH349">
        <v>0.000899771664904862</v>
      </c>
      <c r="GI349">
        <v>-7.69225512227415e-07</v>
      </c>
      <c r="GJ349">
        <v>3.47747518124884e-10</v>
      </c>
      <c r="GK349">
        <v>-0.100711220464223</v>
      </c>
      <c r="GL349">
        <v>-0.0142342790271809</v>
      </c>
      <c r="GM349">
        <v>0.00176067043954591</v>
      </c>
      <c r="GN349">
        <v>-1.0145645407741e-05</v>
      </c>
      <c r="GO349">
        <v>1</v>
      </c>
      <c r="GP349">
        <v>1906</v>
      </c>
      <c r="GQ349">
        <v>2</v>
      </c>
      <c r="GR349">
        <v>25</v>
      </c>
      <c r="GS349">
        <v>28.9</v>
      </c>
      <c r="GT349">
        <v>28.8</v>
      </c>
      <c r="GU349">
        <v>1.60889</v>
      </c>
      <c r="GV349">
        <v>2.38281</v>
      </c>
      <c r="GW349">
        <v>1.44775</v>
      </c>
      <c r="GX349">
        <v>2.30713</v>
      </c>
      <c r="GY349">
        <v>1.44409</v>
      </c>
      <c r="GZ349">
        <v>2.34131</v>
      </c>
      <c r="HA349">
        <v>37.6263</v>
      </c>
      <c r="HB349">
        <v>14.097</v>
      </c>
      <c r="HC349">
        <v>18</v>
      </c>
      <c r="HD349">
        <v>416.893</v>
      </c>
      <c r="HE349">
        <v>443.534</v>
      </c>
      <c r="HF349">
        <v>20.1751</v>
      </c>
      <c r="HG349">
        <v>31.7938</v>
      </c>
      <c r="HH349">
        <v>30.0007</v>
      </c>
      <c r="HI349">
        <v>31.4965</v>
      </c>
      <c r="HJ349">
        <v>31.4794</v>
      </c>
      <c r="HK349">
        <v>32.3618</v>
      </c>
      <c r="HL349">
        <v>67.2689</v>
      </c>
      <c r="HM349">
        <v>0</v>
      </c>
      <c r="HN349">
        <v>20.1631</v>
      </c>
      <c r="HO349">
        <v>743.139</v>
      </c>
      <c r="HP349">
        <v>17.2584</v>
      </c>
      <c r="HQ349">
        <v>94.3136</v>
      </c>
      <c r="HR349">
        <v>99.2655</v>
      </c>
    </row>
    <row r="350" spans="1:226">
      <c r="A350">
        <v>334</v>
      </c>
      <c r="B350">
        <v>1686931025.1</v>
      </c>
      <c r="C350">
        <v>8520.09999990463</v>
      </c>
      <c r="D350" t="s">
        <v>1033</v>
      </c>
      <c r="E350" t="s">
        <v>1034</v>
      </c>
      <c r="F350">
        <v>5</v>
      </c>
      <c r="G350" t="s">
        <v>945</v>
      </c>
      <c r="H350" t="s">
        <v>354</v>
      </c>
      <c r="I350">
        <v>1686931017.33214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745.435108545596</v>
      </c>
      <c r="AK350">
        <v>710.74303030303</v>
      </c>
      <c r="AL350">
        <v>3.31419592235701</v>
      </c>
      <c r="AM350">
        <v>68.9369790108815</v>
      </c>
      <c r="AN350">
        <f>(AP350 - AO350 + BO350*1E3/(8.314*(BQ350+273.15)) * AR350/BN350 * AQ350) * BN350/(100*BB350) * 1000/(1000 - AP350)</f>
        <v>0</v>
      </c>
      <c r="AO350">
        <v>17.1921136172368</v>
      </c>
      <c r="AP350">
        <v>19.4420167832168</v>
      </c>
      <c r="AQ350">
        <v>-0.00873603170153245</v>
      </c>
      <c r="AR350">
        <v>121.898314859167</v>
      </c>
      <c r="AS350">
        <v>16</v>
      </c>
      <c r="AT350">
        <v>3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1.65</v>
      </c>
      <c r="BC350">
        <v>0.5</v>
      </c>
      <c r="BD350" t="s">
        <v>355</v>
      </c>
      <c r="BE350">
        <v>2</v>
      </c>
      <c r="BF350" t="b">
        <v>1</v>
      </c>
      <c r="BG350">
        <v>1686931017.33214</v>
      </c>
      <c r="BH350">
        <v>673.113714285714</v>
      </c>
      <c r="BI350">
        <v>716.72025</v>
      </c>
      <c r="BJ350">
        <v>19.4889142857143</v>
      </c>
      <c r="BK350">
        <v>17.2166535714286</v>
      </c>
      <c r="BL350">
        <v>670.942678571429</v>
      </c>
      <c r="BM350">
        <v>19.2822</v>
      </c>
      <c r="BN350">
        <v>500.084071428571</v>
      </c>
      <c r="BO350">
        <v>90.3663428571429</v>
      </c>
      <c r="BP350">
        <v>0.0999461142857143</v>
      </c>
      <c r="BQ350">
        <v>26.7041678571429</v>
      </c>
      <c r="BR350">
        <v>27.9934142857143</v>
      </c>
      <c r="BS350">
        <v>999.9</v>
      </c>
      <c r="BT350">
        <v>0</v>
      </c>
      <c r="BU350">
        <v>0</v>
      </c>
      <c r="BV350">
        <v>10018.75</v>
      </c>
      <c r="BW350">
        <v>0</v>
      </c>
      <c r="BX350">
        <v>1387.94714285714</v>
      </c>
      <c r="BY350">
        <v>-43.6067</v>
      </c>
      <c r="BZ350">
        <v>686.492107142857</v>
      </c>
      <c r="CA350">
        <v>729.2755</v>
      </c>
      <c r="CB350">
        <v>2.27225392857143</v>
      </c>
      <c r="CC350">
        <v>716.72025</v>
      </c>
      <c r="CD350">
        <v>17.2166535714286</v>
      </c>
      <c r="CE350">
        <v>1.76114178571429</v>
      </c>
      <c r="CF350">
        <v>1.55580571428571</v>
      </c>
      <c r="CG350">
        <v>15.4460785714286</v>
      </c>
      <c r="CH350">
        <v>13.5278964285714</v>
      </c>
      <c r="CI350">
        <v>1999.97107142857</v>
      </c>
      <c r="CJ350">
        <v>0.97999325</v>
      </c>
      <c r="CK350">
        <v>0.020007075</v>
      </c>
      <c r="CL350">
        <v>0</v>
      </c>
      <c r="CM350">
        <v>2.38394285714286</v>
      </c>
      <c r="CN350">
        <v>0</v>
      </c>
      <c r="CO350">
        <v>8467.11892857143</v>
      </c>
      <c r="CP350">
        <v>16705.125</v>
      </c>
      <c r="CQ350">
        <v>47.375</v>
      </c>
      <c r="CR350">
        <v>49.991</v>
      </c>
      <c r="CS350">
        <v>48.5</v>
      </c>
      <c r="CT350">
        <v>47.625</v>
      </c>
      <c r="CU350">
        <v>46.6915</v>
      </c>
      <c r="CV350">
        <v>1959.96071428571</v>
      </c>
      <c r="CW350">
        <v>40.0103571428571</v>
      </c>
      <c r="CX350">
        <v>0</v>
      </c>
      <c r="CY350">
        <v>1686931025.2</v>
      </c>
      <c r="CZ350">
        <v>0</v>
      </c>
      <c r="DA350">
        <v>1686929293.5</v>
      </c>
      <c r="DB350" t="s">
        <v>946</v>
      </c>
      <c r="DC350">
        <v>1686929283.5</v>
      </c>
      <c r="DD350">
        <v>1686929293.5</v>
      </c>
      <c r="DE350">
        <v>4</v>
      </c>
      <c r="DF350">
        <v>0.519</v>
      </c>
      <c r="DG350">
        <v>-0.002</v>
      </c>
      <c r="DH350">
        <v>2.076</v>
      </c>
      <c r="DI350">
        <v>0.115</v>
      </c>
      <c r="DJ350">
        <v>420</v>
      </c>
      <c r="DK350">
        <v>17</v>
      </c>
      <c r="DL350">
        <v>2.08</v>
      </c>
      <c r="DM350">
        <v>0.1</v>
      </c>
      <c r="DN350">
        <v>-43.1964170731707</v>
      </c>
      <c r="DO350">
        <v>-4.59418745644594</v>
      </c>
      <c r="DP350">
        <v>0.595317308669242</v>
      </c>
      <c r="DQ350">
        <v>0</v>
      </c>
      <c r="DR350">
        <v>2.2455343902439</v>
      </c>
      <c r="DS350">
        <v>0.324536864111498</v>
      </c>
      <c r="DT350">
        <v>0.044715679742928</v>
      </c>
      <c r="DU350">
        <v>0</v>
      </c>
      <c r="DV350">
        <v>0</v>
      </c>
      <c r="DW350">
        <v>2</v>
      </c>
      <c r="DX350" t="s">
        <v>379</v>
      </c>
      <c r="DY350">
        <v>2.82307</v>
      </c>
      <c r="DZ350">
        <v>2.7107</v>
      </c>
      <c r="EA350">
        <v>0.129898</v>
      </c>
      <c r="EB350">
        <v>0.135612</v>
      </c>
      <c r="EC350">
        <v>0.0873071</v>
      </c>
      <c r="ED350">
        <v>0.0800639</v>
      </c>
      <c r="EE350">
        <v>23927.9</v>
      </c>
      <c r="EF350">
        <v>20981.1</v>
      </c>
      <c r="EG350">
        <v>24628</v>
      </c>
      <c r="EH350">
        <v>23657.9</v>
      </c>
      <c r="EI350">
        <v>38421.9</v>
      </c>
      <c r="EJ350">
        <v>36043.7</v>
      </c>
      <c r="EK350">
        <v>44582.6</v>
      </c>
      <c r="EL350">
        <v>42230.5</v>
      </c>
      <c r="EM350">
        <v>1.7166</v>
      </c>
      <c r="EN350">
        <v>1.783</v>
      </c>
      <c r="EO350">
        <v>-0.000655651</v>
      </c>
      <c r="EP350">
        <v>0</v>
      </c>
      <c r="EQ350">
        <v>27.9881</v>
      </c>
      <c r="ER350">
        <v>999.9</v>
      </c>
      <c r="ES350">
        <v>64.528</v>
      </c>
      <c r="ET350">
        <v>33.052</v>
      </c>
      <c r="EU350">
        <v>36.1795</v>
      </c>
      <c r="EV350">
        <v>54.6297</v>
      </c>
      <c r="EW350">
        <v>44.399</v>
      </c>
      <c r="EX350">
        <v>1</v>
      </c>
      <c r="EY350">
        <v>0.337195</v>
      </c>
      <c r="EZ350">
        <v>5.85638</v>
      </c>
      <c r="FA350">
        <v>20.1439</v>
      </c>
      <c r="FB350">
        <v>5.23526</v>
      </c>
      <c r="FC350">
        <v>11.992</v>
      </c>
      <c r="FD350">
        <v>4.956</v>
      </c>
      <c r="FE350">
        <v>3.304</v>
      </c>
      <c r="FF350">
        <v>9999</v>
      </c>
      <c r="FG350">
        <v>9999</v>
      </c>
      <c r="FH350">
        <v>999.9</v>
      </c>
      <c r="FI350">
        <v>9999</v>
      </c>
      <c r="FJ350">
        <v>1.86813</v>
      </c>
      <c r="FK350">
        <v>1.86386</v>
      </c>
      <c r="FL350">
        <v>1.87149</v>
      </c>
      <c r="FM350">
        <v>1.86234</v>
      </c>
      <c r="FN350">
        <v>1.86172</v>
      </c>
      <c r="FO350">
        <v>1.86816</v>
      </c>
      <c r="FP350">
        <v>1.85837</v>
      </c>
      <c r="FQ350">
        <v>1.86468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2.179</v>
      </c>
      <c r="GF350">
        <v>0.2047</v>
      </c>
      <c r="GG350">
        <v>1.80848792342955</v>
      </c>
      <c r="GH350">
        <v>0.000899771664904862</v>
      </c>
      <c r="GI350">
        <v>-7.69225512227415e-07</v>
      </c>
      <c r="GJ350">
        <v>3.47747518124884e-10</v>
      </c>
      <c r="GK350">
        <v>-0.100711220464223</v>
      </c>
      <c r="GL350">
        <v>-0.0142342790271809</v>
      </c>
      <c r="GM350">
        <v>0.00176067043954591</v>
      </c>
      <c r="GN350">
        <v>-1.0145645407741e-05</v>
      </c>
      <c r="GO350">
        <v>1</v>
      </c>
      <c r="GP350">
        <v>1906</v>
      </c>
      <c r="GQ350">
        <v>2</v>
      </c>
      <c r="GR350">
        <v>25</v>
      </c>
      <c r="GS350">
        <v>29</v>
      </c>
      <c r="GT350">
        <v>28.9</v>
      </c>
      <c r="GU350">
        <v>1.64185</v>
      </c>
      <c r="GV350">
        <v>2.39136</v>
      </c>
      <c r="GW350">
        <v>1.44775</v>
      </c>
      <c r="GX350">
        <v>2.30713</v>
      </c>
      <c r="GY350">
        <v>1.44409</v>
      </c>
      <c r="GZ350">
        <v>2.27661</v>
      </c>
      <c r="HA350">
        <v>37.6504</v>
      </c>
      <c r="HB350">
        <v>14.0883</v>
      </c>
      <c r="HC350">
        <v>18</v>
      </c>
      <c r="HD350">
        <v>416.928</v>
      </c>
      <c r="HE350">
        <v>443.449</v>
      </c>
      <c r="HF350">
        <v>20.1716</v>
      </c>
      <c r="HG350">
        <v>31.7993</v>
      </c>
      <c r="HH350">
        <v>30.0005</v>
      </c>
      <c r="HI350">
        <v>31.5014</v>
      </c>
      <c r="HJ350">
        <v>31.485</v>
      </c>
      <c r="HK350">
        <v>32.9351</v>
      </c>
      <c r="HL350">
        <v>67.2689</v>
      </c>
      <c r="HM350">
        <v>0</v>
      </c>
      <c r="HN350">
        <v>20.169</v>
      </c>
      <c r="HO350">
        <v>756.805</v>
      </c>
      <c r="HP350">
        <v>17.2584</v>
      </c>
      <c r="HQ350">
        <v>94.3122</v>
      </c>
      <c r="HR350">
        <v>99.2626</v>
      </c>
    </row>
    <row r="351" spans="1:226">
      <c r="A351">
        <v>335</v>
      </c>
      <c r="B351">
        <v>1686931030.1</v>
      </c>
      <c r="C351">
        <v>8525.09999990463</v>
      </c>
      <c r="D351" t="s">
        <v>1035</v>
      </c>
      <c r="E351" t="s">
        <v>1036</v>
      </c>
      <c r="F351">
        <v>5</v>
      </c>
      <c r="G351" t="s">
        <v>945</v>
      </c>
      <c r="H351" t="s">
        <v>354</v>
      </c>
      <c r="I351">
        <v>1686931022.6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763.188261290094</v>
      </c>
      <c r="AK351">
        <v>727.85523030303</v>
      </c>
      <c r="AL351">
        <v>3.43933886871589</v>
      </c>
      <c r="AM351">
        <v>68.9369790108815</v>
      </c>
      <c r="AN351">
        <f>(AP351 - AO351 + BO351*1E3/(8.314*(BQ351+273.15)) * AR351/BN351 * AQ351) * BN351/(100*BB351) * 1000/(1000 - AP351)</f>
        <v>0</v>
      </c>
      <c r="AO351">
        <v>17.1880589476872</v>
      </c>
      <c r="AP351">
        <v>19.4202692307692</v>
      </c>
      <c r="AQ351">
        <v>-0.00620928082463686</v>
      </c>
      <c r="AR351">
        <v>121.898314859167</v>
      </c>
      <c r="AS351">
        <v>16</v>
      </c>
      <c r="AT351">
        <v>3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1.65</v>
      </c>
      <c r="BC351">
        <v>0.5</v>
      </c>
      <c r="BD351" t="s">
        <v>355</v>
      </c>
      <c r="BE351">
        <v>2</v>
      </c>
      <c r="BF351" t="b">
        <v>1</v>
      </c>
      <c r="BG351">
        <v>1686931022.6</v>
      </c>
      <c r="BH351">
        <v>690.498555555556</v>
      </c>
      <c r="BI351">
        <v>734.490777777778</v>
      </c>
      <c r="BJ351">
        <v>19.4531888888889</v>
      </c>
      <c r="BK351">
        <v>17.1952481481481</v>
      </c>
      <c r="BL351">
        <v>688.321851851852</v>
      </c>
      <c r="BM351">
        <v>19.2479259259259</v>
      </c>
      <c r="BN351">
        <v>500.083407407407</v>
      </c>
      <c r="BO351">
        <v>90.3669925925926</v>
      </c>
      <c r="BP351">
        <v>0.099941262962963</v>
      </c>
      <c r="BQ351">
        <v>26.7053851851852</v>
      </c>
      <c r="BR351">
        <v>27.9906333333333</v>
      </c>
      <c r="BS351">
        <v>999.9</v>
      </c>
      <c r="BT351">
        <v>0</v>
      </c>
      <c r="BU351">
        <v>0</v>
      </c>
      <c r="BV351">
        <v>10022.4074074074</v>
      </c>
      <c r="BW351">
        <v>0</v>
      </c>
      <c r="BX351">
        <v>1388.21222222222</v>
      </c>
      <c r="BY351">
        <v>-43.9923555555556</v>
      </c>
      <c r="BZ351">
        <v>704.197</v>
      </c>
      <c r="CA351">
        <v>747.341444444444</v>
      </c>
      <c r="CB351">
        <v>2.25793444444444</v>
      </c>
      <c r="CC351">
        <v>734.490777777778</v>
      </c>
      <c r="CD351">
        <v>17.1952481481481</v>
      </c>
      <c r="CE351">
        <v>1.75792592592593</v>
      </c>
      <c r="CF351">
        <v>1.55388222222222</v>
      </c>
      <c r="CG351">
        <v>15.4176</v>
      </c>
      <c r="CH351">
        <v>13.5089148148148</v>
      </c>
      <c r="CI351">
        <v>1999.99222222222</v>
      </c>
      <c r="CJ351">
        <v>0.979993444444445</v>
      </c>
      <c r="CK351">
        <v>0.0200068740740741</v>
      </c>
      <c r="CL351">
        <v>0</v>
      </c>
      <c r="CM351">
        <v>2.38067407407407</v>
      </c>
      <c r="CN351">
        <v>0</v>
      </c>
      <c r="CO351">
        <v>8467.32518518518</v>
      </c>
      <c r="CP351">
        <v>16705.2962962963</v>
      </c>
      <c r="CQ351">
        <v>47.375</v>
      </c>
      <c r="CR351">
        <v>49.9953333333333</v>
      </c>
      <c r="CS351">
        <v>48.5091851851852</v>
      </c>
      <c r="CT351">
        <v>47.625</v>
      </c>
      <c r="CU351">
        <v>46.687</v>
      </c>
      <c r="CV351">
        <v>1959.98185185185</v>
      </c>
      <c r="CW351">
        <v>40.0103703703704</v>
      </c>
      <c r="CX351">
        <v>0</v>
      </c>
      <c r="CY351">
        <v>1686931030</v>
      </c>
      <c r="CZ351">
        <v>0</v>
      </c>
      <c r="DA351">
        <v>1686929293.5</v>
      </c>
      <c r="DB351" t="s">
        <v>946</v>
      </c>
      <c r="DC351">
        <v>1686929283.5</v>
      </c>
      <c r="DD351">
        <v>1686929293.5</v>
      </c>
      <c r="DE351">
        <v>4</v>
      </c>
      <c r="DF351">
        <v>0.519</v>
      </c>
      <c r="DG351">
        <v>-0.002</v>
      </c>
      <c r="DH351">
        <v>2.076</v>
      </c>
      <c r="DI351">
        <v>0.115</v>
      </c>
      <c r="DJ351">
        <v>420</v>
      </c>
      <c r="DK351">
        <v>17</v>
      </c>
      <c r="DL351">
        <v>2.08</v>
      </c>
      <c r="DM351">
        <v>0.1</v>
      </c>
      <c r="DN351">
        <v>-43.6920024390244</v>
      </c>
      <c r="DO351">
        <v>-5.86015818815338</v>
      </c>
      <c r="DP351">
        <v>0.728063118574342</v>
      </c>
      <c r="DQ351">
        <v>0</v>
      </c>
      <c r="DR351">
        <v>2.25943463414634</v>
      </c>
      <c r="DS351">
        <v>-0.0126740069686381</v>
      </c>
      <c r="DT351">
        <v>0.0306518548436135</v>
      </c>
      <c r="DU351">
        <v>1</v>
      </c>
      <c r="DV351">
        <v>1</v>
      </c>
      <c r="DW351">
        <v>2</v>
      </c>
      <c r="DX351" t="s">
        <v>357</v>
      </c>
      <c r="DY351">
        <v>2.82452</v>
      </c>
      <c r="DZ351">
        <v>2.71056</v>
      </c>
      <c r="EA351">
        <v>0.132011</v>
      </c>
      <c r="EB351">
        <v>0.137495</v>
      </c>
      <c r="EC351">
        <v>0.0872355</v>
      </c>
      <c r="ED351">
        <v>0.0801103</v>
      </c>
      <c r="EE351">
        <v>23868.9</v>
      </c>
      <c r="EF351">
        <v>20935.6</v>
      </c>
      <c r="EG351">
        <v>24627.2</v>
      </c>
      <c r="EH351">
        <v>23658.1</v>
      </c>
      <c r="EI351">
        <v>38424.3</v>
      </c>
      <c r="EJ351">
        <v>36041.9</v>
      </c>
      <c r="EK351">
        <v>44581.8</v>
      </c>
      <c r="EL351">
        <v>42230.4</v>
      </c>
      <c r="EM351">
        <v>1.7164</v>
      </c>
      <c r="EN351">
        <v>1.7826</v>
      </c>
      <c r="EO351">
        <v>-0.000298023</v>
      </c>
      <c r="EP351">
        <v>0</v>
      </c>
      <c r="EQ351">
        <v>27.9857</v>
      </c>
      <c r="ER351">
        <v>999.9</v>
      </c>
      <c r="ES351">
        <v>64.528</v>
      </c>
      <c r="ET351">
        <v>33.032</v>
      </c>
      <c r="EU351">
        <v>36.1402</v>
      </c>
      <c r="EV351">
        <v>54.4597</v>
      </c>
      <c r="EW351">
        <v>43.9183</v>
      </c>
      <c r="EX351">
        <v>1</v>
      </c>
      <c r="EY351">
        <v>0.337683</v>
      </c>
      <c r="EZ351">
        <v>5.83283</v>
      </c>
      <c r="FA351">
        <v>20.1445</v>
      </c>
      <c r="FB351">
        <v>5.23526</v>
      </c>
      <c r="FC351">
        <v>11.992</v>
      </c>
      <c r="FD351">
        <v>4.956</v>
      </c>
      <c r="FE351">
        <v>3.304</v>
      </c>
      <c r="FF351">
        <v>9999</v>
      </c>
      <c r="FG351">
        <v>9999</v>
      </c>
      <c r="FH351">
        <v>999.9</v>
      </c>
      <c r="FI351">
        <v>9999</v>
      </c>
      <c r="FJ351">
        <v>1.86816</v>
      </c>
      <c r="FK351">
        <v>1.86386</v>
      </c>
      <c r="FL351">
        <v>1.87149</v>
      </c>
      <c r="FM351">
        <v>1.86234</v>
      </c>
      <c r="FN351">
        <v>1.86172</v>
      </c>
      <c r="FO351">
        <v>1.86813</v>
      </c>
      <c r="FP351">
        <v>1.85837</v>
      </c>
      <c r="FQ351">
        <v>1.86475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2.185</v>
      </c>
      <c r="GF351">
        <v>0.2038</v>
      </c>
      <c r="GG351">
        <v>1.80848792342955</v>
      </c>
      <c r="GH351">
        <v>0.000899771664904862</v>
      </c>
      <c r="GI351">
        <v>-7.69225512227415e-07</v>
      </c>
      <c r="GJ351">
        <v>3.47747518124884e-10</v>
      </c>
      <c r="GK351">
        <v>-0.100711220464223</v>
      </c>
      <c r="GL351">
        <v>-0.0142342790271809</v>
      </c>
      <c r="GM351">
        <v>0.00176067043954591</v>
      </c>
      <c r="GN351">
        <v>-1.0145645407741e-05</v>
      </c>
      <c r="GO351">
        <v>1</v>
      </c>
      <c r="GP351">
        <v>1906</v>
      </c>
      <c r="GQ351">
        <v>2</v>
      </c>
      <c r="GR351">
        <v>25</v>
      </c>
      <c r="GS351">
        <v>29.1</v>
      </c>
      <c r="GT351">
        <v>28.9</v>
      </c>
      <c r="GU351">
        <v>1.6687</v>
      </c>
      <c r="GV351">
        <v>2.37671</v>
      </c>
      <c r="GW351">
        <v>1.44775</v>
      </c>
      <c r="GX351">
        <v>2.30713</v>
      </c>
      <c r="GY351">
        <v>1.44409</v>
      </c>
      <c r="GZ351">
        <v>2.38892</v>
      </c>
      <c r="HA351">
        <v>37.6504</v>
      </c>
      <c r="HB351">
        <v>14.097</v>
      </c>
      <c r="HC351">
        <v>18</v>
      </c>
      <c r="HD351">
        <v>416.85</v>
      </c>
      <c r="HE351">
        <v>443.221</v>
      </c>
      <c r="HF351">
        <v>20.1719</v>
      </c>
      <c r="HG351">
        <v>31.8022</v>
      </c>
      <c r="HH351">
        <v>30.0005</v>
      </c>
      <c r="HI351">
        <v>31.5069</v>
      </c>
      <c r="HJ351">
        <v>31.4877</v>
      </c>
      <c r="HK351">
        <v>33.5494</v>
      </c>
      <c r="HL351">
        <v>67.2689</v>
      </c>
      <c r="HM351">
        <v>0</v>
      </c>
      <c r="HN351">
        <v>20.175</v>
      </c>
      <c r="HO351">
        <v>776.924</v>
      </c>
      <c r="HP351">
        <v>17.2745</v>
      </c>
      <c r="HQ351">
        <v>94.31</v>
      </c>
      <c r="HR351">
        <v>99.2629</v>
      </c>
    </row>
    <row r="352" spans="1:226">
      <c r="A352">
        <v>336</v>
      </c>
      <c r="B352">
        <v>1686931035.1</v>
      </c>
      <c r="C352">
        <v>8530.09999990463</v>
      </c>
      <c r="D352" t="s">
        <v>1037</v>
      </c>
      <c r="E352" t="s">
        <v>1038</v>
      </c>
      <c r="F352">
        <v>5</v>
      </c>
      <c r="G352" t="s">
        <v>945</v>
      </c>
      <c r="H352" t="s">
        <v>354</v>
      </c>
      <c r="I352">
        <v>1686931027.31429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780.147123817822</v>
      </c>
      <c r="AK352">
        <v>744.92116969697</v>
      </c>
      <c r="AL352">
        <v>3.3863089735439</v>
      </c>
      <c r="AM352">
        <v>68.9369790108815</v>
      </c>
      <c r="AN352">
        <f>(AP352 - AO352 + BO352*1E3/(8.314*(BQ352+273.15)) * AR352/BN352 * AQ352) * BN352/(100*BB352) * 1000/(1000 - AP352)</f>
        <v>0</v>
      </c>
      <c r="AO352">
        <v>17.2043675821966</v>
      </c>
      <c r="AP352">
        <v>19.4087664335664</v>
      </c>
      <c r="AQ352">
        <v>-0.000579734647167017</v>
      </c>
      <c r="AR352">
        <v>121.898314859167</v>
      </c>
      <c r="AS352">
        <v>17</v>
      </c>
      <c r="AT352">
        <v>3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1.65</v>
      </c>
      <c r="BC352">
        <v>0.5</v>
      </c>
      <c r="BD352" t="s">
        <v>355</v>
      </c>
      <c r="BE352">
        <v>2</v>
      </c>
      <c r="BF352" t="b">
        <v>1</v>
      </c>
      <c r="BG352">
        <v>1686931027.31429</v>
      </c>
      <c r="BH352">
        <v>706.160285714286</v>
      </c>
      <c r="BI352">
        <v>750.492678571429</v>
      </c>
      <c r="BJ352">
        <v>19.43065</v>
      </c>
      <c r="BK352">
        <v>17.196775</v>
      </c>
      <c r="BL352">
        <v>703.978321428571</v>
      </c>
      <c r="BM352">
        <v>19.2263</v>
      </c>
      <c r="BN352">
        <v>500.073321428571</v>
      </c>
      <c r="BO352">
        <v>90.3674357142857</v>
      </c>
      <c r="BP352">
        <v>0.0999958464285714</v>
      </c>
      <c r="BQ352">
        <v>26.7034785714286</v>
      </c>
      <c r="BR352">
        <v>27.988825</v>
      </c>
      <c r="BS352">
        <v>999.9</v>
      </c>
      <c r="BT352">
        <v>0</v>
      </c>
      <c r="BU352">
        <v>0</v>
      </c>
      <c r="BV352">
        <v>10008.75</v>
      </c>
      <c r="BW352">
        <v>0</v>
      </c>
      <c r="BX352">
        <v>1388.445</v>
      </c>
      <c r="BY352">
        <v>-44.3323928571428</v>
      </c>
      <c r="BZ352">
        <v>720.153142857143</v>
      </c>
      <c r="CA352">
        <v>763.624678571429</v>
      </c>
      <c r="CB352">
        <v>2.2338575</v>
      </c>
      <c r="CC352">
        <v>750.492678571429</v>
      </c>
      <c r="CD352">
        <v>17.196775</v>
      </c>
      <c r="CE352">
        <v>1.7558975</v>
      </c>
      <c r="CF352">
        <v>1.55402857142857</v>
      </c>
      <c r="CG352">
        <v>15.3996107142857</v>
      </c>
      <c r="CH352">
        <v>13.5103571428571</v>
      </c>
      <c r="CI352">
        <v>2000.01642857143</v>
      </c>
      <c r="CJ352">
        <v>0.979993571428572</v>
      </c>
      <c r="CK352">
        <v>0.0200067428571429</v>
      </c>
      <c r="CL352">
        <v>0</v>
      </c>
      <c r="CM352">
        <v>2.38367857142857</v>
      </c>
      <c r="CN352">
        <v>0</v>
      </c>
      <c r="CO352">
        <v>8469.75142857143</v>
      </c>
      <c r="CP352">
        <v>16705.5</v>
      </c>
      <c r="CQ352">
        <v>47.375</v>
      </c>
      <c r="CR352">
        <v>49.9955</v>
      </c>
      <c r="CS352">
        <v>48.5177142857143</v>
      </c>
      <c r="CT352">
        <v>47.625</v>
      </c>
      <c r="CU352">
        <v>46.687</v>
      </c>
      <c r="CV352">
        <v>1960.00571428571</v>
      </c>
      <c r="CW352">
        <v>40.0107142857143</v>
      </c>
      <c r="CX352">
        <v>0</v>
      </c>
      <c r="CY352">
        <v>1686931035.4</v>
      </c>
      <c r="CZ352">
        <v>0</v>
      </c>
      <c r="DA352">
        <v>1686929293.5</v>
      </c>
      <c r="DB352" t="s">
        <v>946</v>
      </c>
      <c r="DC352">
        <v>1686929283.5</v>
      </c>
      <c r="DD352">
        <v>1686929293.5</v>
      </c>
      <c r="DE352">
        <v>4</v>
      </c>
      <c r="DF352">
        <v>0.519</v>
      </c>
      <c r="DG352">
        <v>-0.002</v>
      </c>
      <c r="DH352">
        <v>2.076</v>
      </c>
      <c r="DI352">
        <v>0.115</v>
      </c>
      <c r="DJ352">
        <v>420</v>
      </c>
      <c r="DK352">
        <v>17</v>
      </c>
      <c r="DL352">
        <v>2.08</v>
      </c>
      <c r="DM352">
        <v>0.1</v>
      </c>
      <c r="DN352">
        <v>-44.0484048780488</v>
      </c>
      <c r="DO352">
        <v>-4.55043344947744</v>
      </c>
      <c r="DP352">
        <v>0.628669616187762</v>
      </c>
      <c r="DQ352">
        <v>0</v>
      </c>
      <c r="DR352">
        <v>2.25141829268293</v>
      </c>
      <c r="DS352">
        <v>-0.292777839721246</v>
      </c>
      <c r="DT352">
        <v>0.0292376189266448</v>
      </c>
      <c r="DU352">
        <v>0</v>
      </c>
      <c r="DV352">
        <v>0</v>
      </c>
      <c r="DW352">
        <v>2</v>
      </c>
      <c r="DX352" t="s">
        <v>379</v>
      </c>
      <c r="DY352">
        <v>2.82457</v>
      </c>
      <c r="DZ352">
        <v>2.7112</v>
      </c>
      <c r="EA352">
        <v>0.134117</v>
      </c>
      <c r="EB352">
        <v>0.139685</v>
      </c>
      <c r="EC352">
        <v>0.0872155</v>
      </c>
      <c r="ED352">
        <v>0.080164</v>
      </c>
      <c r="EE352">
        <v>23811.4</v>
      </c>
      <c r="EF352">
        <v>20882.2</v>
      </c>
      <c r="EG352">
        <v>24627.7</v>
      </c>
      <c r="EH352">
        <v>23657.9</v>
      </c>
      <c r="EI352">
        <v>38424.4</v>
      </c>
      <c r="EJ352">
        <v>36039.2</v>
      </c>
      <c r="EK352">
        <v>44580.9</v>
      </c>
      <c r="EL352">
        <v>42229.8</v>
      </c>
      <c r="EM352">
        <v>1.7162</v>
      </c>
      <c r="EN352">
        <v>1.7824</v>
      </c>
      <c r="EO352">
        <v>0.000804663</v>
      </c>
      <c r="EP352">
        <v>0</v>
      </c>
      <c r="EQ352">
        <v>27.981</v>
      </c>
      <c r="ER352">
        <v>999.9</v>
      </c>
      <c r="ES352">
        <v>64.528</v>
      </c>
      <c r="ET352">
        <v>33.052</v>
      </c>
      <c r="EU352">
        <v>36.1835</v>
      </c>
      <c r="EV352">
        <v>54.5597</v>
      </c>
      <c r="EW352">
        <v>44.2308</v>
      </c>
      <c r="EX352">
        <v>1</v>
      </c>
      <c r="EY352">
        <v>0.3375</v>
      </c>
      <c r="EZ352">
        <v>5.77458</v>
      </c>
      <c r="FA352">
        <v>20.1466</v>
      </c>
      <c r="FB352">
        <v>5.23526</v>
      </c>
      <c r="FC352">
        <v>11.992</v>
      </c>
      <c r="FD352">
        <v>4.9556</v>
      </c>
      <c r="FE352">
        <v>3.304</v>
      </c>
      <c r="FF352">
        <v>9999</v>
      </c>
      <c r="FG352">
        <v>9999</v>
      </c>
      <c r="FH352">
        <v>999.9</v>
      </c>
      <c r="FI352">
        <v>9999</v>
      </c>
      <c r="FJ352">
        <v>1.86813</v>
      </c>
      <c r="FK352">
        <v>1.86386</v>
      </c>
      <c r="FL352">
        <v>1.87149</v>
      </c>
      <c r="FM352">
        <v>1.86234</v>
      </c>
      <c r="FN352">
        <v>1.86172</v>
      </c>
      <c r="FO352">
        <v>1.86813</v>
      </c>
      <c r="FP352">
        <v>1.85837</v>
      </c>
      <c r="FQ352">
        <v>1.86475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2.191</v>
      </c>
      <c r="GF352">
        <v>0.2034</v>
      </c>
      <c r="GG352">
        <v>1.80848792342955</v>
      </c>
      <c r="GH352">
        <v>0.000899771664904862</v>
      </c>
      <c r="GI352">
        <v>-7.69225512227415e-07</v>
      </c>
      <c r="GJ352">
        <v>3.47747518124884e-10</v>
      </c>
      <c r="GK352">
        <v>-0.100711220464223</v>
      </c>
      <c r="GL352">
        <v>-0.0142342790271809</v>
      </c>
      <c r="GM352">
        <v>0.00176067043954591</v>
      </c>
      <c r="GN352">
        <v>-1.0145645407741e-05</v>
      </c>
      <c r="GO352">
        <v>1</v>
      </c>
      <c r="GP352">
        <v>1906</v>
      </c>
      <c r="GQ352">
        <v>2</v>
      </c>
      <c r="GR352">
        <v>25</v>
      </c>
      <c r="GS352">
        <v>29.2</v>
      </c>
      <c r="GT352">
        <v>29</v>
      </c>
      <c r="GU352">
        <v>1.70044</v>
      </c>
      <c r="GV352">
        <v>2.36938</v>
      </c>
      <c r="GW352">
        <v>1.44775</v>
      </c>
      <c r="GX352">
        <v>2.30713</v>
      </c>
      <c r="GY352">
        <v>1.44409</v>
      </c>
      <c r="GZ352">
        <v>2.40601</v>
      </c>
      <c r="HA352">
        <v>37.6745</v>
      </c>
      <c r="HB352">
        <v>14.1058</v>
      </c>
      <c r="HC352">
        <v>18</v>
      </c>
      <c r="HD352">
        <v>416.754</v>
      </c>
      <c r="HE352">
        <v>443.137</v>
      </c>
      <c r="HF352">
        <v>20.1773</v>
      </c>
      <c r="HG352">
        <v>31.8077</v>
      </c>
      <c r="HH352">
        <v>30.0001</v>
      </c>
      <c r="HI352">
        <v>31.5102</v>
      </c>
      <c r="HJ352">
        <v>31.4932</v>
      </c>
      <c r="HK352">
        <v>34.1135</v>
      </c>
      <c r="HL352">
        <v>67.2689</v>
      </c>
      <c r="HM352">
        <v>0</v>
      </c>
      <c r="HN352">
        <v>20.1872</v>
      </c>
      <c r="HO352">
        <v>790.363</v>
      </c>
      <c r="HP352">
        <v>17.2926</v>
      </c>
      <c r="HQ352">
        <v>94.3094</v>
      </c>
      <c r="HR352">
        <v>99.2616</v>
      </c>
    </row>
    <row r="353" spans="1:226">
      <c r="A353">
        <v>337</v>
      </c>
      <c r="B353">
        <v>1686931040.1</v>
      </c>
      <c r="C353">
        <v>8535.09999990463</v>
      </c>
      <c r="D353" t="s">
        <v>1039</v>
      </c>
      <c r="E353" t="s">
        <v>1040</v>
      </c>
      <c r="F353">
        <v>5</v>
      </c>
      <c r="G353" t="s">
        <v>945</v>
      </c>
      <c r="H353" t="s">
        <v>354</v>
      </c>
      <c r="I353">
        <v>1686931032.6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797.90253830465</v>
      </c>
      <c r="AK353">
        <v>762.119012121212</v>
      </c>
      <c r="AL353">
        <v>3.46971188365759</v>
      </c>
      <c r="AM353">
        <v>68.9369790108815</v>
      </c>
      <c r="AN353">
        <f>(AP353 - AO353 + BO353*1E3/(8.314*(BQ353+273.15)) * AR353/BN353 * AQ353) * BN353/(100*BB353) * 1000/(1000 - AP353)</f>
        <v>0</v>
      </c>
      <c r="AO353">
        <v>17.2205856826922</v>
      </c>
      <c r="AP353">
        <v>19.4128146853147</v>
      </c>
      <c r="AQ353">
        <v>0.000365979508012972</v>
      </c>
      <c r="AR353">
        <v>121.898314859167</v>
      </c>
      <c r="AS353">
        <v>16</v>
      </c>
      <c r="AT353">
        <v>3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1.65</v>
      </c>
      <c r="BC353">
        <v>0.5</v>
      </c>
      <c r="BD353" t="s">
        <v>355</v>
      </c>
      <c r="BE353">
        <v>2</v>
      </c>
      <c r="BF353" t="b">
        <v>1</v>
      </c>
      <c r="BG353">
        <v>1686931032.6</v>
      </c>
      <c r="BH353">
        <v>723.828185185185</v>
      </c>
      <c r="BI353">
        <v>768.519074074074</v>
      </c>
      <c r="BJ353">
        <v>19.4165851851852</v>
      </c>
      <c r="BK353">
        <v>17.2089814814815</v>
      </c>
      <c r="BL353">
        <v>721.64037037037</v>
      </c>
      <c r="BM353">
        <v>19.2128111111111</v>
      </c>
      <c r="BN353">
        <v>500.077444444445</v>
      </c>
      <c r="BO353">
        <v>90.3678444444444</v>
      </c>
      <c r="BP353">
        <v>0.100096018518519</v>
      </c>
      <c r="BQ353">
        <v>26.7035185185185</v>
      </c>
      <c r="BR353">
        <v>27.9873518518519</v>
      </c>
      <c r="BS353">
        <v>999.9</v>
      </c>
      <c r="BT353">
        <v>0</v>
      </c>
      <c r="BU353">
        <v>0</v>
      </c>
      <c r="BV353">
        <v>9986.2962962963</v>
      </c>
      <c r="BW353">
        <v>0</v>
      </c>
      <c r="BX353">
        <v>1388.54074074074</v>
      </c>
      <c r="BY353">
        <v>-44.6908148148148</v>
      </c>
      <c r="BZ353">
        <v>738.160777777778</v>
      </c>
      <c r="CA353">
        <v>781.976222222222</v>
      </c>
      <c r="CB353">
        <v>2.20759407407407</v>
      </c>
      <c r="CC353">
        <v>768.519074074074</v>
      </c>
      <c r="CD353">
        <v>17.2089814814815</v>
      </c>
      <c r="CE353">
        <v>1.75463444444444</v>
      </c>
      <c r="CF353">
        <v>1.55513888888889</v>
      </c>
      <c r="CG353">
        <v>15.3884037037037</v>
      </c>
      <c r="CH353">
        <v>13.5213185185185</v>
      </c>
      <c r="CI353">
        <v>2000.01592592593</v>
      </c>
      <c r="CJ353">
        <v>0.979993333333333</v>
      </c>
      <c r="CK353">
        <v>0.0200069888888889</v>
      </c>
      <c r="CL353">
        <v>0</v>
      </c>
      <c r="CM353">
        <v>2.40410740740741</v>
      </c>
      <c r="CN353">
        <v>0</v>
      </c>
      <c r="CO353">
        <v>8471.48851851852</v>
      </c>
      <c r="CP353">
        <v>16705.5</v>
      </c>
      <c r="CQ353">
        <v>47.375</v>
      </c>
      <c r="CR353">
        <v>49.9906666666667</v>
      </c>
      <c r="CS353">
        <v>48.5275555555556</v>
      </c>
      <c r="CT353">
        <v>47.625</v>
      </c>
      <c r="CU353">
        <v>46.694</v>
      </c>
      <c r="CV353">
        <v>1960.00481481481</v>
      </c>
      <c r="CW353">
        <v>40.0111111111111</v>
      </c>
      <c r="CX353">
        <v>0</v>
      </c>
      <c r="CY353">
        <v>1686931040.2</v>
      </c>
      <c r="CZ353">
        <v>0</v>
      </c>
      <c r="DA353">
        <v>1686929293.5</v>
      </c>
      <c r="DB353" t="s">
        <v>946</v>
      </c>
      <c r="DC353">
        <v>1686929283.5</v>
      </c>
      <c r="DD353">
        <v>1686929293.5</v>
      </c>
      <c r="DE353">
        <v>4</v>
      </c>
      <c r="DF353">
        <v>0.519</v>
      </c>
      <c r="DG353">
        <v>-0.002</v>
      </c>
      <c r="DH353">
        <v>2.076</v>
      </c>
      <c r="DI353">
        <v>0.115</v>
      </c>
      <c r="DJ353">
        <v>420</v>
      </c>
      <c r="DK353">
        <v>17</v>
      </c>
      <c r="DL353">
        <v>2.08</v>
      </c>
      <c r="DM353">
        <v>0.1</v>
      </c>
      <c r="DN353">
        <v>-44.4753097560976</v>
      </c>
      <c r="DO353">
        <v>-4.11546062717771</v>
      </c>
      <c r="DP353">
        <v>0.634270336995688</v>
      </c>
      <c r="DQ353">
        <v>0</v>
      </c>
      <c r="DR353">
        <v>2.22319</v>
      </c>
      <c r="DS353">
        <v>-0.302509756097561</v>
      </c>
      <c r="DT353">
        <v>0.0301611880305573</v>
      </c>
      <c r="DU353">
        <v>0</v>
      </c>
      <c r="DV353">
        <v>0</v>
      </c>
      <c r="DW353">
        <v>2</v>
      </c>
      <c r="DX353" t="s">
        <v>379</v>
      </c>
      <c r="DY353">
        <v>2.82311</v>
      </c>
      <c r="DZ353">
        <v>2.70998</v>
      </c>
      <c r="EA353">
        <v>0.136171</v>
      </c>
      <c r="EB353">
        <v>0.141532</v>
      </c>
      <c r="EC353">
        <v>0.0872346</v>
      </c>
      <c r="ED353">
        <v>0.0802373</v>
      </c>
      <c r="EE353">
        <v>23754.4</v>
      </c>
      <c r="EF353">
        <v>20837.2</v>
      </c>
      <c r="EG353">
        <v>24627.2</v>
      </c>
      <c r="EH353">
        <v>23657.7</v>
      </c>
      <c r="EI353">
        <v>38424.1</v>
      </c>
      <c r="EJ353">
        <v>36036.5</v>
      </c>
      <c r="EK353">
        <v>44581.5</v>
      </c>
      <c r="EL353">
        <v>42229.9</v>
      </c>
      <c r="EM353">
        <v>1.7158</v>
      </c>
      <c r="EN353">
        <v>1.782</v>
      </c>
      <c r="EO353">
        <v>0.000149012</v>
      </c>
      <c r="EP353">
        <v>0</v>
      </c>
      <c r="EQ353">
        <v>27.9738</v>
      </c>
      <c r="ER353">
        <v>999.9</v>
      </c>
      <c r="ES353">
        <v>64.528</v>
      </c>
      <c r="ET353">
        <v>33.063</v>
      </c>
      <c r="EU353">
        <v>36.2022</v>
      </c>
      <c r="EV353">
        <v>54.7197</v>
      </c>
      <c r="EW353">
        <v>44.2067</v>
      </c>
      <c r="EX353">
        <v>1</v>
      </c>
      <c r="EY353">
        <v>0.3375</v>
      </c>
      <c r="EZ353">
        <v>5.74497</v>
      </c>
      <c r="FA353">
        <v>20.1473</v>
      </c>
      <c r="FB353">
        <v>5.23526</v>
      </c>
      <c r="FC353">
        <v>11.992</v>
      </c>
      <c r="FD353">
        <v>4.9556</v>
      </c>
      <c r="FE353">
        <v>3.304</v>
      </c>
      <c r="FF353">
        <v>9999</v>
      </c>
      <c r="FG353">
        <v>9999</v>
      </c>
      <c r="FH353">
        <v>999.9</v>
      </c>
      <c r="FI353">
        <v>9999</v>
      </c>
      <c r="FJ353">
        <v>1.86819</v>
      </c>
      <c r="FK353">
        <v>1.86386</v>
      </c>
      <c r="FL353">
        <v>1.87149</v>
      </c>
      <c r="FM353">
        <v>1.86234</v>
      </c>
      <c r="FN353">
        <v>1.86178</v>
      </c>
      <c r="FO353">
        <v>1.86819</v>
      </c>
      <c r="FP353">
        <v>1.85837</v>
      </c>
      <c r="FQ353">
        <v>1.86475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2.196</v>
      </c>
      <c r="GF353">
        <v>0.2038</v>
      </c>
      <c r="GG353">
        <v>1.80848792342955</v>
      </c>
      <c r="GH353">
        <v>0.000899771664904862</v>
      </c>
      <c r="GI353">
        <v>-7.69225512227415e-07</v>
      </c>
      <c r="GJ353">
        <v>3.47747518124884e-10</v>
      </c>
      <c r="GK353">
        <v>-0.100711220464223</v>
      </c>
      <c r="GL353">
        <v>-0.0142342790271809</v>
      </c>
      <c r="GM353">
        <v>0.00176067043954591</v>
      </c>
      <c r="GN353">
        <v>-1.0145645407741e-05</v>
      </c>
      <c r="GO353">
        <v>1</v>
      </c>
      <c r="GP353">
        <v>1906</v>
      </c>
      <c r="GQ353">
        <v>2</v>
      </c>
      <c r="GR353">
        <v>25</v>
      </c>
      <c r="GS353">
        <v>29.3</v>
      </c>
      <c r="GT353">
        <v>29.1</v>
      </c>
      <c r="GU353">
        <v>1.72852</v>
      </c>
      <c r="GV353">
        <v>2.38403</v>
      </c>
      <c r="GW353">
        <v>1.44775</v>
      </c>
      <c r="GX353">
        <v>2.30713</v>
      </c>
      <c r="GY353">
        <v>1.44409</v>
      </c>
      <c r="GZ353">
        <v>2.29492</v>
      </c>
      <c r="HA353">
        <v>37.6745</v>
      </c>
      <c r="HB353">
        <v>14.097</v>
      </c>
      <c r="HC353">
        <v>18</v>
      </c>
      <c r="HD353">
        <v>416.561</v>
      </c>
      <c r="HE353">
        <v>442.929</v>
      </c>
      <c r="HF353">
        <v>20.1873</v>
      </c>
      <c r="HG353">
        <v>31.8105</v>
      </c>
      <c r="HH353">
        <v>30.0001</v>
      </c>
      <c r="HI353">
        <v>31.5152</v>
      </c>
      <c r="HJ353">
        <v>31.4987</v>
      </c>
      <c r="HK353">
        <v>34.6175</v>
      </c>
      <c r="HL353">
        <v>67.2689</v>
      </c>
      <c r="HM353">
        <v>0</v>
      </c>
      <c r="HN353">
        <v>20.1965</v>
      </c>
      <c r="HO353">
        <v>810.827</v>
      </c>
      <c r="HP353">
        <v>17.2956</v>
      </c>
      <c r="HQ353">
        <v>94.3095</v>
      </c>
      <c r="HR353">
        <v>99.2615</v>
      </c>
    </row>
    <row r="354" spans="1:226">
      <c r="A354">
        <v>338</v>
      </c>
      <c r="B354">
        <v>1686931045.1</v>
      </c>
      <c r="C354">
        <v>8540.09999990463</v>
      </c>
      <c r="D354" t="s">
        <v>1041</v>
      </c>
      <c r="E354" t="s">
        <v>1042</v>
      </c>
      <c r="F354">
        <v>5</v>
      </c>
      <c r="G354" t="s">
        <v>945</v>
      </c>
      <c r="H354" t="s">
        <v>354</v>
      </c>
      <c r="I354">
        <v>1686931037.31429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813.926256561939</v>
      </c>
      <c r="AK354">
        <v>778.661157575758</v>
      </c>
      <c r="AL354">
        <v>3.29429164272532</v>
      </c>
      <c r="AM354">
        <v>68.9369790108815</v>
      </c>
      <c r="AN354">
        <f>(AP354 - AO354 + BO354*1E3/(8.314*(BQ354+273.15)) * AR354/BN354 * AQ354) * BN354/(100*BB354) * 1000/(1000 - AP354)</f>
        <v>0</v>
      </c>
      <c r="AO354">
        <v>17.2399616148488</v>
      </c>
      <c r="AP354">
        <v>19.4189601398601</v>
      </c>
      <c r="AQ354">
        <v>0.000105140963959897</v>
      </c>
      <c r="AR354">
        <v>121.898314859167</v>
      </c>
      <c r="AS354">
        <v>17</v>
      </c>
      <c r="AT354">
        <v>3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1.65</v>
      </c>
      <c r="BC354">
        <v>0.5</v>
      </c>
      <c r="BD354" t="s">
        <v>355</v>
      </c>
      <c r="BE354">
        <v>2</v>
      </c>
      <c r="BF354" t="b">
        <v>1</v>
      </c>
      <c r="BG354">
        <v>1686931037.31429</v>
      </c>
      <c r="BH354">
        <v>739.521</v>
      </c>
      <c r="BI354">
        <v>784.189464285714</v>
      </c>
      <c r="BJ354">
        <v>19.4135678571429</v>
      </c>
      <c r="BK354">
        <v>17.2251642857143</v>
      </c>
      <c r="BL354">
        <v>737.327785714286</v>
      </c>
      <c r="BM354">
        <v>19.2099142857143</v>
      </c>
      <c r="BN354">
        <v>500.029857142857</v>
      </c>
      <c r="BO354">
        <v>90.3682285714286</v>
      </c>
      <c r="BP354">
        <v>0.100097392857143</v>
      </c>
      <c r="BQ354">
        <v>26.69845</v>
      </c>
      <c r="BR354">
        <v>27.9802392857143</v>
      </c>
      <c r="BS354">
        <v>999.9</v>
      </c>
      <c r="BT354">
        <v>0</v>
      </c>
      <c r="BU354">
        <v>0</v>
      </c>
      <c r="BV354">
        <v>9986.96428571429</v>
      </c>
      <c r="BW354">
        <v>0</v>
      </c>
      <c r="BX354">
        <v>1388.84607142857</v>
      </c>
      <c r="BY354">
        <v>-44.6683964285714</v>
      </c>
      <c r="BZ354">
        <v>754.162071428572</v>
      </c>
      <c r="CA354">
        <v>797.934107142857</v>
      </c>
      <c r="CB354">
        <v>2.18839928571429</v>
      </c>
      <c r="CC354">
        <v>784.189464285714</v>
      </c>
      <c r="CD354">
        <v>17.2251642857143</v>
      </c>
      <c r="CE354">
        <v>1.75437</v>
      </c>
      <c r="CF354">
        <v>1.5566075</v>
      </c>
      <c r="CG354">
        <v>15.38605</v>
      </c>
      <c r="CH354">
        <v>13.5358142857143</v>
      </c>
      <c r="CI354">
        <v>2000.01214285714</v>
      </c>
      <c r="CJ354">
        <v>0.979993142857143</v>
      </c>
      <c r="CK354">
        <v>0.0200071857142857</v>
      </c>
      <c r="CL354">
        <v>0</v>
      </c>
      <c r="CM354">
        <v>2.42814285714286</v>
      </c>
      <c r="CN354">
        <v>0</v>
      </c>
      <c r="CO354">
        <v>8480.24142857143</v>
      </c>
      <c r="CP354">
        <v>16705.475</v>
      </c>
      <c r="CQ354">
        <v>47.375</v>
      </c>
      <c r="CR354">
        <v>49.99325</v>
      </c>
      <c r="CS354">
        <v>48.531</v>
      </c>
      <c r="CT354">
        <v>47.625</v>
      </c>
      <c r="CU354">
        <v>46.7005</v>
      </c>
      <c r="CV354">
        <v>1960.00071428571</v>
      </c>
      <c r="CW354">
        <v>40.0114285714286</v>
      </c>
      <c r="CX354">
        <v>0</v>
      </c>
      <c r="CY354">
        <v>1686931045</v>
      </c>
      <c r="CZ354">
        <v>0</v>
      </c>
      <c r="DA354">
        <v>1686929293.5</v>
      </c>
      <c r="DB354" t="s">
        <v>946</v>
      </c>
      <c r="DC354">
        <v>1686929283.5</v>
      </c>
      <c r="DD354">
        <v>1686929293.5</v>
      </c>
      <c r="DE354">
        <v>4</v>
      </c>
      <c r="DF354">
        <v>0.519</v>
      </c>
      <c r="DG354">
        <v>-0.002</v>
      </c>
      <c r="DH354">
        <v>2.076</v>
      </c>
      <c r="DI354">
        <v>0.115</v>
      </c>
      <c r="DJ354">
        <v>420</v>
      </c>
      <c r="DK354">
        <v>17</v>
      </c>
      <c r="DL354">
        <v>2.08</v>
      </c>
      <c r="DM354">
        <v>0.1</v>
      </c>
      <c r="DN354">
        <v>-44.6426414634146</v>
      </c>
      <c r="DO354">
        <v>-0.138225783972174</v>
      </c>
      <c r="DP354">
        <v>0.436500882001517</v>
      </c>
      <c r="DQ354">
        <v>0</v>
      </c>
      <c r="DR354">
        <v>2.20540121951219</v>
      </c>
      <c r="DS354">
        <v>-0.269890871080137</v>
      </c>
      <c r="DT354">
        <v>0.0272862109547824</v>
      </c>
      <c r="DU354">
        <v>0</v>
      </c>
      <c r="DV354">
        <v>0</v>
      </c>
      <c r="DW354">
        <v>2</v>
      </c>
      <c r="DX354" t="s">
        <v>379</v>
      </c>
      <c r="DY354">
        <v>2.8246</v>
      </c>
      <c r="DZ354">
        <v>2.7106</v>
      </c>
      <c r="EA354">
        <v>0.138148</v>
      </c>
      <c r="EB354">
        <v>0.14351</v>
      </c>
      <c r="EC354">
        <v>0.0872415</v>
      </c>
      <c r="ED354">
        <v>0.0802776</v>
      </c>
      <c r="EE354">
        <v>23698.9</v>
      </c>
      <c r="EF354">
        <v>20789.1</v>
      </c>
      <c r="EG354">
        <v>24626</v>
      </c>
      <c r="EH354">
        <v>23657.7</v>
      </c>
      <c r="EI354">
        <v>38422.3</v>
      </c>
      <c r="EJ354">
        <v>36034.8</v>
      </c>
      <c r="EK354">
        <v>44579.6</v>
      </c>
      <c r="EL354">
        <v>42229.7</v>
      </c>
      <c r="EM354">
        <v>1.716</v>
      </c>
      <c r="EN354">
        <v>1.7818</v>
      </c>
      <c r="EO354">
        <v>-0.000208616</v>
      </c>
      <c r="EP354">
        <v>0</v>
      </c>
      <c r="EQ354">
        <v>27.9666</v>
      </c>
      <c r="ER354">
        <v>999.9</v>
      </c>
      <c r="ES354">
        <v>64.553</v>
      </c>
      <c r="ET354">
        <v>33.083</v>
      </c>
      <c r="EU354">
        <v>36.2578</v>
      </c>
      <c r="EV354">
        <v>54.8797</v>
      </c>
      <c r="EW354">
        <v>43.9223</v>
      </c>
      <c r="EX354">
        <v>1</v>
      </c>
      <c r="EY354">
        <v>0.338008</v>
      </c>
      <c r="EZ354">
        <v>5.6832</v>
      </c>
      <c r="FA354">
        <v>20.149</v>
      </c>
      <c r="FB354">
        <v>5.23526</v>
      </c>
      <c r="FC354">
        <v>11.992</v>
      </c>
      <c r="FD354">
        <v>4.956</v>
      </c>
      <c r="FE354">
        <v>3.304</v>
      </c>
      <c r="FF354">
        <v>9999</v>
      </c>
      <c r="FG354">
        <v>9999</v>
      </c>
      <c r="FH354">
        <v>999.9</v>
      </c>
      <c r="FI354">
        <v>9999</v>
      </c>
      <c r="FJ354">
        <v>1.86819</v>
      </c>
      <c r="FK354">
        <v>1.86386</v>
      </c>
      <c r="FL354">
        <v>1.87149</v>
      </c>
      <c r="FM354">
        <v>1.86234</v>
      </c>
      <c r="FN354">
        <v>1.86172</v>
      </c>
      <c r="FO354">
        <v>1.86819</v>
      </c>
      <c r="FP354">
        <v>1.85837</v>
      </c>
      <c r="FQ354">
        <v>1.86478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2.202</v>
      </c>
      <c r="GF354">
        <v>0.2038</v>
      </c>
      <c r="GG354">
        <v>1.80848792342955</v>
      </c>
      <c r="GH354">
        <v>0.000899771664904862</v>
      </c>
      <c r="GI354">
        <v>-7.69225512227415e-07</v>
      </c>
      <c r="GJ354">
        <v>3.47747518124884e-10</v>
      </c>
      <c r="GK354">
        <v>-0.100711220464223</v>
      </c>
      <c r="GL354">
        <v>-0.0142342790271809</v>
      </c>
      <c r="GM354">
        <v>0.00176067043954591</v>
      </c>
      <c r="GN354">
        <v>-1.0145645407741e-05</v>
      </c>
      <c r="GO354">
        <v>1</v>
      </c>
      <c r="GP354">
        <v>1906</v>
      </c>
      <c r="GQ354">
        <v>2</v>
      </c>
      <c r="GR354">
        <v>25</v>
      </c>
      <c r="GS354">
        <v>29.4</v>
      </c>
      <c r="GT354">
        <v>29.2</v>
      </c>
      <c r="GU354">
        <v>1.75537</v>
      </c>
      <c r="GV354">
        <v>2.36328</v>
      </c>
      <c r="GW354">
        <v>1.44775</v>
      </c>
      <c r="GX354">
        <v>2.30713</v>
      </c>
      <c r="GY354">
        <v>1.44409</v>
      </c>
      <c r="GZ354">
        <v>2.38892</v>
      </c>
      <c r="HA354">
        <v>37.6745</v>
      </c>
      <c r="HB354">
        <v>14.1058</v>
      </c>
      <c r="HC354">
        <v>18</v>
      </c>
      <c r="HD354">
        <v>416.71</v>
      </c>
      <c r="HE354">
        <v>442.824</v>
      </c>
      <c r="HF354">
        <v>20.1998</v>
      </c>
      <c r="HG354">
        <v>31.8133</v>
      </c>
      <c r="HH354">
        <v>30.0001</v>
      </c>
      <c r="HI354">
        <v>31.5206</v>
      </c>
      <c r="HJ354">
        <v>31.5015</v>
      </c>
      <c r="HK354">
        <v>35.2232</v>
      </c>
      <c r="HL354">
        <v>67.2689</v>
      </c>
      <c r="HM354">
        <v>0</v>
      </c>
      <c r="HN354">
        <v>20.2124</v>
      </c>
      <c r="HO354">
        <v>824.255</v>
      </c>
      <c r="HP354">
        <v>17.3038</v>
      </c>
      <c r="HQ354">
        <v>94.3054</v>
      </c>
      <c r="HR354">
        <v>99.2612</v>
      </c>
    </row>
    <row r="355" spans="1:226">
      <c r="A355">
        <v>339</v>
      </c>
      <c r="B355">
        <v>1686931050.1</v>
      </c>
      <c r="C355">
        <v>8545.09999990463</v>
      </c>
      <c r="D355" t="s">
        <v>1043</v>
      </c>
      <c r="E355" t="s">
        <v>1044</v>
      </c>
      <c r="F355">
        <v>5</v>
      </c>
      <c r="G355" t="s">
        <v>945</v>
      </c>
      <c r="H355" t="s">
        <v>354</v>
      </c>
      <c r="I355">
        <v>1686931042.6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830.680371541902</v>
      </c>
      <c r="AK355">
        <v>795.435836363636</v>
      </c>
      <c r="AL355">
        <v>3.35714946092937</v>
      </c>
      <c r="AM355">
        <v>68.9369790108815</v>
      </c>
      <c r="AN355">
        <f>(AP355 - AO355 + BO355*1E3/(8.314*(BQ355+273.15)) * AR355/BN355 * AQ355) * BN355/(100*BB355) * 1000/(1000 - AP355)</f>
        <v>0</v>
      </c>
      <c r="AO355">
        <v>17.2565810773678</v>
      </c>
      <c r="AP355">
        <v>19.4277223776224</v>
      </c>
      <c r="AQ355">
        <v>0.00606261786023146</v>
      </c>
      <c r="AR355">
        <v>121.898314859167</v>
      </c>
      <c r="AS355">
        <v>17</v>
      </c>
      <c r="AT355">
        <v>3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1.65</v>
      </c>
      <c r="BC355">
        <v>0.5</v>
      </c>
      <c r="BD355" t="s">
        <v>355</v>
      </c>
      <c r="BE355">
        <v>2</v>
      </c>
      <c r="BF355" t="b">
        <v>1</v>
      </c>
      <c r="BG355">
        <v>1686931042.6</v>
      </c>
      <c r="BH355">
        <v>756.99137037037</v>
      </c>
      <c r="BI355">
        <v>801.676259259259</v>
      </c>
      <c r="BJ355">
        <v>19.4183148148148</v>
      </c>
      <c r="BK355">
        <v>17.2435</v>
      </c>
      <c r="BL355">
        <v>754.792407407408</v>
      </c>
      <c r="BM355">
        <v>19.214462962963</v>
      </c>
      <c r="BN355">
        <v>500.036666666667</v>
      </c>
      <c r="BO355">
        <v>90.3685703703704</v>
      </c>
      <c r="BP355">
        <v>0.100030196296296</v>
      </c>
      <c r="BQ355">
        <v>26.6982444444444</v>
      </c>
      <c r="BR355">
        <v>27.9743148148148</v>
      </c>
      <c r="BS355">
        <v>999.9</v>
      </c>
      <c r="BT355">
        <v>0</v>
      </c>
      <c r="BU355">
        <v>0</v>
      </c>
      <c r="BV355">
        <v>9991.85185185185</v>
      </c>
      <c r="BW355">
        <v>0</v>
      </c>
      <c r="BX355">
        <v>1389.23777777778</v>
      </c>
      <c r="BY355">
        <v>-44.684862962963</v>
      </c>
      <c r="BZ355">
        <v>771.982037037037</v>
      </c>
      <c r="CA355">
        <v>815.742666666667</v>
      </c>
      <c r="CB355">
        <v>2.17481740740741</v>
      </c>
      <c r="CC355">
        <v>801.676259259259</v>
      </c>
      <c r="CD355">
        <v>17.2435</v>
      </c>
      <c r="CE355">
        <v>1.75480555555556</v>
      </c>
      <c r="CF355">
        <v>1.55827074074074</v>
      </c>
      <c r="CG355">
        <v>15.3899185185185</v>
      </c>
      <c r="CH355">
        <v>13.5522148148148</v>
      </c>
      <c r="CI355">
        <v>1999.99074074074</v>
      </c>
      <c r="CJ355">
        <v>0.979993</v>
      </c>
      <c r="CK355">
        <v>0.0200073333333333</v>
      </c>
      <c r="CL355">
        <v>0</v>
      </c>
      <c r="CM355">
        <v>2.44582222222222</v>
      </c>
      <c r="CN355">
        <v>0</v>
      </c>
      <c r="CO355">
        <v>8491.41148148148</v>
      </c>
      <c r="CP355">
        <v>16705.2962962963</v>
      </c>
      <c r="CQ355">
        <v>47.375</v>
      </c>
      <c r="CR355">
        <v>49.9836666666667</v>
      </c>
      <c r="CS355">
        <v>48.5275555555555</v>
      </c>
      <c r="CT355">
        <v>47.625</v>
      </c>
      <c r="CU355">
        <v>46.701</v>
      </c>
      <c r="CV355">
        <v>1959.97962962963</v>
      </c>
      <c r="CW355">
        <v>40.0111111111111</v>
      </c>
      <c r="CX355">
        <v>0</v>
      </c>
      <c r="CY355">
        <v>1686931050.4</v>
      </c>
      <c r="CZ355">
        <v>0</v>
      </c>
      <c r="DA355">
        <v>1686929293.5</v>
      </c>
      <c r="DB355" t="s">
        <v>946</v>
      </c>
      <c r="DC355">
        <v>1686929283.5</v>
      </c>
      <c r="DD355">
        <v>1686929293.5</v>
      </c>
      <c r="DE355">
        <v>4</v>
      </c>
      <c r="DF355">
        <v>0.519</v>
      </c>
      <c r="DG355">
        <v>-0.002</v>
      </c>
      <c r="DH355">
        <v>2.076</v>
      </c>
      <c r="DI355">
        <v>0.115</v>
      </c>
      <c r="DJ355">
        <v>420</v>
      </c>
      <c r="DK355">
        <v>17</v>
      </c>
      <c r="DL355">
        <v>2.08</v>
      </c>
      <c r="DM355">
        <v>0.1</v>
      </c>
      <c r="DN355">
        <v>-44.6647219512195</v>
      </c>
      <c r="DO355">
        <v>0.1363087108013</v>
      </c>
      <c r="DP355">
        <v>0.406217880088395</v>
      </c>
      <c r="DQ355">
        <v>0</v>
      </c>
      <c r="DR355">
        <v>2.18338243902439</v>
      </c>
      <c r="DS355">
        <v>-0.160026689895467</v>
      </c>
      <c r="DT355">
        <v>0.016495899384095</v>
      </c>
      <c r="DU355">
        <v>0</v>
      </c>
      <c r="DV355">
        <v>0</v>
      </c>
      <c r="DW355">
        <v>2</v>
      </c>
      <c r="DX355" t="s">
        <v>379</v>
      </c>
      <c r="DY355">
        <v>2.8235</v>
      </c>
      <c r="DZ355">
        <v>2.70936</v>
      </c>
      <c r="EA355">
        <v>0.140106</v>
      </c>
      <c r="EB355">
        <v>0.145415</v>
      </c>
      <c r="EC355">
        <v>0.0873026</v>
      </c>
      <c r="ED355">
        <v>0.0803297</v>
      </c>
      <c r="EE355">
        <v>23645.2</v>
      </c>
      <c r="EF355">
        <v>20742.8</v>
      </c>
      <c r="EG355">
        <v>24626.2</v>
      </c>
      <c r="EH355">
        <v>23657.7</v>
      </c>
      <c r="EI355">
        <v>38420.5</v>
      </c>
      <c r="EJ355">
        <v>36032.9</v>
      </c>
      <c r="EK355">
        <v>44580.5</v>
      </c>
      <c r="EL355">
        <v>42229.9</v>
      </c>
      <c r="EM355">
        <v>1.7148</v>
      </c>
      <c r="EN355">
        <v>1.783</v>
      </c>
      <c r="EO355">
        <v>0.000625849</v>
      </c>
      <c r="EP355">
        <v>0</v>
      </c>
      <c r="EQ355">
        <v>27.9595</v>
      </c>
      <c r="ER355">
        <v>999.9</v>
      </c>
      <c r="ES355">
        <v>64.577</v>
      </c>
      <c r="ET355">
        <v>33.083</v>
      </c>
      <c r="EU355">
        <v>36.2698</v>
      </c>
      <c r="EV355">
        <v>54.9497</v>
      </c>
      <c r="EW355">
        <v>43.9824</v>
      </c>
      <c r="EX355">
        <v>1</v>
      </c>
      <c r="EY355">
        <v>0.338171</v>
      </c>
      <c r="EZ355">
        <v>5.61719</v>
      </c>
      <c r="FA355">
        <v>20.1515</v>
      </c>
      <c r="FB355">
        <v>5.23526</v>
      </c>
      <c r="FC355">
        <v>11.992</v>
      </c>
      <c r="FD355">
        <v>4.9556</v>
      </c>
      <c r="FE355">
        <v>3.304</v>
      </c>
      <c r="FF355">
        <v>9999</v>
      </c>
      <c r="FG355">
        <v>9999</v>
      </c>
      <c r="FH355">
        <v>999.9</v>
      </c>
      <c r="FI355">
        <v>9999</v>
      </c>
      <c r="FJ355">
        <v>1.86813</v>
      </c>
      <c r="FK355">
        <v>1.86386</v>
      </c>
      <c r="FL355">
        <v>1.87149</v>
      </c>
      <c r="FM355">
        <v>1.86234</v>
      </c>
      <c r="FN355">
        <v>1.86182</v>
      </c>
      <c r="FO355">
        <v>1.86823</v>
      </c>
      <c r="FP355">
        <v>1.85837</v>
      </c>
      <c r="FQ355">
        <v>1.86472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2.208</v>
      </c>
      <c r="GF355">
        <v>0.2046</v>
      </c>
      <c r="GG355">
        <v>1.80848792342955</v>
      </c>
      <c r="GH355">
        <v>0.000899771664904862</v>
      </c>
      <c r="GI355">
        <v>-7.69225512227415e-07</v>
      </c>
      <c r="GJ355">
        <v>3.47747518124884e-10</v>
      </c>
      <c r="GK355">
        <v>-0.100711220464223</v>
      </c>
      <c r="GL355">
        <v>-0.0142342790271809</v>
      </c>
      <c r="GM355">
        <v>0.00176067043954591</v>
      </c>
      <c r="GN355">
        <v>-1.0145645407741e-05</v>
      </c>
      <c r="GO355">
        <v>1</v>
      </c>
      <c r="GP355">
        <v>1906</v>
      </c>
      <c r="GQ355">
        <v>2</v>
      </c>
      <c r="GR355">
        <v>25</v>
      </c>
      <c r="GS355">
        <v>29.4</v>
      </c>
      <c r="GT355">
        <v>29.3</v>
      </c>
      <c r="GU355">
        <v>1.78589</v>
      </c>
      <c r="GV355">
        <v>2.37793</v>
      </c>
      <c r="GW355">
        <v>1.44897</v>
      </c>
      <c r="GX355">
        <v>2.30713</v>
      </c>
      <c r="GY355">
        <v>1.44409</v>
      </c>
      <c r="GZ355">
        <v>2.36084</v>
      </c>
      <c r="HA355">
        <v>37.6987</v>
      </c>
      <c r="HB355">
        <v>14.097</v>
      </c>
      <c r="HC355">
        <v>18</v>
      </c>
      <c r="HD355">
        <v>416.044</v>
      </c>
      <c r="HE355">
        <v>443.611</v>
      </c>
      <c r="HF355">
        <v>20.2181</v>
      </c>
      <c r="HG355">
        <v>31.8161</v>
      </c>
      <c r="HH355">
        <v>30.0003</v>
      </c>
      <c r="HI355">
        <v>31.5234</v>
      </c>
      <c r="HJ355">
        <v>31.507</v>
      </c>
      <c r="HK355">
        <v>35.7657</v>
      </c>
      <c r="HL355">
        <v>67.2689</v>
      </c>
      <c r="HM355">
        <v>0</v>
      </c>
      <c r="HN355">
        <v>20.2348</v>
      </c>
      <c r="HO355">
        <v>844.394</v>
      </c>
      <c r="HP355">
        <v>17.2965</v>
      </c>
      <c r="HQ355">
        <v>94.3069</v>
      </c>
      <c r="HR355">
        <v>99.2614</v>
      </c>
    </row>
    <row r="356" spans="1:226">
      <c r="A356">
        <v>340</v>
      </c>
      <c r="B356">
        <v>1686931055.1</v>
      </c>
      <c r="C356">
        <v>8550.09999990463</v>
      </c>
      <c r="D356" t="s">
        <v>1045</v>
      </c>
      <c r="E356" t="s">
        <v>1046</v>
      </c>
      <c r="F356">
        <v>5</v>
      </c>
      <c r="G356" t="s">
        <v>945</v>
      </c>
      <c r="H356" t="s">
        <v>354</v>
      </c>
      <c r="I356">
        <v>1686931047.31429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848.256824395014</v>
      </c>
      <c r="AK356">
        <v>812.128787878788</v>
      </c>
      <c r="AL356">
        <v>3.3233277285864</v>
      </c>
      <c r="AM356">
        <v>68.9369790108815</v>
      </c>
      <c r="AN356">
        <f>(AP356 - AO356 + BO356*1E3/(8.314*(BQ356+273.15)) * AR356/BN356 * AQ356) * BN356/(100*BB356) * 1000/(1000 - AP356)</f>
        <v>0</v>
      </c>
      <c r="AO356">
        <v>17.2729568527392</v>
      </c>
      <c r="AP356">
        <v>19.4417048951049</v>
      </c>
      <c r="AQ356">
        <v>0.00092374279436494</v>
      </c>
      <c r="AR356">
        <v>121.898314859167</v>
      </c>
      <c r="AS356">
        <v>16</v>
      </c>
      <c r="AT356">
        <v>3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1.65</v>
      </c>
      <c r="BC356">
        <v>0.5</v>
      </c>
      <c r="BD356" t="s">
        <v>355</v>
      </c>
      <c r="BE356">
        <v>2</v>
      </c>
      <c r="BF356" t="b">
        <v>1</v>
      </c>
      <c r="BG356">
        <v>1686931047.31429</v>
      </c>
      <c r="BH356">
        <v>772.483892857143</v>
      </c>
      <c r="BI356">
        <v>817.255357142857</v>
      </c>
      <c r="BJ356">
        <v>19.4265535714286</v>
      </c>
      <c r="BK356">
        <v>17.2597071428571</v>
      </c>
      <c r="BL356">
        <v>770.279785714286</v>
      </c>
      <c r="BM356">
        <v>19.222375</v>
      </c>
      <c r="BN356">
        <v>499.950178571429</v>
      </c>
      <c r="BO356">
        <v>90.3688285714286</v>
      </c>
      <c r="BP356">
        <v>0.0998831964285714</v>
      </c>
      <c r="BQ356">
        <v>26.6979535714286</v>
      </c>
      <c r="BR356">
        <v>27.9690892857143</v>
      </c>
      <c r="BS356">
        <v>999.9</v>
      </c>
      <c r="BT356">
        <v>0</v>
      </c>
      <c r="BU356">
        <v>0</v>
      </c>
      <c r="BV356">
        <v>10008.9285714286</v>
      </c>
      <c r="BW356">
        <v>0</v>
      </c>
      <c r="BX356">
        <v>1389.74857142857</v>
      </c>
      <c r="BY356">
        <v>-44.7714035714286</v>
      </c>
      <c r="BZ356">
        <v>787.788107142857</v>
      </c>
      <c r="CA356">
        <v>831.608821428572</v>
      </c>
      <c r="CB356">
        <v>2.16685607142857</v>
      </c>
      <c r="CC356">
        <v>817.255357142857</v>
      </c>
      <c r="CD356">
        <v>17.2597071428571</v>
      </c>
      <c r="CE356">
        <v>1.75555571428571</v>
      </c>
      <c r="CF356">
        <v>1.55973928571429</v>
      </c>
      <c r="CG356">
        <v>15.396575</v>
      </c>
      <c r="CH356">
        <v>13.5666892857143</v>
      </c>
      <c r="CI356">
        <v>1999.98107142857</v>
      </c>
      <c r="CJ356">
        <v>0.979993035714286</v>
      </c>
      <c r="CK356">
        <v>0.0200072964285714</v>
      </c>
      <c r="CL356">
        <v>0</v>
      </c>
      <c r="CM356">
        <v>2.42505357142857</v>
      </c>
      <c r="CN356">
        <v>0</v>
      </c>
      <c r="CO356">
        <v>8487.96321428571</v>
      </c>
      <c r="CP356">
        <v>16705.2178571429</v>
      </c>
      <c r="CQ356">
        <v>47.3705</v>
      </c>
      <c r="CR356">
        <v>49.9685</v>
      </c>
      <c r="CS356">
        <v>48.531</v>
      </c>
      <c r="CT356">
        <v>47.6115</v>
      </c>
      <c r="CU356">
        <v>46.7005</v>
      </c>
      <c r="CV356">
        <v>1959.97071428571</v>
      </c>
      <c r="CW356">
        <v>40.0103571428571</v>
      </c>
      <c r="CX356">
        <v>0</v>
      </c>
      <c r="CY356">
        <v>1686931055.2</v>
      </c>
      <c r="CZ356">
        <v>0</v>
      </c>
      <c r="DA356">
        <v>1686929293.5</v>
      </c>
      <c r="DB356" t="s">
        <v>946</v>
      </c>
      <c r="DC356">
        <v>1686929283.5</v>
      </c>
      <c r="DD356">
        <v>1686929293.5</v>
      </c>
      <c r="DE356">
        <v>4</v>
      </c>
      <c r="DF356">
        <v>0.519</v>
      </c>
      <c r="DG356">
        <v>-0.002</v>
      </c>
      <c r="DH356">
        <v>2.076</v>
      </c>
      <c r="DI356">
        <v>0.115</v>
      </c>
      <c r="DJ356">
        <v>420</v>
      </c>
      <c r="DK356">
        <v>17</v>
      </c>
      <c r="DL356">
        <v>2.08</v>
      </c>
      <c r="DM356">
        <v>0.1</v>
      </c>
      <c r="DN356">
        <v>-44.8186048780488</v>
      </c>
      <c r="DO356">
        <v>-0.376693379790942</v>
      </c>
      <c r="DP356">
        <v>0.422248656340174</v>
      </c>
      <c r="DQ356">
        <v>0</v>
      </c>
      <c r="DR356">
        <v>2.17443341463415</v>
      </c>
      <c r="DS356">
        <v>-0.108372961672473</v>
      </c>
      <c r="DT356">
        <v>0.0116111446904774</v>
      </c>
      <c r="DU356">
        <v>0</v>
      </c>
      <c r="DV356">
        <v>0</v>
      </c>
      <c r="DW356">
        <v>2</v>
      </c>
      <c r="DX356" t="s">
        <v>379</v>
      </c>
      <c r="DY356">
        <v>2.82371</v>
      </c>
      <c r="DZ356">
        <v>2.71124</v>
      </c>
      <c r="EA356">
        <v>0.142089</v>
      </c>
      <c r="EB356">
        <v>0.14739</v>
      </c>
      <c r="EC356">
        <v>0.0873165</v>
      </c>
      <c r="ED356">
        <v>0.0804011</v>
      </c>
      <c r="EE356">
        <v>23590.8</v>
      </c>
      <c r="EF356">
        <v>20694.3</v>
      </c>
      <c r="EG356">
        <v>24626.4</v>
      </c>
      <c r="EH356">
        <v>23657.2</v>
      </c>
      <c r="EI356">
        <v>38419.6</v>
      </c>
      <c r="EJ356">
        <v>36029.4</v>
      </c>
      <c r="EK356">
        <v>44580</v>
      </c>
      <c r="EL356">
        <v>42229</v>
      </c>
      <c r="EM356">
        <v>1.7156</v>
      </c>
      <c r="EN356">
        <v>1.7822</v>
      </c>
      <c r="EO356">
        <v>0.000149012</v>
      </c>
      <c r="EP356">
        <v>0</v>
      </c>
      <c r="EQ356">
        <v>27.9523</v>
      </c>
      <c r="ER356">
        <v>999.9</v>
      </c>
      <c r="ES356">
        <v>64.577</v>
      </c>
      <c r="ET356">
        <v>33.093</v>
      </c>
      <c r="EU356">
        <v>36.2913</v>
      </c>
      <c r="EV356">
        <v>54.2997</v>
      </c>
      <c r="EW356">
        <v>44.0905</v>
      </c>
      <c r="EX356">
        <v>1</v>
      </c>
      <c r="EY356">
        <v>0.337317</v>
      </c>
      <c r="EZ356">
        <v>5.57068</v>
      </c>
      <c r="FA356">
        <v>20.1529</v>
      </c>
      <c r="FB356">
        <v>5.23526</v>
      </c>
      <c r="FC356">
        <v>11.992</v>
      </c>
      <c r="FD356">
        <v>4.956</v>
      </c>
      <c r="FE356">
        <v>3.304</v>
      </c>
      <c r="FF356">
        <v>9999</v>
      </c>
      <c r="FG356">
        <v>9999</v>
      </c>
      <c r="FH356">
        <v>999.9</v>
      </c>
      <c r="FI356">
        <v>9999</v>
      </c>
      <c r="FJ356">
        <v>1.86813</v>
      </c>
      <c r="FK356">
        <v>1.86389</v>
      </c>
      <c r="FL356">
        <v>1.87149</v>
      </c>
      <c r="FM356">
        <v>1.86249</v>
      </c>
      <c r="FN356">
        <v>1.86182</v>
      </c>
      <c r="FO356">
        <v>1.86819</v>
      </c>
      <c r="FP356">
        <v>1.85837</v>
      </c>
      <c r="FQ356">
        <v>1.86478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2.213</v>
      </c>
      <c r="GF356">
        <v>0.2048</v>
      </c>
      <c r="GG356">
        <v>1.80848792342955</v>
      </c>
      <c r="GH356">
        <v>0.000899771664904862</v>
      </c>
      <c r="GI356">
        <v>-7.69225512227415e-07</v>
      </c>
      <c r="GJ356">
        <v>3.47747518124884e-10</v>
      </c>
      <c r="GK356">
        <v>-0.100711220464223</v>
      </c>
      <c r="GL356">
        <v>-0.0142342790271809</v>
      </c>
      <c r="GM356">
        <v>0.00176067043954591</v>
      </c>
      <c r="GN356">
        <v>-1.0145645407741e-05</v>
      </c>
      <c r="GO356">
        <v>1</v>
      </c>
      <c r="GP356">
        <v>1906</v>
      </c>
      <c r="GQ356">
        <v>2</v>
      </c>
      <c r="GR356">
        <v>25</v>
      </c>
      <c r="GS356">
        <v>29.5</v>
      </c>
      <c r="GT356">
        <v>29.4</v>
      </c>
      <c r="GU356">
        <v>1.81396</v>
      </c>
      <c r="GV356">
        <v>2.37671</v>
      </c>
      <c r="GW356">
        <v>1.44775</v>
      </c>
      <c r="GX356">
        <v>2.30713</v>
      </c>
      <c r="GY356">
        <v>1.44409</v>
      </c>
      <c r="GZ356">
        <v>2.32178</v>
      </c>
      <c r="HA356">
        <v>37.6987</v>
      </c>
      <c r="HB356">
        <v>14.097</v>
      </c>
      <c r="HC356">
        <v>18</v>
      </c>
      <c r="HD356">
        <v>416.517</v>
      </c>
      <c r="HE356">
        <v>443.133</v>
      </c>
      <c r="HF356">
        <v>20.2416</v>
      </c>
      <c r="HG356">
        <v>31.8189</v>
      </c>
      <c r="HH356">
        <v>30</v>
      </c>
      <c r="HI356">
        <v>31.5267</v>
      </c>
      <c r="HJ356">
        <v>31.5097</v>
      </c>
      <c r="HK356">
        <v>36.3728</v>
      </c>
      <c r="HL356">
        <v>67.2689</v>
      </c>
      <c r="HM356">
        <v>0</v>
      </c>
      <c r="HN356">
        <v>20.2564</v>
      </c>
      <c r="HO356">
        <v>857.809</v>
      </c>
      <c r="HP356">
        <v>17.2914</v>
      </c>
      <c r="HQ356">
        <v>94.3065</v>
      </c>
      <c r="HR356">
        <v>99.2593</v>
      </c>
    </row>
    <row r="357" spans="1:226">
      <c r="A357">
        <v>341</v>
      </c>
      <c r="B357">
        <v>1686931060.1</v>
      </c>
      <c r="C357">
        <v>8555.09999990463</v>
      </c>
      <c r="D357" t="s">
        <v>1047</v>
      </c>
      <c r="E357" t="s">
        <v>1048</v>
      </c>
      <c r="F357">
        <v>5</v>
      </c>
      <c r="G357" t="s">
        <v>945</v>
      </c>
      <c r="H357" t="s">
        <v>354</v>
      </c>
      <c r="I357">
        <v>1686931052.6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865.053474050192</v>
      </c>
      <c r="AK357">
        <v>829.225848484849</v>
      </c>
      <c r="AL357">
        <v>3.44504099206548</v>
      </c>
      <c r="AM357">
        <v>68.9369790108815</v>
      </c>
      <c r="AN357">
        <f>(AP357 - AO357 + BO357*1E3/(8.314*(BQ357+273.15)) * AR357/BN357 * AQ357) * BN357/(100*BB357) * 1000/(1000 - AP357)</f>
        <v>0</v>
      </c>
      <c r="AO357">
        <v>17.2879148394129</v>
      </c>
      <c r="AP357">
        <v>19.4500769230769</v>
      </c>
      <c r="AQ357">
        <v>0.00149385888596667</v>
      </c>
      <c r="AR357">
        <v>121.898314859167</v>
      </c>
      <c r="AS357">
        <v>16</v>
      </c>
      <c r="AT357">
        <v>3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1.65</v>
      </c>
      <c r="BC357">
        <v>0.5</v>
      </c>
      <c r="BD357" t="s">
        <v>355</v>
      </c>
      <c r="BE357">
        <v>2</v>
      </c>
      <c r="BF357" t="b">
        <v>1</v>
      </c>
      <c r="BG357">
        <v>1686931052.6</v>
      </c>
      <c r="BH357">
        <v>789.848185185185</v>
      </c>
      <c r="BI357">
        <v>835.000074074074</v>
      </c>
      <c r="BJ357">
        <v>19.4377888888889</v>
      </c>
      <c r="BK357">
        <v>17.2768555555556</v>
      </c>
      <c r="BL357">
        <v>787.638333333333</v>
      </c>
      <c r="BM357">
        <v>19.2331592592593</v>
      </c>
      <c r="BN357">
        <v>500.037851851852</v>
      </c>
      <c r="BO357">
        <v>90.3681259259259</v>
      </c>
      <c r="BP357">
        <v>0.0999371</v>
      </c>
      <c r="BQ357">
        <v>26.6942925925926</v>
      </c>
      <c r="BR357">
        <v>27.9639333333333</v>
      </c>
      <c r="BS357">
        <v>999.9</v>
      </c>
      <c r="BT357">
        <v>0</v>
      </c>
      <c r="BU357">
        <v>0</v>
      </c>
      <c r="BV357">
        <v>10011.1111111111</v>
      </c>
      <c r="BW357">
        <v>0</v>
      </c>
      <c r="BX357">
        <v>1390.36</v>
      </c>
      <c r="BY357">
        <v>-45.151862962963</v>
      </c>
      <c r="BZ357">
        <v>805.505555555555</v>
      </c>
      <c r="CA357">
        <v>849.679962962963</v>
      </c>
      <c r="CB357">
        <v>2.16094259259259</v>
      </c>
      <c r="CC357">
        <v>835.000074074074</v>
      </c>
      <c r="CD357">
        <v>17.2768555555556</v>
      </c>
      <c r="CE357">
        <v>1.75655666666667</v>
      </c>
      <c r="CF357">
        <v>1.56127740740741</v>
      </c>
      <c r="CG357">
        <v>15.405462962963</v>
      </c>
      <c r="CH357">
        <v>13.5818296296296</v>
      </c>
      <c r="CI357">
        <v>1999.99592592593</v>
      </c>
      <c r="CJ357">
        <v>0.979993592592593</v>
      </c>
      <c r="CK357">
        <v>0.0200067259259259</v>
      </c>
      <c r="CL357">
        <v>0</v>
      </c>
      <c r="CM357">
        <v>2.45148888888889</v>
      </c>
      <c r="CN357">
        <v>0</v>
      </c>
      <c r="CO357">
        <v>8500.27074074074</v>
      </c>
      <c r="CP357">
        <v>16705.337037037</v>
      </c>
      <c r="CQ357">
        <v>47.3656666666667</v>
      </c>
      <c r="CR357">
        <v>49.9556666666667</v>
      </c>
      <c r="CS357">
        <v>48.5344444444444</v>
      </c>
      <c r="CT357">
        <v>47.59</v>
      </c>
      <c r="CU357">
        <v>46.6963333333333</v>
      </c>
      <c r="CV357">
        <v>1959.9862962963</v>
      </c>
      <c r="CW357">
        <v>40.0118518518519</v>
      </c>
      <c r="CX357">
        <v>0</v>
      </c>
      <c r="CY357">
        <v>1686931060</v>
      </c>
      <c r="CZ357">
        <v>0</v>
      </c>
      <c r="DA357">
        <v>1686929293.5</v>
      </c>
      <c r="DB357" t="s">
        <v>946</v>
      </c>
      <c r="DC357">
        <v>1686929283.5</v>
      </c>
      <c r="DD357">
        <v>1686929293.5</v>
      </c>
      <c r="DE357">
        <v>4</v>
      </c>
      <c r="DF357">
        <v>0.519</v>
      </c>
      <c r="DG357">
        <v>-0.002</v>
      </c>
      <c r="DH357">
        <v>2.076</v>
      </c>
      <c r="DI357">
        <v>0.115</v>
      </c>
      <c r="DJ357">
        <v>420</v>
      </c>
      <c r="DK357">
        <v>17</v>
      </c>
      <c r="DL357">
        <v>2.08</v>
      </c>
      <c r="DM357">
        <v>0.1</v>
      </c>
      <c r="DN357">
        <v>-44.8850853658537</v>
      </c>
      <c r="DO357">
        <v>-4.01456027874564</v>
      </c>
      <c r="DP357">
        <v>0.49103674024827</v>
      </c>
      <c r="DQ357">
        <v>0</v>
      </c>
      <c r="DR357">
        <v>2.16588926829268</v>
      </c>
      <c r="DS357">
        <v>-0.0763977700348438</v>
      </c>
      <c r="DT357">
        <v>0.00867829402990486</v>
      </c>
      <c r="DU357">
        <v>1</v>
      </c>
      <c r="DV357">
        <v>1</v>
      </c>
      <c r="DW357">
        <v>2</v>
      </c>
      <c r="DX357" t="s">
        <v>357</v>
      </c>
      <c r="DY357">
        <v>2.8224</v>
      </c>
      <c r="DZ357">
        <v>2.71032</v>
      </c>
      <c r="EA357">
        <v>0.144027</v>
      </c>
      <c r="EB357">
        <v>0.149295</v>
      </c>
      <c r="EC357">
        <v>0.0873445</v>
      </c>
      <c r="ED357">
        <v>0.0804348</v>
      </c>
      <c r="EE357">
        <v>23536.6</v>
      </c>
      <c r="EF357">
        <v>20648</v>
      </c>
      <c r="EG357">
        <v>24625.5</v>
      </c>
      <c r="EH357">
        <v>23657.1</v>
      </c>
      <c r="EI357">
        <v>38418.1</v>
      </c>
      <c r="EJ357">
        <v>36028</v>
      </c>
      <c r="EK357">
        <v>44579.7</v>
      </c>
      <c r="EL357">
        <v>42228.8</v>
      </c>
      <c r="EM357">
        <v>1.7156</v>
      </c>
      <c r="EN357">
        <v>1.782</v>
      </c>
      <c r="EO357">
        <v>0.000447035</v>
      </c>
      <c r="EP357">
        <v>0</v>
      </c>
      <c r="EQ357">
        <v>27.9404</v>
      </c>
      <c r="ER357">
        <v>999.9</v>
      </c>
      <c r="ES357">
        <v>64.601</v>
      </c>
      <c r="ET357">
        <v>33.103</v>
      </c>
      <c r="EU357">
        <v>36.3271</v>
      </c>
      <c r="EV357">
        <v>54.4597</v>
      </c>
      <c r="EW357">
        <v>44.1707</v>
      </c>
      <c r="EX357">
        <v>1</v>
      </c>
      <c r="EY357">
        <v>0.337256</v>
      </c>
      <c r="EZ357">
        <v>5.50044</v>
      </c>
      <c r="FA357">
        <v>20.155</v>
      </c>
      <c r="FB357">
        <v>5.23526</v>
      </c>
      <c r="FC357">
        <v>11.992</v>
      </c>
      <c r="FD357">
        <v>4.9556</v>
      </c>
      <c r="FE357">
        <v>3.304</v>
      </c>
      <c r="FF357">
        <v>9999</v>
      </c>
      <c r="FG357">
        <v>9999</v>
      </c>
      <c r="FH357">
        <v>999.9</v>
      </c>
      <c r="FI357">
        <v>9999</v>
      </c>
      <c r="FJ357">
        <v>1.86813</v>
      </c>
      <c r="FK357">
        <v>1.86386</v>
      </c>
      <c r="FL357">
        <v>1.87149</v>
      </c>
      <c r="FM357">
        <v>1.86234</v>
      </c>
      <c r="FN357">
        <v>1.86172</v>
      </c>
      <c r="FO357">
        <v>1.86816</v>
      </c>
      <c r="FP357">
        <v>1.85837</v>
      </c>
      <c r="FQ357">
        <v>1.86478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2.218</v>
      </c>
      <c r="GF357">
        <v>0.2052</v>
      </c>
      <c r="GG357">
        <v>1.80848792342955</v>
      </c>
      <c r="GH357">
        <v>0.000899771664904862</v>
      </c>
      <c r="GI357">
        <v>-7.69225512227415e-07</v>
      </c>
      <c r="GJ357">
        <v>3.47747518124884e-10</v>
      </c>
      <c r="GK357">
        <v>-0.100711220464223</v>
      </c>
      <c r="GL357">
        <v>-0.0142342790271809</v>
      </c>
      <c r="GM357">
        <v>0.00176067043954591</v>
      </c>
      <c r="GN357">
        <v>-1.0145645407741e-05</v>
      </c>
      <c r="GO357">
        <v>1</v>
      </c>
      <c r="GP357">
        <v>1906</v>
      </c>
      <c r="GQ357">
        <v>2</v>
      </c>
      <c r="GR357">
        <v>25</v>
      </c>
      <c r="GS357">
        <v>29.6</v>
      </c>
      <c r="GT357">
        <v>29.4</v>
      </c>
      <c r="GU357">
        <v>1.8396</v>
      </c>
      <c r="GV357">
        <v>2.36694</v>
      </c>
      <c r="GW357">
        <v>1.44775</v>
      </c>
      <c r="GX357">
        <v>2.30713</v>
      </c>
      <c r="GY357">
        <v>1.44409</v>
      </c>
      <c r="GZ357">
        <v>2.39624</v>
      </c>
      <c r="HA357">
        <v>37.6987</v>
      </c>
      <c r="HB357">
        <v>14.1058</v>
      </c>
      <c r="HC357">
        <v>18</v>
      </c>
      <c r="HD357">
        <v>416.553</v>
      </c>
      <c r="HE357">
        <v>443.049</v>
      </c>
      <c r="HF357">
        <v>20.2672</v>
      </c>
      <c r="HG357">
        <v>31.8217</v>
      </c>
      <c r="HH357">
        <v>30</v>
      </c>
      <c r="HI357">
        <v>31.5317</v>
      </c>
      <c r="HJ357">
        <v>31.5153</v>
      </c>
      <c r="HK357">
        <v>36.9003</v>
      </c>
      <c r="HL357">
        <v>67.2689</v>
      </c>
      <c r="HM357">
        <v>0</v>
      </c>
      <c r="HN357">
        <v>20.2847</v>
      </c>
      <c r="HO357">
        <v>871.248</v>
      </c>
      <c r="HP357">
        <v>17.2914</v>
      </c>
      <c r="HQ357">
        <v>94.3048</v>
      </c>
      <c r="HR357">
        <v>99.2589</v>
      </c>
    </row>
    <row r="358" spans="1:226">
      <c r="A358">
        <v>342</v>
      </c>
      <c r="B358">
        <v>1686931065.1</v>
      </c>
      <c r="C358">
        <v>8560.09999990463</v>
      </c>
      <c r="D358" t="s">
        <v>1049</v>
      </c>
      <c r="E358" t="s">
        <v>1050</v>
      </c>
      <c r="F358">
        <v>5</v>
      </c>
      <c r="G358" t="s">
        <v>945</v>
      </c>
      <c r="H358" t="s">
        <v>354</v>
      </c>
      <c r="I358">
        <v>1686931057.31429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881.745335205062</v>
      </c>
      <c r="AK358">
        <v>845.717121212121</v>
      </c>
      <c r="AL358">
        <v>3.24506936448824</v>
      </c>
      <c r="AM358">
        <v>68.9369790108815</v>
      </c>
      <c r="AN358">
        <f>(AP358 - AO358 + BO358*1E3/(8.314*(BQ358+273.15)) * AR358/BN358 * AQ358) * BN358/(100*BB358) * 1000/(1000 - AP358)</f>
        <v>0</v>
      </c>
      <c r="AO358">
        <v>17.3056256637274</v>
      </c>
      <c r="AP358">
        <v>19.4648811188811</v>
      </c>
      <c r="AQ358">
        <v>0.00080755418155743</v>
      </c>
      <c r="AR358">
        <v>121.898314859167</v>
      </c>
      <c r="AS358">
        <v>16</v>
      </c>
      <c r="AT358">
        <v>3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1.65</v>
      </c>
      <c r="BC358">
        <v>0.5</v>
      </c>
      <c r="BD358" t="s">
        <v>355</v>
      </c>
      <c r="BE358">
        <v>2</v>
      </c>
      <c r="BF358" t="b">
        <v>1</v>
      </c>
      <c r="BG358">
        <v>1686931057.31429</v>
      </c>
      <c r="BH358">
        <v>805.437714285714</v>
      </c>
      <c r="BI358">
        <v>850.672178571429</v>
      </c>
      <c r="BJ358">
        <v>19.4475071428571</v>
      </c>
      <c r="BK358">
        <v>17.2918357142857</v>
      </c>
      <c r="BL358">
        <v>803.222642857143</v>
      </c>
      <c r="BM358">
        <v>19.242475</v>
      </c>
      <c r="BN358">
        <v>500.061928571429</v>
      </c>
      <c r="BO358">
        <v>90.3677392857143</v>
      </c>
      <c r="BP358">
        <v>0.100023607142857</v>
      </c>
      <c r="BQ358">
        <v>26.6876392857143</v>
      </c>
      <c r="BR358">
        <v>27.9576214285714</v>
      </c>
      <c r="BS358">
        <v>999.9</v>
      </c>
      <c r="BT358">
        <v>0</v>
      </c>
      <c r="BU358">
        <v>0</v>
      </c>
      <c r="BV358">
        <v>10009.2857142857</v>
      </c>
      <c r="BW358">
        <v>0</v>
      </c>
      <c r="BX358">
        <v>1390.65535714286</v>
      </c>
      <c r="BY358">
        <v>-45.2344071428571</v>
      </c>
      <c r="BZ358">
        <v>821.412285714286</v>
      </c>
      <c r="CA358">
        <v>865.640714285714</v>
      </c>
      <c r="CB358">
        <v>2.15567214285714</v>
      </c>
      <c r="CC358">
        <v>850.672178571429</v>
      </c>
      <c r="CD358">
        <v>17.2918357142857</v>
      </c>
      <c r="CE358">
        <v>1.75742607142857</v>
      </c>
      <c r="CF358">
        <v>1.56262357142857</v>
      </c>
      <c r="CG358">
        <v>15.4131785714286</v>
      </c>
      <c r="CH358">
        <v>13.5950714285714</v>
      </c>
      <c r="CI358">
        <v>2000.02107142857</v>
      </c>
      <c r="CJ358">
        <v>0.979994178571429</v>
      </c>
      <c r="CK358">
        <v>0.020006125</v>
      </c>
      <c r="CL358">
        <v>0</v>
      </c>
      <c r="CM358">
        <v>2.44982142857143</v>
      </c>
      <c r="CN358">
        <v>0</v>
      </c>
      <c r="CO358">
        <v>8507.89607142857</v>
      </c>
      <c r="CP358">
        <v>16705.5535714286</v>
      </c>
      <c r="CQ358">
        <v>47.35025</v>
      </c>
      <c r="CR358">
        <v>49.946</v>
      </c>
      <c r="CS358">
        <v>48.5376428571428</v>
      </c>
      <c r="CT358">
        <v>47.571</v>
      </c>
      <c r="CU358">
        <v>46.696</v>
      </c>
      <c r="CV358">
        <v>1960.0125</v>
      </c>
      <c r="CW358">
        <v>40.0132142857143</v>
      </c>
      <c r="CX358">
        <v>0</v>
      </c>
      <c r="CY358">
        <v>1686931065.4</v>
      </c>
      <c r="CZ358">
        <v>0</v>
      </c>
      <c r="DA358">
        <v>1686929293.5</v>
      </c>
      <c r="DB358" t="s">
        <v>946</v>
      </c>
      <c r="DC358">
        <v>1686929283.5</v>
      </c>
      <c r="DD358">
        <v>1686929293.5</v>
      </c>
      <c r="DE358">
        <v>4</v>
      </c>
      <c r="DF358">
        <v>0.519</v>
      </c>
      <c r="DG358">
        <v>-0.002</v>
      </c>
      <c r="DH358">
        <v>2.076</v>
      </c>
      <c r="DI358">
        <v>0.115</v>
      </c>
      <c r="DJ358">
        <v>420</v>
      </c>
      <c r="DK358">
        <v>17</v>
      </c>
      <c r="DL358">
        <v>2.08</v>
      </c>
      <c r="DM358">
        <v>0.1</v>
      </c>
      <c r="DN358">
        <v>-45.088687804878</v>
      </c>
      <c r="DO358">
        <v>-2.22223275261323</v>
      </c>
      <c r="DP358">
        <v>0.485221157117756</v>
      </c>
      <c r="DQ358">
        <v>0</v>
      </c>
      <c r="DR358">
        <v>2.15967</v>
      </c>
      <c r="DS358">
        <v>-0.0692096864111526</v>
      </c>
      <c r="DT358">
        <v>0.00787556362675233</v>
      </c>
      <c r="DU358">
        <v>1</v>
      </c>
      <c r="DV358">
        <v>1</v>
      </c>
      <c r="DW358">
        <v>2</v>
      </c>
      <c r="DX358" t="s">
        <v>357</v>
      </c>
      <c r="DY358">
        <v>2.82219</v>
      </c>
      <c r="DZ358">
        <v>2.7098</v>
      </c>
      <c r="EA358">
        <v>0.145942</v>
      </c>
      <c r="EB358">
        <v>0.151102</v>
      </c>
      <c r="EC358">
        <v>0.0873822</v>
      </c>
      <c r="ED358">
        <v>0.0804921</v>
      </c>
      <c r="EE358">
        <v>23484</v>
      </c>
      <c r="EF358">
        <v>20603.6</v>
      </c>
      <c r="EG358">
        <v>24625.6</v>
      </c>
      <c r="EH358">
        <v>23656.5</v>
      </c>
      <c r="EI358">
        <v>38416.2</v>
      </c>
      <c r="EJ358">
        <v>36024.8</v>
      </c>
      <c r="EK358">
        <v>44579.3</v>
      </c>
      <c r="EL358">
        <v>42227.7</v>
      </c>
      <c r="EM358">
        <v>1.7152</v>
      </c>
      <c r="EN358">
        <v>1.7826</v>
      </c>
      <c r="EO358">
        <v>0.00175834</v>
      </c>
      <c r="EP358">
        <v>0</v>
      </c>
      <c r="EQ358">
        <v>27.9286</v>
      </c>
      <c r="ER358">
        <v>999.9</v>
      </c>
      <c r="ES358">
        <v>64.626</v>
      </c>
      <c r="ET358">
        <v>33.123</v>
      </c>
      <c r="EU358">
        <v>36.3839</v>
      </c>
      <c r="EV358">
        <v>54.3797</v>
      </c>
      <c r="EW358">
        <v>44.3109</v>
      </c>
      <c r="EX358">
        <v>1</v>
      </c>
      <c r="EY358">
        <v>0.337215</v>
      </c>
      <c r="EZ358">
        <v>5.39298</v>
      </c>
      <c r="FA358">
        <v>20.1589</v>
      </c>
      <c r="FB358">
        <v>5.23526</v>
      </c>
      <c r="FC358">
        <v>11.992</v>
      </c>
      <c r="FD358">
        <v>4.956</v>
      </c>
      <c r="FE358">
        <v>3.304</v>
      </c>
      <c r="FF358">
        <v>9999</v>
      </c>
      <c r="FG358">
        <v>9999</v>
      </c>
      <c r="FH358">
        <v>999.9</v>
      </c>
      <c r="FI358">
        <v>9999</v>
      </c>
      <c r="FJ358">
        <v>1.86813</v>
      </c>
      <c r="FK358">
        <v>1.86386</v>
      </c>
      <c r="FL358">
        <v>1.87149</v>
      </c>
      <c r="FM358">
        <v>1.86237</v>
      </c>
      <c r="FN358">
        <v>1.86172</v>
      </c>
      <c r="FO358">
        <v>1.86823</v>
      </c>
      <c r="FP358">
        <v>1.85837</v>
      </c>
      <c r="FQ358">
        <v>1.86475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2.223</v>
      </c>
      <c r="GF358">
        <v>0.2057</v>
      </c>
      <c r="GG358">
        <v>1.80848792342955</v>
      </c>
      <c r="GH358">
        <v>0.000899771664904862</v>
      </c>
      <c r="GI358">
        <v>-7.69225512227415e-07</v>
      </c>
      <c r="GJ358">
        <v>3.47747518124884e-10</v>
      </c>
      <c r="GK358">
        <v>-0.100711220464223</v>
      </c>
      <c r="GL358">
        <v>-0.0142342790271809</v>
      </c>
      <c r="GM358">
        <v>0.00176067043954591</v>
      </c>
      <c r="GN358">
        <v>-1.0145645407741e-05</v>
      </c>
      <c r="GO358">
        <v>1</v>
      </c>
      <c r="GP358">
        <v>1906</v>
      </c>
      <c r="GQ358">
        <v>2</v>
      </c>
      <c r="GR358">
        <v>25</v>
      </c>
      <c r="GS358">
        <v>29.7</v>
      </c>
      <c r="GT358">
        <v>29.5</v>
      </c>
      <c r="GU358">
        <v>1.87134</v>
      </c>
      <c r="GV358">
        <v>2.36816</v>
      </c>
      <c r="GW358">
        <v>1.44897</v>
      </c>
      <c r="GX358">
        <v>2.30713</v>
      </c>
      <c r="GY358">
        <v>1.44409</v>
      </c>
      <c r="GZ358">
        <v>2.3645</v>
      </c>
      <c r="HA358">
        <v>37.6987</v>
      </c>
      <c r="HB358">
        <v>14.097</v>
      </c>
      <c r="HC358">
        <v>18</v>
      </c>
      <c r="HD358">
        <v>416.343</v>
      </c>
      <c r="HE358">
        <v>443.442</v>
      </c>
      <c r="HF358">
        <v>20.2985</v>
      </c>
      <c r="HG358">
        <v>31.8222</v>
      </c>
      <c r="HH358">
        <v>29.9999</v>
      </c>
      <c r="HI358">
        <v>31.5344</v>
      </c>
      <c r="HJ358">
        <v>31.518</v>
      </c>
      <c r="HK358">
        <v>37.5199</v>
      </c>
      <c r="HL358">
        <v>67.2689</v>
      </c>
      <c r="HM358">
        <v>0</v>
      </c>
      <c r="HN358">
        <v>20.3223</v>
      </c>
      <c r="HO358">
        <v>891.437</v>
      </c>
      <c r="HP358">
        <v>17.2914</v>
      </c>
      <c r="HQ358">
        <v>94.3044</v>
      </c>
      <c r="HR358">
        <v>99.2564</v>
      </c>
    </row>
    <row r="359" spans="1:226">
      <c r="A359">
        <v>343</v>
      </c>
      <c r="B359">
        <v>1686931070.1</v>
      </c>
      <c r="C359">
        <v>8565.09999990463</v>
      </c>
      <c r="D359" t="s">
        <v>1051</v>
      </c>
      <c r="E359" t="s">
        <v>1052</v>
      </c>
      <c r="F359">
        <v>5</v>
      </c>
      <c r="G359" t="s">
        <v>945</v>
      </c>
      <c r="H359" t="s">
        <v>354</v>
      </c>
      <c r="I359">
        <v>1686931062.6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899.476766924704</v>
      </c>
      <c r="AK359">
        <v>862.703933333333</v>
      </c>
      <c r="AL359">
        <v>3.38538217639903</v>
      </c>
      <c r="AM359">
        <v>68.9369790108815</v>
      </c>
      <c r="AN359">
        <f>(AP359 - AO359 + BO359*1E3/(8.314*(BQ359+273.15)) * AR359/BN359 * AQ359) * BN359/(100*BB359) * 1000/(1000 - AP359)</f>
        <v>0</v>
      </c>
      <c r="AO359">
        <v>17.3209112425879</v>
      </c>
      <c r="AP359">
        <v>19.4863636363637</v>
      </c>
      <c r="AQ359">
        <v>0.000449025016982503</v>
      </c>
      <c r="AR359">
        <v>121.898314859167</v>
      </c>
      <c r="AS359">
        <v>16</v>
      </c>
      <c r="AT359">
        <v>3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1.65</v>
      </c>
      <c r="BC359">
        <v>0.5</v>
      </c>
      <c r="BD359" t="s">
        <v>355</v>
      </c>
      <c r="BE359">
        <v>2</v>
      </c>
      <c r="BF359" t="b">
        <v>1</v>
      </c>
      <c r="BG359">
        <v>1686931062.6</v>
      </c>
      <c r="BH359">
        <v>822.844296296296</v>
      </c>
      <c r="BI359">
        <v>868.40437037037</v>
      </c>
      <c r="BJ359">
        <v>19.4606518518519</v>
      </c>
      <c r="BK359">
        <v>17.3085518518518</v>
      </c>
      <c r="BL359">
        <v>820.623222222222</v>
      </c>
      <c r="BM359">
        <v>19.2550777777778</v>
      </c>
      <c r="BN359">
        <v>500.129333333333</v>
      </c>
      <c r="BO359">
        <v>90.3659296296296</v>
      </c>
      <c r="BP359">
        <v>0.100232159259259</v>
      </c>
      <c r="BQ359">
        <v>26.6825814814815</v>
      </c>
      <c r="BR359">
        <v>27.9493074074074</v>
      </c>
      <c r="BS359">
        <v>999.9</v>
      </c>
      <c r="BT359">
        <v>0</v>
      </c>
      <c r="BU359">
        <v>0</v>
      </c>
      <c r="BV359">
        <v>9989.07407407407</v>
      </c>
      <c r="BW359">
        <v>0</v>
      </c>
      <c r="BX359">
        <v>1390.88740740741</v>
      </c>
      <c r="BY359">
        <v>-45.5601037037037</v>
      </c>
      <c r="BZ359">
        <v>839.175222222222</v>
      </c>
      <c r="CA359">
        <v>883.700037037037</v>
      </c>
      <c r="CB359">
        <v>2.15209148148148</v>
      </c>
      <c r="CC359">
        <v>868.40437037037</v>
      </c>
      <c r="CD359">
        <v>17.3085518518518</v>
      </c>
      <c r="CE359">
        <v>1.75857740740741</v>
      </c>
      <c r="CF359">
        <v>1.56410259259259</v>
      </c>
      <c r="CG359">
        <v>15.4233925925926</v>
      </c>
      <c r="CH359">
        <v>13.6096074074074</v>
      </c>
      <c r="CI359">
        <v>2000.02925925926</v>
      </c>
      <c r="CJ359">
        <v>0.979995481481482</v>
      </c>
      <c r="CK359">
        <v>0.0200047888888889</v>
      </c>
      <c r="CL359">
        <v>0</v>
      </c>
      <c r="CM359">
        <v>2.50548148148148</v>
      </c>
      <c r="CN359">
        <v>0</v>
      </c>
      <c r="CO359">
        <v>8517.71148148148</v>
      </c>
      <c r="CP359">
        <v>16705.6296296296</v>
      </c>
      <c r="CQ359">
        <v>47.347</v>
      </c>
      <c r="CR359">
        <v>49.9416666666666</v>
      </c>
      <c r="CS359">
        <v>48.5436296296296</v>
      </c>
      <c r="CT359">
        <v>47.562</v>
      </c>
      <c r="CU359">
        <v>46.6916666666666</v>
      </c>
      <c r="CV359">
        <v>1960.02296296296</v>
      </c>
      <c r="CW359">
        <v>40.0111111111111</v>
      </c>
      <c r="CX359">
        <v>0</v>
      </c>
      <c r="CY359">
        <v>1686931070.2</v>
      </c>
      <c r="CZ359">
        <v>0</v>
      </c>
      <c r="DA359">
        <v>1686929293.5</v>
      </c>
      <c r="DB359" t="s">
        <v>946</v>
      </c>
      <c r="DC359">
        <v>1686929283.5</v>
      </c>
      <c r="DD359">
        <v>1686929293.5</v>
      </c>
      <c r="DE359">
        <v>4</v>
      </c>
      <c r="DF359">
        <v>0.519</v>
      </c>
      <c r="DG359">
        <v>-0.002</v>
      </c>
      <c r="DH359">
        <v>2.076</v>
      </c>
      <c r="DI359">
        <v>0.115</v>
      </c>
      <c r="DJ359">
        <v>420</v>
      </c>
      <c r="DK359">
        <v>17</v>
      </c>
      <c r="DL359">
        <v>2.08</v>
      </c>
      <c r="DM359">
        <v>0.1</v>
      </c>
      <c r="DN359">
        <v>-45.3695073170732</v>
      </c>
      <c r="DO359">
        <v>-2.22998675958205</v>
      </c>
      <c r="DP359">
        <v>0.580610592557838</v>
      </c>
      <c r="DQ359">
        <v>0</v>
      </c>
      <c r="DR359">
        <v>2.15491463414634</v>
      </c>
      <c r="DS359">
        <v>-0.0517237630662018</v>
      </c>
      <c r="DT359">
        <v>0.0065632907783947</v>
      </c>
      <c r="DU359">
        <v>1</v>
      </c>
      <c r="DV359">
        <v>1</v>
      </c>
      <c r="DW359">
        <v>2</v>
      </c>
      <c r="DX359" t="s">
        <v>357</v>
      </c>
      <c r="DY359">
        <v>2.82285</v>
      </c>
      <c r="DZ359">
        <v>2.71019</v>
      </c>
      <c r="EA359">
        <v>0.147873</v>
      </c>
      <c r="EB359">
        <v>0.153089</v>
      </c>
      <c r="EC359">
        <v>0.0874595</v>
      </c>
      <c r="ED359">
        <v>0.0805514</v>
      </c>
      <c r="EE359">
        <v>23430.7</v>
      </c>
      <c r="EF359">
        <v>20555.6</v>
      </c>
      <c r="EG359">
        <v>24625.5</v>
      </c>
      <c r="EH359">
        <v>23656.8</v>
      </c>
      <c r="EI359">
        <v>38413.5</v>
      </c>
      <c r="EJ359">
        <v>36023.3</v>
      </c>
      <c r="EK359">
        <v>44579.8</v>
      </c>
      <c r="EL359">
        <v>42228.6</v>
      </c>
      <c r="EM359">
        <v>1.715</v>
      </c>
      <c r="EN359">
        <v>1.783</v>
      </c>
      <c r="EO359">
        <v>0.00119209</v>
      </c>
      <c r="EP359">
        <v>0</v>
      </c>
      <c r="EQ359">
        <v>27.919</v>
      </c>
      <c r="ER359">
        <v>999.9</v>
      </c>
      <c r="ES359">
        <v>64.626</v>
      </c>
      <c r="ET359">
        <v>33.103</v>
      </c>
      <c r="EU359">
        <v>36.3381</v>
      </c>
      <c r="EV359">
        <v>54.5397</v>
      </c>
      <c r="EW359">
        <v>44.2348</v>
      </c>
      <c r="EX359">
        <v>1</v>
      </c>
      <c r="EY359">
        <v>0.33689</v>
      </c>
      <c r="EZ359">
        <v>5.31904</v>
      </c>
      <c r="FA359">
        <v>20.1613</v>
      </c>
      <c r="FB359">
        <v>5.23526</v>
      </c>
      <c r="FC359">
        <v>11.992</v>
      </c>
      <c r="FD359">
        <v>4.956</v>
      </c>
      <c r="FE359">
        <v>3.304</v>
      </c>
      <c r="FF359">
        <v>9999</v>
      </c>
      <c r="FG359">
        <v>9999</v>
      </c>
      <c r="FH359">
        <v>999.9</v>
      </c>
      <c r="FI359">
        <v>9999</v>
      </c>
      <c r="FJ359">
        <v>1.86816</v>
      </c>
      <c r="FK359">
        <v>1.86389</v>
      </c>
      <c r="FL359">
        <v>1.87149</v>
      </c>
      <c r="FM359">
        <v>1.86234</v>
      </c>
      <c r="FN359">
        <v>1.86175</v>
      </c>
      <c r="FO359">
        <v>1.86823</v>
      </c>
      <c r="FP359">
        <v>1.85837</v>
      </c>
      <c r="FQ359">
        <v>1.86478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2.229</v>
      </c>
      <c r="GF359">
        <v>0.2066</v>
      </c>
      <c r="GG359">
        <v>1.80848792342955</v>
      </c>
      <c r="GH359">
        <v>0.000899771664904862</v>
      </c>
      <c r="GI359">
        <v>-7.69225512227415e-07</v>
      </c>
      <c r="GJ359">
        <v>3.47747518124884e-10</v>
      </c>
      <c r="GK359">
        <v>-0.100711220464223</v>
      </c>
      <c r="GL359">
        <v>-0.0142342790271809</v>
      </c>
      <c r="GM359">
        <v>0.00176067043954591</v>
      </c>
      <c r="GN359">
        <v>-1.0145645407741e-05</v>
      </c>
      <c r="GO359">
        <v>1</v>
      </c>
      <c r="GP359">
        <v>1906</v>
      </c>
      <c r="GQ359">
        <v>2</v>
      </c>
      <c r="GR359">
        <v>25</v>
      </c>
      <c r="GS359">
        <v>29.8</v>
      </c>
      <c r="GT359">
        <v>29.6</v>
      </c>
      <c r="GU359">
        <v>1.89819</v>
      </c>
      <c r="GV359">
        <v>2.36938</v>
      </c>
      <c r="GW359">
        <v>1.44775</v>
      </c>
      <c r="GX359">
        <v>2.30713</v>
      </c>
      <c r="GY359">
        <v>1.44409</v>
      </c>
      <c r="GZ359">
        <v>2.39624</v>
      </c>
      <c r="HA359">
        <v>37.7228</v>
      </c>
      <c r="HB359">
        <v>14.1058</v>
      </c>
      <c r="HC359">
        <v>18</v>
      </c>
      <c r="HD359">
        <v>416.245</v>
      </c>
      <c r="HE359">
        <v>443.711</v>
      </c>
      <c r="HF359">
        <v>20.3374</v>
      </c>
      <c r="HG359">
        <v>31.8245</v>
      </c>
      <c r="HH359">
        <v>29.9997</v>
      </c>
      <c r="HI359">
        <v>31.5371</v>
      </c>
      <c r="HJ359">
        <v>31.5208</v>
      </c>
      <c r="HK359">
        <v>38.0425</v>
      </c>
      <c r="HL359">
        <v>67.2689</v>
      </c>
      <c r="HM359">
        <v>0</v>
      </c>
      <c r="HN359">
        <v>20.3597</v>
      </c>
      <c r="HO359">
        <v>905.025</v>
      </c>
      <c r="HP359">
        <v>17.2914</v>
      </c>
      <c r="HQ359">
        <v>94.305</v>
      </c>
      <c r="HR359">
        <v>99.2582</v>
      </c>
    </row>
    <row r="360" spans="1:226">
      <c r="A360">
        <v>344</v>
      </c>
      <c r="B360">
        <v>1686931075.1</v>
      </c>
      <c r="C360">
        <v>8570.09999990463</v>
      </c>
      <c r="D360" t="s">
        <v>1053</v>
      </c>
      <c r="E360" t="s">
        <v>1054</v>
      </c>
      <c r="F360">
        <v>5</v>
      </c>
      <c r="G360" t="s">
        <v>945</v>
      </c>
      <c r="H360" t="s">
        <v>354</v>
      </c>
      <c r="I360">
        <v>1686931067.31429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916.225497936749</v>
      </c>
      <c r="AK360">
        <v>879.831818181818</v>
      </c>
      <c r="AL360">
        <v>3.3371083757041</v>
      </c>
      <c r="AM360">
        <v>68.9369790108815</v>
      </c>
      <c r="AN360">
        <f>(AP360 - AO360 + BO360*1E3/(8.314*(BQ360+273.15)) * AR360/BN360 * AQ360) * BN360/(100*BB360) * 1000/(1000 - AP360)</f>
        <v>0</v>
      </c>
      <c r="AO360">
        <v>17.3350191853669</v>
      </c>
      <c r="AP360">
        <v>19.5023335664336</v>
      </c>
      <c r="AQ360">
        <v>-0.000131065757328227</v>
      </c>
      <c r="AR360">
        <v>121.898314859167</v>
      </c>
      <c r="AS360">
        <v>17</v>
      </c>
      <c r="AT360">
        <v>3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1.65</v>
      </c>
      <c r="BC360">
        <v>0.5</v>
      </c>
      <c r="BD360" t="s">
        <v>355</v>
      </c>
      <c r="BE360">
        <v>2</v>
      </c>
      <c r="BF360" t="b">
        <v>1</v>
      </c>
      <c r="BG360">
        <v>1686931067.31429</v>
      </c>
      <c r="BH360">
        <v>838.501214285714</v>
      </c>
      <c r="BI360">
        <v>884.044714285714</v>
      </c>
      <c r="BJ360">
        <v>19.4736821428571</v>
      </c>
      <c r="BK360">
        <v>17.3228357142857</v>
      </c>
      <c r="BL360">
        <v>836.274785714286</v>
      </c>
      <c r="BM360">
        <v>19.2675821428571</v>
      </c>
      <c r="BN360">
        <v>500.125178571429</v>
      </c>
      <c r="BO360">
        <v>90.3658928571429</v>
      </c>
      <c r="BP360">
        <v>0.100135753571429</v>
      </c>
      <c r="BQ360">
        <v>26.6817</v>
      </c>
      <c r="BR360">
        <v>27.9450214285714</v>
      </c>
      <c r="BS360">
        <v>999.9</v>
      </c>
      <c r="BT360">
        <v>0</v>
      </c>
      <c r="BU360">
        <v>0</v>
      </c>
      <c r="BV360">
        <v>9986.07142857143</v>
      </c>
      <c r="BW360">
        <v>0</v>
      </c>
      <c r="BX360">
        <v>1391.19714285714</v>
      </c>
      <c r="BY360">
        <v>-45.5435142857143</v>
      </c>
      <c r="BZ360">
        <v>855.154464285714</v>
      </c>
      <c r="CA360">
        <v>899.629035714286</v>
      </c>
      <c r="CB360">
        <v>2.15084321428571</v>
      </c>
      <c r="CC360">
        <v>884.044714285714</v>
      </c>
      <c r="CD360">
        <v>17.3228357142857</v>
      </c>
      <c r="CE360">
        <v>1.75975535714286</v>
      </c>
      <c r="CF360">
        <v>1.5653925</v>
      </c>
      <c r="CG360">
        <v>15.4338214285714</v>
      </c>
      <c r="CH360">
        <v>13.6222892857143</v>
      </c>
      <c r="CI360">
        <v>2000.02285714286</v>
      </c>
      <c r="CJ360">
        <v>0.979994964285715</v>
      </c>
      <c r="CK360">
        <v>0.0200053178571429</v>
      </c>
      <c r="CL360">
        <v>0</v>
      </c>
      <c r="CM360">
        <v>2.48473571428571</v>
      </c>
      <c r="CN360">
        <v>0</v>
      </c>
      <c r="CO360">
        <v>8508.96642857143</v>
      </c>
      <c r="CP360">
        <v>16705.575</v>
      </c>
      <c r="CQ360">
        <v>47.3435</v>
      </c>
      <c r="CR360">
        <v>49.937</v>
      </c>
      <c r="CS360">
        <v>48.5354285714286</v>
      </c>
      <c r="CT360">
        <v>47.562</v>
      </c>
      <c r="CU360">
        <v>46.687</v>
      </c>
      <c r="CV360">
        <v>1960.01571428571</v>
      </c>
      <c r="CW360">
        <v>40.0096428571429</v>
      </c>
      <c r="CX360">
        <v>0</v>
      </c>
      <c r="CY360">
        <v>1686931075</v>
      </c>
      <c r="CZ360">
        <v>0</v>
      </c>
      <c r="DA360">
        <v>1686929293.5</v>
      </c>
      <c r="DB360" t="s">
        <v>946</v>
      </c>
      <c r="DC360">
        <v>1686929283.5</v>
      </c>
      <c r="DD360">
        <v>1686929293.5</v>
      </c>
      <c r="DE360">
        <v>4</v>
      </c>
      <c r="DF360">
        <v>0.519</v>
      </c>
      <c r="DG360">
        <v>-0.002</v>
      </c>
      <c r="DH360">
        <v>2.076</v>
      </c>
      <c r="DI360">
        <v>0.115</v>
      </c>
      <c r="DJ360">
        <v>420</v>
      </c>
      <c r="DK360">
        <v>17</v>
      </c>
      <c r="DL360">
        <v>2.08</v>
      </c>
      <c r="DM360">
        <v>0.1</v>
      </c>
      <c r="DN360">
        <v>-45.5771</v>
      </c>
      <c r="DO360">
        <v>-2.04551707317068</v>
      </c>
      <c r="DP360">
        <v>0.661955610109996</v>
      </c>
      <c r="DQ360">
        <v>0</v>
      </c>
      <c r="DR360">
        <v>2.15230707317073</v>
      </c>
      <c r="DS360">
        <v>-0.0194772125435519</v>
      </c>
      <c r="DT360">
        <v>0.00483999558753196</v>
      </c>
      <c r="DU360">
        <v>1</v>
      </c>
      <c r="DV360">
        <v>1</v>
      </c>
      <c r="DW360">
        <v>2</v>
      </c>
      <c r="DX360" t="s">
        <v>357</v>
      </c>
      <c r="DY360">
        <v>2.8231</v>
      </c>
      <c r="DZ360">
        <v>2.71018</v>
      </c>
      <c r="EA360">
        <v>0.149769</v>
      </c>
      <c r="EB360">
        <v>0.154792</v>
      </c>
      <c r="EC360">
        <v>0.087505</v>
      </c>
      <c r="ED360">
        <v>0.0805854</v>
      </c>
      <c r="EE360">
        <v>23379.4</v>
      </c>
      <c r="EF360">
        <v>20514.6</v>
      </c>
      <c r="EG360">
        <v>24626.4</v>
      </c>
      <c r="EH360">
        <v>23657.3</v>
      </c>
      <c r="EI360">
        <v>38411.4</v>
      </c>
      <c r="EJ360">
        <v>36022.5</v>
      </c>
      <c r="EK360">
        <v>44579.6</v>
      </c>
      <c r="EL360">
        <v>42229.1</v>
      </c>
      <c r="EM360">
        <v>1.7142</v>
      </c>
      <c r="EN360">
        <v>1.7832</v>
      </c>
      <c r="EO360">
        <v>0.00119209</v>
      </c>
      <c r="EP360">
        <v>0</v>
      </c>
      <c r="EQ360">
        <v>27.9119</v>
      </c>
      <c r="ER360">
        <v>999.9</v>
      </c>
      <c r="ES360">
        <v>64.65</v>
      </c>
      <c r="ET360">
        <v>33.123</v>
      </c>
      <c r="EU360">
        <v>36.3952</v>
      </c>
      <c r="EV360">
        <v>55.1197</v>
      </c>
      <c r="EW360">
        <v>44.1186</v>
      </c>
      <c r="EX360">
        <v>1</v>
      </c>
      <c r="EY360">
        <v>0.336606</v>
      </c>
      <c r="EZ360">
        <v>5.26641</v>
      </c>
      <c r="FA360">
        <v>20.1628</v>
      </c>
      <c r="FB360">
        <v>5.23406</v>
      </c>
      <c r="FC360">
        <v>11.992</v>
      </c>
      <c r="FD360">
        <v>4.9556</v>
      </c>
      <c r="FE360">
        <v>3.304</v>
      </c>
      <c r="FF360">
        <v>9999</v>
      </c>
      <c r="FG360">
        <v>9999</v>
      </c>
      <c r="FH360">
        <v>999.9</v>
      </c>
      <c r="FI360">
        <v>9999</v>
      </c>
      <c r="FJ360">
        <v>1.86816</v>
      </c>
      <c r="FK360">
        <v>1.86386</v>
      </c>
      <c r="FL360">
        <v>1.87146</v>
      </c>
      <c r="FM360">
        <v>1.86237</v>
      </c>
      <c r="FN360">
        <v>1.86175</v>
      </c>
      <c r="FO360">
        <v>1.86826</v>
      </c>
      <c r="FP360">
        <v>1.85837</v>
      </c>
      <c r="FQ360">
        <v>1.86472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2.235</v>
      </c>
      <c r="GF360">
        <v>0.2072</v>
      </c>
      <c r="GG360">
        <v>1.80848792342955</v>
      </c>
      <c r="GH360">
        <v>0.000899771664904862</v>
      </c>
      <c r="GI360">
        <v>-7.69225512227415e-07</v>
      </c>
      <c r="GJ360">
        <v>3.47747518124884e-10</v>
      </c>
      <c r="GK360">
        <v>-0.100711220464223</v>
      </c>
      <c r="GL360">
        <v>-0.0142342790271809</v>
      </c>
      <c r="GM360">
        <v>0.00176067043954591</v>
      </c>
      <c r="GN360">
        <v>-1.0145645407741e-05</v>
      </c>
      <c r="GO360">
        <v>1</v>
      </c>
      <c r="GP360">
        <v>1906</v>
      </c>
      <c r="GQ360">
        <v>2</v>
      </c>
      <c r="GR360">
        <v>25</v>
      </c>
      <c r="GS360">
        <v>29.9</v>
      </c>
      <c r="GT360">
        <v>29.7</v>
      </c>
      <c r="GU360">
        <v>1.92627</v>
      </c>
      <c r="GV360">
        <v>2.35962</v>
      </c>
      <c r="GW360">
        <v>1.44775</v>
      </c>
      <c r="GX360">
        <v>2.30713</v>
      </c>
      <c r="GY360">
        <v>1.44409</v>
      </c>
      <c r="GZ360">
        <v>2.41577</v>
      </c>
      <c r="HA360">
        <v>37.7228</v>
      </c>
      <c r="HB360">
        <v>14.1145</v>
      </c>
      <c r="HC360">
        <v>18</v>
      </c>
      <c r="HD360">
        <v>415.808</v>
      </c>
      <c r="HE360">
        <v>443.856</v>
      </c>
      <c r="HF360">
        <v>20.3799</v>
      </c>
      <c r="HG360">
        <v>31.8273</v>
      </c>
      <c r="HH360">
        <v>29.9999</v>
      </c>
      <c r="HI360">
        <v>31.5404</v>
      </c>
      <c r="HJ360">
        <v>31.5236</v>
      </c>
      <c r="HK360">
        <v>38.6485</v>
      </c>
      <c r="HL360">
        <v>67.2689</v>
      </c>
      <c r="HM360">
        <v>0</v>
      </c>
      <c r="HN360">
        <v>20.3993</v>
      </c>
      <c r="HO360">
        <v>925.224</v>
      </c>
      <c r="HP360">
        <v>17.2893</v>
      </c>
      <c r="HQ360">
        <v>94.3059</v>
      </c>
      <c r="HR360">
        <v>99.2597</v>
      </c>
    </row>
    <row r="361" spans="1:226">
      <c r="A361">
        <v>345</v>
      </c>
      <c r="B361">
        <v>1686931080.1</v>
      </c>
      <c r="C361">
        <v>8575.09999990463</v>
      </c>
      <c r="D361" t="s">
        <v>1055</v>
      </c>
      <c r="E361" t="s">
        <v>1056</v>
      </c>
      <c r="F361">
        <v>5</v>
      </c>
      <c r="G361" t="s">
        <v>945</v>
      </c>
      <c r="H361" t="s">
        <v>354</v>
      </c>
      <c r="I361">
        <v>1686931072.6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933.261336281822</v>
      </c>
      <c r="AK361">
        <v>896.829484848484</v>
      </c>
      <c r="AL361">
        <v>3.45871302739135</v>
      </c>
      <c r="AM361">
        <v>68.9369790108815</v>
      </c>
      <c r="AN361">
        <f>(AP361 - AO361 + BO361*1E3/(8.314*(BQ361+273.15)) * AR361/BN361 * AQ361) * BN361/(100*BB361) * 1000/(1000 - AP361)</f>
        <v>0</v>
      </c>
      <c r="AO361">
        <v>17.3516361090672</v>
      </c>
      <c r="AP361">
        <v>19.5203426573427</v>
      </c>
      <c r="AQ361">
        <v>0.000442078007788118</v>
      </c>
      <c r="AR361">
        <v>121.898314859167</v>
      </c>
      <c r="AS361">
        <v>17</v>
      </c>
      <c r="AT361">
        <v>3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1.65</v>
      </c>
      <c r="BC361">
        <v>0.5</v>
      </c>
      <c r="BD361" t="s">
        <v>355</v>
      </c>
      <c r="BE361">
        <v>2</v>
      </c>
      <c r="BF361" t="b">
        <v>1</v>
      </c>
      <c r="BG361">
        <v>1686931072.6</v>
      </c>
      <c r="BH361">
        <v>855.951888888889</v>
      </c>
      <c r="BI361">
        <v>902.002222222222</v>
      </c>
      <c r="BJ361">
        <v>19.4920592592593</v>
      </c>
      <c r="BK361">
        <v>17.3387777777778</v>
      </c>
      <c r="BL361">
        <v>853.719407407408</v>
      </c>
      <c r="BM361">
        <v>19.2852148148148</v>
      </c>
      <c r="BN361">
        <v>500.054925925926</v>
      </c>
      <c r="BO361">
        <v>90.3657740740741</v>
      </c>
      <c r="BP361">
        <v>0.0999807777777778</v>
      </c>
      <c r="BQ361">
        <v>26.6866444444444</v>
      </c>
      <c r="BR361">
        <v>27.9451111111111</v>
      </c>
      <c r="BS361">
        <v>999.9</v>
      </c>
      <c r="BT361">
        <v>0</v>
      </c>
      <c r="BU361">
        <v>0</v>
      </c>
      <c r="BV361">
        <v>9994.44444444445</v>
      </c>
      <c r="BW361">
        <v>0</v>
      </c>
      <c r="BX361">
        <v>1391.18407407407</v>
      </c>
      <c r="BY361">
        <v>-46.0504666666667</v>
      </c>
      <c r="BZ361">
        <v>872.968074074074</v>
      </c>
      <c r="CA361">
        <v>917.918074074074</v>
      </c>
      <c r="CB361">
        <v>2.15327814814815</v>
      </c>
      <c r="CC361">
        <v>902.002222222222</v>
      </c>
      <c r="CD361">
        <v>17.3387777777778</v>
      </c>
      <c r="CE361">
        <v>1.7614137037037</v>
      </c>
      <c r="CF361">
        <v>1.56683111111111</v>
      </c>
      <c r="CG361">
        <v>15.4485074074074</v>
      </c>
      <c r="CH361">
        <v>13.6364111111111</v>
      </c>
      <c r="CI361">
        <v>2000.00666666667</v>
      </c>
      <c r="CJ361">
        <v>0.979994518518519</v>
      </c>
      <c r="CK361">
        <v>0.0200057740740741</v>
      </c>
      <c r="CL361">
        <v>0</v>
      </c>
      <c r="CM361">
        <v>2.50045185185185</v>
      </c>
      <c r="CN361">
        <v>0</v>
      </c>
      <c r="CO361">
        <v>8485.1437037037</v>
      </c>
      <c r="CP361">
        <v>16705.4259259259</v>
      </c>
      <c r="CQ361">
        <v>47.361</v>
      </c>
      <c r="CR361">
        <v>49.937</v>
      </c>
      <c r="CS361">
        <v>48.539037037037</v>
      </c>
      <c r="CT361">
        <v>47.562</v>
      </c>
      <c r="CU361">
        <v>46.687</v>
      </c>
      <c r="CV361">
        <v>1959.99888888889</v>
      </c>
      <c r="CW361">
        <v>40.0077777777778</v>
      </c>
      <c r="CX361">
        <v>0</v>
      </c>
      <c r="CY361">
        <v>1686931080.4</v>
      </c>
      <c r="CZ361">
        <v>0</v>
      </c>
      <c r="DA361">
        <v>1686929293.5</v>
      </c>
      <c r="DB361" t="s">
        <v>946</v>
      </c>
      <c r="DC361">
        <v>1686929283.5</v>
      </c>
      <c r="DD361">
        <v>1686929293.5</v>
      </c>
      <c r="DE361">
        <v>4</v>
      </c>
      <c r="DF361">
        <v>0.519</v>
      </c>
      <c r="DG361">
        <v>-0.002</v>
      </c>
      <c r="DH361">
        <v>2.076</v>
      </c>
      <c r="DI361">
        <v>0.115</v>
      </c>
      <c r="DJ361">
        <v>420</v>
      </c>
      <c r="DK361">
        <v>17</v>
      </c>
      <c r="DL361">
        <v>2.08</v>
      </c>
      <c r="DM361">
        <v>0.1</v>
      </c>
      <c r="DN361">
        <v>-45.6664756097561</v>
      </c>
      <c r="DO361">
        <v>-2.03421951219512</v>
      </c>
      <c r="DP361">
        <v>0.741088650363638</v>
      </c>
      <c r="DQ361">
        <v>0</v>
      </c>
      <c r="DR361">
        <v>2.15164926829268</v>
      </c>
      <c r="DS361">
        <v>0.0190494773519204</v>
      </c>
      <c r="DT361">
        <v>0.00424028610990728</v>
      </c>
      <c r="DU361">
        <v>1</v>
      </c>
      <c r="DV361">
        <v>1</v>
      </c>
      <c r="DW361">
        <v>2</v>
      </c>
      <c r="DX361" t="s">
        <v>357</v>
      </c>
      <c r="DY361">
        <v>2.82466</v>
      </c>
      <c r="DZ361">
        <v>2.7109</v>
      </c>
      <c r="EA361">
        <v>0.151684</v>
      </c>
      <c r="EB361">
        <v>0.156856</v>
      </c>
      <c r="EC361">
        <v>0.0875545</v>
      </c>
      <c r="ED361">
        <v>0.0806405</v>
      </c>
      <c r="EE361">
        <v>23326.8</v>
      </c>
      <c r="EF361">
        <v>20464.6</v>
      </c>
      <c r="EG361">
        <v>24626.5</v>
      </c>
      <c r="EH361">
        <v>23657.5</v>
      </c>
      <c r="EI361">
        <v>38409</v>
      </c>
      <c r="EJ361">
        <v>36020.9</v>
      </c>
      <c r="EK361">
        <v>44579.1</v>
      </c>
      <c r="EL361">
        <v>42229.8</v>
      </c>
      <c r="EM361">
        <v>1.7154</v>
      </c>
      <c r="EN361">
        <v>1.7816</v>
      </c>
      <c r="EO361">
        <v>0.00241399</v>
      </c>
      <c r="EP361">
        <v>0</v>
      </c>
      <c r="EQ361">
        <v>27.9071</v>
      </c>
      <c r="ER361">
        <v>999.9</v>
      </c>
      <c r="ES361">
        <v>64.65</v>
      </c>
      <c r="ET361">
        <v>33.133</v>
      </c>
      <c r="EU361">
        <v>36.4117</v>
      </c>
      <c r="EV361">
        <v>54.4397</v>
      </c>
      <c r="EW361">
        <v>43.9423</v>
      </c>
      <c r="EX361">
        <v>1</v>
      </c>
      <c r="EY361">
        <v>0.336585</v>
      </c>
      <c r="EZ361">
        <v>5.2398</v>
      </c>
      <c r="FA361">
        <v>20.1635</v>
      </c>
      <c r="FB361">
        <v>5.23526</v>
      </c>
      <c r="FC361">
        <v>11.992</v>
      </c>
      <c r="FD361">
        <v>4.9556</v>
      </c>
      <c r="FE361">
        <v>3.304</v>
      </c>
      <c r="FF361">
        <v>9999</v>
      </c>
      <c r="FG361">
        <v>9999</v>
      </c>
      <c r="FH361">
        <v>999.9</v>
      </c>
      <c r="FI361">
        <v>9999</v>
      </c>
      <c r="FJ361">
        <v>1.86816</v>
      </c>
      <c r="FK361">
        <v>1.86389</v>
      </c>
      <c r="FL361">
        <v>1.87149</v>
      </c>
      <c r="FM361">
        <v>1.86237</v>
      </c>
      <c r="FN361">
        <v>1.86175</v>
      </c>
      <c r="FO361">
        <v>1.86829</v>
      </c>
      <c r="FP361">
        <v>1.85837</v>
      </c>
      <c r="FQ361">
        <v>1.86468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2.241</v>
      </c>
      <c r="GF361">
        <v>0.2079</v>
      </c>
      <c r="GG361">
        <v>1.80848792342955</v>
      </c>
      <c r="GH361">
        <v>0.000899771664904862</v>
      </c>
      <c r="GI361">
        <v>-7.69225512227415e-07</v>
      </c>
      <c r="GJ361">
        <v>3.47747518124884e-10</v>
      </c>
      <c r="GK361">
        <v>-0.100711220464223</v>
      </c>
      <c r="GL361">
        <v>-0.0142342790271809</v>
      </c>
      <c r="GM361">
        <v>0.00176067043954591</v>
      </c>
      <c r="GN361">
        <v>-1.0145645407741e-05</v>
      </c>
      <c r="GO361">
        <v>1</v>
      </c>
      <c r="GP361">
        <v>1906</v>
      </c>
      <c r="GQ361">
        <v>2</v>
      </c>
      <c r="GR361">
        <v>25</v>
      </c>
      <c r="GS361">
        <v>29.9</v>
      </c>
      <c r="GT361">
        <v>29.8</v>
      </c>
      <c r="GU361">
        <v>1.95312</v>
      </c>
      <c r="GV361">
        <v>2.36084</v>
      </c>
      <c r="GW361">
        <v>1.44775</v>
      </c>
      <c r="GX361">
        <v>2.30713</v>
      </c>
      <c r="GY361">
        <v>1.44409</v>
      </c>
      <c r="GZ361">
        <v>2.40601</v>
      </c>
      <c r="HA361">
        <v>37.7228</v>
      </c>
      <c r="HB361">
        <v>14.1145</v>
      </c>
      <c r="HC361">
        <v>18</v>
      </c>
      <c r="HD361">
        <v>416.527</v>
      </c>
      <c r="HE361">
        <v>442.901</v>
      </c>
      <c r="HF361">
        <v>20.4244</v>
      </c>
      <c r="HG361">
        <v>31.8273</v>
      </c>
      <c r="HH361">
        <v>29.9999</v>
      </c>
      <c r="HI361">
        <v>31.5454</v>
      </c>
      <c r="HJ361">
        <v>31.5291</v>
      </c>
      <c r="HK361">
        <v>39.1573</v>
      </c>
      <c r="HL361">
        <v>67.2689</v>
      </c>
      <c r="HM361">
        <v>0</v>
      </c>
      <c r="HN361">
        <v>20.4393</v>
      </c>
      <c r="HO361">
        <v>939.461</v>
      </c>
      <c r="HP361">
        <v>17.2731</v>
      </c>
      <c r="HQ361">
        <v>94.3054</v>
      </c>
      <c r="HR361">
        <v>99.261</v>
      </c>
    </row>
    <row r="362" spans="1:226">
      <c r="A362">
        <v>346</v>
      </c>
      <c r="B362">
        <v>1686931085.1</v>
      </c>
      <c r="C362">
        <v>8580.09999990463</v>
      </c>
      <c r="D362" t="s">
        <v>1057</v>
      </c>
      <c r="E362" t="s">
        <v>1058</v>
      </c>
      <c r="F362">
        <v>5</v>
      </c>
      <c r="G362" t="s">
        <v>945</v>
      </c>
      <c r="H362" t="s">
        <v>354</v>
      </c>
      <c r="I362">
        <v>1686931077.31429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950.330075564056</v>
      </c>
      <c r="AK362">
        <v>913.727466666666</v>
      </c>
      <c r="AL362">
        <v>3.34263734437248</v>
      </c>
      <c r="AM362">
        <v>68.9369790108815</v>
      </c>
      <c r="AN362">
        <f>(AP362 - AO362 + BO362*1E3/(8.314*(BQ362+273.15)) * AR362/BN362 * AQ362) * BN362/(100*BB362) * 1000/(1000 - AP362)</f>
        <v>0</v>
      </c>
      <c r="AO362">
        <v>17.3643647178101</v>
      </c>
      <c r="AP362">
        <v>19.5390552447553</v>
      </c>
      <c r="AQ362">
        <v>0.00094552714324926</v>
      </c>
      <c r="AR362">
        <v>121.898314859167</v>
      </c>
      <c r="AS362">
        <v>17</v>
      </c>
      <c r="AT362">
        <v>3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1.65</v>
      </c>
      <c r="BC362">
        <v>0.5</v>
      </c>
      <c r="BD362" t="s">
        <v>355</v>
      </c>
      <c r="BE362">
        <v>2</v>
      </c>
      <c r="BF362" t="b">
        <v>1</v>
      </c>
      <c r="BG362">
        <v>1686931077.31429</v>
      </c>
      <c r="BH362">
        <v>871.704321428571</v>
      </c>
      <c r="BI362">
        <v>917.653464285714</v>
      </c>
      <c r="BJ362">
        <v>19.5090821428571</v>
      </c>
      <c r="BK362">
        <v>17.3527964285714</v>
      </c>
      <c r="BL362">
        <v>869.466428571429</v>
      </c>
      <c r="BM362">
        <v>19.3015535714286</v>
      </c>
      <c r="BN362">
        <v>500.030035714286</v>
      </c>
      <c r="BO362">
        <v>90.3675892857143</v>
      </c>
      <c r="BP362">
        <v>0.100043842857143</v>
      </c>
      <c r="BQ362">
        <v>26.6913</v>
      </c>
      <c r="BR362">
        <v>27.9504142857143</v>
      </c>
      <c r="BS362">
        <v>999.9</v>
      </c>
      <c r="BT362">
        <v>0</v>
      </c>
      <c r="BU362">
        <v>0</v>
      </c>
      <c r="BV362">
        <v>9986.96428571429</v>
      </c>
      <c r="BW362">
        <v>0</v>
      </c>
      <c r="BX362">
        <v>1391.34214285714</v>
      </c>
      <c r="BY362">
        <v>-45.9491928571429</v>
      </c>
      <c r="BZ362">
        <v>889.049285714286</v>
      </c>
      <c r="CA362">
        <v>933.858821428572</v>
      </c>
      <c r="CB362">
        <v>2.15628785714286</v>
      </c>
      <c r="CC362">
        <v>917.653464285714</v>
      </c>
      <c r="CD362">
        <v>17.3527964285714</v>
      </c>
      <c r="CE362">
        <v>1.76298821428571</v>
      </c>
      <c r="CF362">
        <v>1.56812964285714</v>
      </c>
      <c r="CG362">
        <v>15.4624357142857</v>
      </c>
      <c r="CH362">
        <v>13.6491428571429</v>
      </c>
      <c r="CI362">
        <v>1999.99642857143</v>
      </c>
      <c r="CJ362">
        <v>0.979993357142857</v>
      </c>
      <c r="CK362">
        <v>0.0200069642857143</v>
      </c>
      <c r="CL362">
        <v>0</v>
      </c>
      <c r="CM362">
        <v>2.4918</v>
      </c>
      <c r="CN362">
        <v>0</v>
      </c>
      <c r="CO362">
        <v>8472.5725</v>
      </c>
      <c r="CP362">
        <v>16705.3285714286</v>
      </c>
      <c r="CQ362">
        <v>47.366</v>
      </c>
      <c r="CR362">
        <v>49.937</v>
      </c>
      <c r="CS362">
        <v>48.5354285714286</v>
      </c>
      <c r="CT362">
        <v>47.562</v>
      </c>
      <c r="CU362">
        <v>46.687</v>
      </c>
      <c r="CV362">
        <v>1959.98642857143</v>
      </c>
      <c r="CW362">
        <v>40.01</v>
      </c>
      <c r="CX362">
        <v>0</v>
      </c>
      <c r="CY362">
        <v>1686931085.2</v>
      </c>
      <c r="CZ362">
        <v>0</v>
      </c>
      <c r="DA362">
        <v>1686929293.5</v>
      </c>
      <c r="DB362" t="s">
        <v>946</v>
      </c>
      <c r="DC362">
        <v>1686929283.5</v>
      </c>
      <c r="DD362">
        <v>1686929293.5</v>
      </c>
      <c r="DE362">
        <v>4</v>
      </c>
      <c r="DF362">
        <v>0.519</v>
      </c>
      <c r="DG362">
        <v>-0.002</v>
      </c>
      <c r="DH362">
        <v>2.076</v>
      </c>
      <c r="DI362">
        <v>0.115</v>
      </c>
      <c r="DJ362">
        <v>420</v>
      </c>
      <c r="DK362">
        <v>17</v>
      </c>
      <c r="DL362">
        <v>2.08</v>
      </c>
      <c r="DM362">
        <v>0.1</v>
      </c>
      <c r="DN362">
        <v>-45.9585390243902</v>
      </c>
      <c r="DO362">
        <v>-0.749832752613275</v>
      </c>
      <c r="DP362">
        <v>0.744162523514807</v>
      </c>
      <c r="DQ362">
        <v>0</v>
      </c>
      <c r="DR362">
        <v>2.15483243902439</v>
      </c>
      <c r="DS362">
        <v>0.0415655749128972</v>
      </c>
      <c r="DT362">
        <v>0.00591547279948135</v>
      </c>
      <c r="DU362">
        <v>1</v>
      </c>
      <c r="DV362">
        <v>1</v>
      </c>
      <c r="DW362">
        <v>2</v>
      </c>
      <c r="DX362" t="s">
        <v>357</v>
      </c>
      <c r="DY362">
        <v>2.82366</v>
      </c>
      <c r="DZ362">
        <v>2.70951</v>
      </c>
      <c r="EA362">
        <v>0.153515</v>
      </c>
      <c r="EB362">
        <v>0.158481</v>
      </c>
      <c r="EC362">
        <v>0.0876314</v>
      </c>
      <c r="ED362">
        <v>0.0806894</v>
      </c>
      <c r="EE362">
        <v>23275.1</v>
      </c>
      <c r="EF362">
        <v>20424.9</v>
      </c>
      <c r="EG362">
        <v>24625.1</v>
      </c>
      <c r="EH362">
        <v>23657.2</v>
      </c>
      <c r="EI362">
        <v>38406</v>
      </c>
      <c r="EJ362">
        <v>36018.6</v>
      </c>
      <c r="EK362">
        <v>44579.4</v>
      </c>
      <c r="EL362">
        <v>42229.3</v>
      </c>
      <c r="EM362">
        <v>1.7152</v>
      </c>
      <c r="EN362">
        <v>1.782</v>
      </c>
      <c r="EO362">
        <v>0.00408292</v>
      </c>
      <c r="EP362">
        <v>0</v>
      </c>
      <c r="EQ362">
        <v>27.9</v>
      </c>
      <c r="ER362">
        <v>999.9</v>
      </c>
      <c r="ES362">
        <v>64.675</v>
      </c>
      <c r="ET362">
        <v>33.133</v>
      </c>
      <c r="EU362">
        <v>36.427</v>
      </c>
      <c r="EV362">
        <v>54.6597</v>
      </c>
      <c r="EW362">
        <v>43.9463</v>
      </c>
      <c r="EX362">
        <v>1</v>
      </c>
      <c r="EY362">
        <v>0.336098</v>
      </c>
      <c r="EZ362">
        <v>5.25545</v>
      </c>
      <c r="FA362">
        <v>20.1621</v>
      </c>
      <c r="FB362">
        <v>5.23047</v>
      </c>
      <c r="FC362">
        <v>11.992</v>
      </c>
      <c r="FD362">
        <v>4.9556</v>
      </c>
      <c r="FE362">
        <v>3.3038</v>
      </c>
      <c r="FF362">
        <v>9999</v>
      </c>
      <c r="FG362">
        <v>9999</v>
      </c>
      <c r="FH362">
        <v>999.9</v>
      </c>
      <c r="FI362">
        <v>9999</v>
      </c>
      <c r="FJ362">
        <v>1.86823</v>
      </c>
      <c r="FK362">
        <v>1.86389</v>
      </c>
      <c r="FL362">
        <v>1.87149</v>
      </c>
      <c r="FM362">
        <v>1.86237</v>
      </c>
      <c r="FN362">
        <v>1.86175</v>
      </c>
      <c r="FO362">
        <v>1.86826</v>
      </c>
      <c r="FP362">
        <v>1.85837</v>
      </c>
      <c r="FQ362">
        <v>1.86472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2.247</v>
      </c>
      <c r="GF362">
        <v>0.2089</v>
      </c>
      <c r="GG362">
        <v>1.80848792342955</v>
      </c>
      <c r="GH362">
        <v>0.000899771664904862</v>
      </c>
      <c r="GI362">
        <v>-7.69225512227415e-07</v>
      </c>
      <c r="GJ362">
        <v>3.47747518124884e-10</v>
      </c>
      <c r="GK362">
        <v>-0.100711220464223</v>
      </c>
      <c r="GL362">
        <v>-0.0142342790271809</v>
      </c>
      <c r="GM362">
        <v>0.00176067043954591</v>
      </c>
      <c r="GN362">
        <v>-1.0145645407741e-05</v>
      </c>
      <c r="GO362">
        <v>1</v>
      </c>
      <c r="GP362">
        <v>1906</v>
      </c>
      <c r="GQ362">
        <v>2</v>
      </c>
      <c r="GR362">
        <v>25</v>
      </c>
      <c r="GS362">
        <v>30</v>
      </c>
      <c r="GT362">
        <v>29.9</v>
      </c>
      <c r="GU362">
        <v>1.97876</v>
      </c>
      <c r="GV362">
        <v>2.3584</v>
      </c>
      <c r="GW362">
        <v>1.44897</v>
      </c>
      <c r="GX362">
        <v>2.30713</v>
      </c>
      <c r="GY362">
        <v>1.44409</v>
      </c>
      <c r="GZ362">
        <v>2.39136</v>
      </c>
      <c r="HA362">
        <v>37.747</v>
      </c>
      <c r="HB362">
        <v>14.097</v>
      </c>
      <c r="HC362">
        <v>18</v>
      </c>
      <c r="HD362">
        <v>416.431</v>
      </c>
      <c r="HE362">
        <v>443.17</v>
      </c>
      <c r="HF362">
        <v>20.4614</v>
      </c>
      <c r="HG362">
        <v>31.8301</v>
      </c>
      <c r="HH362">
        <v>30</v>
      </c>
      <c r="HI362">
        <v>31.5481</v>
      </c>
      <c r="HJ362">
        <v>31.5318</v>
      </c>
      <c r="HK362">
        <v>39.7405</v>
      </c>
      <c r="HL362">
        <v>67.2689</v>
      </c>
      <c r="HM362">
        <v>0</v>
      </c>
      <c r="HN362">
        <v>20.469</v>
      </c>
      <c r="HO362">
        <v>959.568</v>
      </c>
      <c r="HP362">
        <v>17.2488</v>
      </c>
      <c r="HQ362">
        <v>94.3039</v>
      </c>
      <c r="HR362">
        <v>99.2599</v>
      </c>
    </row>
    <row r="363" spans="1:226">
      <c r="A363">
        <v>347</v>
      </c>
      <c r="B363">
        <v>1686931090.1</v>
      </c>
      <c r="C363">
        <v>8585.09999990463</v>
      </c>
      <c r="D363" t="s">
        <v>1059</v>
      </c>
      <c r="E363" t="s">
        <v>1060</v>
      </c>
      <c r="F363">
        <v>5</v>
      </c>
      <c r="G363" t="s">
        <v>945</v>
      </c>
      <c r="H363" t="s">
        <v>354</v>
      </c>
      <c r="I363">
        <v>1686931082.6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967.069995575079</v>
      </c>
      <c r="AK363">
        <v>930.614503030303</v>
      </c>
      <c r="AL363">
        <v>3.35166441940212</v>
      </c>
      <c r="AM363">
        <v>68.9369790108815</v>
      </c>
      <c r="AN363">
        <f>(AP363 - AO363 + BO363*1E3/(8.314*(BQ363+273.15)) * AR363/BN363 * AQ363) * BN363/(100*BB363) * 1000/(1000 - AP363)</f>
        <v>0</v>
      </c>
      <c r="AO363">
        <v>17.3797716847755</v>
      </c>
      <c r="AP363">
        <v>19.5488447552448</v>
      </c>
      <c r="AQ363">
        <v>0.000476713719286698</v>
      </c>
      <c r="AR363">
        <v>121.898314859167</v>
      </c>
      <c r="AS363">
        <v>16</v>
      </c>
      <c r="AT363">
        <v>3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1.65</v>
      </c>
      <c r="BC363">
        <v>0.5</v>
      </c>
      <c r="BD363" t="s">
        <v>355</v>
      </c>
      <c r="BE363">
        <v>2</v>
      </c>
      <c r="BF363" t="b">
        <v>1</v>
      </c>
      <c r="BG363">
        <v>1686931082.6</v>
      </c>
      <c r="BH363">
        <v>889.197962962963</v>
      </c>
      <c r="BI363">
        <v>935.336407407407</v>
      </c>
      <c r="BJ363">
        <v>19.5274259259259</v>
      </c>
      <c r="BK363">
        <v>17.368737037037</v>
      </c>
      <c r="BL363">
        <v>886.954</v>
      </c>
      <c r="BM363">
        <v>19.3191481481481</v>
      </c>
      <c r="BN363">
        <v>500.014814814815</v>
      </c>
      <c r="BO363">
        <v>90.3694333333333</v>
      </c>
      <c r="BP363">
        <v>0.100031644444444</v>
      </c>
      <c r="BQ363">
        <v>26.7005074074074</v>
      </c>
      <c r="BR363">
        <v>27.9559222222222</v>
      </c>
      <c r="BS363">
        <v>999.9</v>
      </c>
      <c r="BT363">
        <v>0</v>
      </c>
      <c r="BU363">
        <v>0</v>
      </c>
      <c r="BV363">
        <v>9988.88888888889</v>
      </c>
      <c r="BW363">
        <v>0</v>
      </c>
      <c r="BX363">
        <v>1391.50592592593</v>
      </c>
      <c r="BY363">
        <v>-46.1383481481481</v>
      </c>
      <c r="BZ363">
        <v>906.907851851852</v>
      </c>
      <c r="CA363">
        <v>951.869333333333</v>
      </c>
      <c r="CB363">
        <v>2.15868296296296</v>
      </c>
      <c r="CC363">
        <v>935.336407407407</v>
      </c>
      <c r="CD363">
        <v>17.368737037037</v>
      </c>
      <c r="CE363">
        <v>1.76468148148148</v>
      </c>
      <c r="CF363">
        <v>1.56960222222222</v>
      </c>
      <c r="CG363">
        <v>15.4774037037037</v>
      </c>
      <c r="CH363">
        <v>13.6635703703704</v>
      </c>
      <c r="CI363">
        <v>2000.01037037037</v>
      </c>
      <c r="CJ363">
        <v>0.979993444444445</v>
      </c>
      <c r="CK363">
        <v>0.0200068740740741</v>
      </c>
      <c r="CL363">
        <v>0</v>
      </c>
      <c r="CM363">
        <v>2.50084814814815</v>
      </c>
      <c r="CN363">
        <v>0</v>
      </c>
      <c r="CO363">
        <v>8457.57555555556</v>
      </c>
      <c r="CP363">
        <v>16705.4444444444</v>
      </c>
      <c r="CQ363">
        <v>47.3703333333333</v>
      </c>
      <c r="CR363">
        <v>49.937</v>
      </c>
      <c r="CS363">
        <v>48.5344444444444</v>
      </c>
      <c r="CT363">
        <v>47.5574074074074</v>
      </c>
      <c r="CU363">
        <v>46.687</v>
      </c>
      <c r="CV363">
        <v>1960.00037037037</v>
      </c>
      <c r="CW363">
        <v>40.01</v>
      </c>
      <c r="CX363">
        <v>0</v>
      </c>
      <c r="CY363">
        <v>1686931090</v>
      </c>
      <c r="CZ363">
        <v>0</v>
      </c>
      <c r="DA363">
        <v>1686929293.5</v>
      </c>
      <c r="DB363" t="s">
        <v>946</v>
      </c>
      <c r="DC363">
        <v>1686929283.5</v>
      </c>
      <c r="DD363">
        <v>1686929293.5</v>
      </c>
      <c r="DE363">
        <v>4</v>
      </c>
      <c r="DF363">
        <v>0.519</v>
      </c>
      <c r="DG363">
        <v>-0.002</v>
      </c>
      <c r="DH363">
        <v>2.076</v>
      </c>
      <c r="DI363">
        <v>0.115</v>
      </c>
      <c r="DJ363">
        <v>420</v>
      </c>
      <c r="DK363">
        <v>17</v>
      </c>
      <c r="DL363">
        <v>2.08</v>
      </c>
      <c r="DM363">
        <v>0.1</v>
      </c>
      <c r="DN363">
        <v>-45.9835902439024</v>
      </c>
      <c r="DO363">
        <v>-0.404351916376398</v>
      </c>
      <c r="DP363">
        <v>0.705671256566287</v>
      </c>
      <c r="DQ363">
        <v>0</v>
      </c>
      <c r="DR363">
        <v>2.15699146341463</v>
      </c>
      <c r="DS363">
        <v>0.0336995121951201</v>
      </c>
      <c r="DT363">
        <v>0.00558607133684926</v>
      </c>
      <c r="DU363">
        <v>1</v>
      </c>
      <c r="DV363">
        <v>1</v>
      </c>
      <c r="DW363">
        <v>2</v>
      </c>
      <c r="DX363" t="s">
        <v>357</v>
      </c>
      <c r="DY363">
        <v>2.82344</v>
      </c>
      <c r="DZ363">
        <v>2.71032</v>
      </c>
      <c r="EA363">
        <v>0.155369</v>
      </c>
      <c r="EB363">
        <v>0.160373</v>
      </c>
      <c r="EC363">
        <v>0.0876343</v>
      </c>
      <c r="ED363">
        <v>0.080741</v>
      </c>
      <c r="EE363">
        <v>23224.8</v>
      </c>
      <c r="EF363">
        <v>20378.9</v>
      </c>
      <c r="EG363">
        <v>24626</v>
      </c>
      <c r="EH363">
        <v>23657.2</v>
      </c>
      <c r="EI363">
        <v>38405.8</v>
      </c>
      <c r="EJ363">
        <v>36016.5</v>
      </c>
      <c r="EK363">
        <v>44579.3</v>
      </c>
      <c r="EL363">
        <v>42229.1</v>
      </c>
      <c r="EM363">
        <v>1.7158</v>
      </c>
      <c r="EN363">
        <v>1.7818</v>
      </c>
      <c r="EO363">
        <v>0.00357628</v>
      </c>
      <c r="EP363">
        <v>0</v>
      </c>
      <c r="EQ363">
        <v>27.8929</v>
      </c>
      <c r="ER363">
        <v>999.9</v>
      </c>
      <c r="ES363">
        <v>64.717</v>
      </c>
      <c r="ET363">
        <v>33.153</v>
      </c>
      <c r="EU363">
        <v>36.4922</v>
      </c>
      <c r="EV363">
        <v>54.5797</v>
      </c>
      <c r="EW363">
        <v>44.0825</v>
      </c>
      <c r="EX363">
        <v>1</v>
      </c>
      <c r="EY363">
        <v>0.33687</v>
      </c>
      <c r="EZ363">
        <v>5.2671</v>
      </c>
      <c r="FA363">
        <v>20.1626</v>
      </c>
      <c r="FB363">
        <v>5.23526</v>
      </c>
      <c r="FC363">
        <v>11.992</v>
      </c>
      <c r="FD363">
        <v>4.956</v>
      </c>
      <c r="FE363">
        <v>3.304</v>
      </c>
      <c r="FF363">
        <v>9999</v>
      </c>
      <c r="FG363">
        <v>9999</v>
      </c>
      <c r="FH363">
        <v>999.9</v>
      </c>
      <c r="FI363">
        <v>9999</v>
      </c>
      <c r="FJ363">
        <v>1.86816</v>
      </c>
      <c r="FK363">
        <v>1.86392</v>
      </c>
      <c r="FL363">
        <v>1.87149</v>
      </c>
      <c r="FM363">
        <v>1.86234</v>
      </c>
      <c r="FN363">
        <v>1.86175</v>
      </c>
      <c r="FO363">
        <v>1.86823</v>
      </c>
      <c r="FP363">
        <v>1.85837</v>
      </c>
      <c r="FQ363">
        <v>1.86472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2.253</v>
      </c>
      <c r="GF363">
        <v>0.209</v>
      </c>
      <c r="GG363">
        <v>1.80848792342955</v>
      </c>
      <c r="GH363">
        <v>0.000899771664904862</v>
      </c>
      <c r="GI363">
        <v>-7.69225512227415e-07</v>
      </c>
      <c r="GJ363">
        <v>3.47747518124884e-10</v>
      </c>
      <c r="GK363">
        <v>-0.100711220464223</v>
      </c>
      <c r="GL363">
        <v>-0.0142342790271809</v>
      </c>
      <c r="GM363">
        <v>0.00176067043954591</v>
      </c>
      <c r="GN363">
        <v>-1.0145645407741e-05</v>
      </c>
      <c r="GO363">
        <v>1</v>
      </c>
      <c r="GP363">
        <v>1906</v>
      </c>
      <c r="GQ363">
        <v>2</v>
      </c>
      <c r="GR363">
        <v>25</v>
      </c>
      <c r="GS363">
        <v>30.1</v>
      </c>
      <c r="GT363">
        <v>29.9</v>
      </c>
      <c r="GU363">
        <v>2.00928</v>
      </c>
      <c r="GV363">
        <v>2.3645</v>
      </c>
      <c r="GW363">
        <v>1.44775</v>
      </c>
      <c r="GX363">
        <v>2.30713</v>
      </c>
      <c r="GY363">
        <v>1.44409</v>
      </c>
      <c r="GZ363">
        <v>2.37915</v>
      </c>
      <c r="HA363">
        <v>37.747</v>
      </c>
      <c r="HB363">
        <v>14.1058</v>
      </c>
      <c r="HC363">
        <v>18</v>
      </c>
      <c r="HD363">
        <v>416.79</v>
      </c>
      <c r="HE363">
        <v>443.066</v>
      </c>
      <c r="HF363">
        <v>20.4918</v>
      </c>
      <c r="HG363">
        <v>31.8329</v>
      </c>
      <c r="HH363">
        <v>30.0002</v>
      </c>
      <c r="HI363">
        <v>31.5514</v>
      </c>
      <c r="HJ363">
        <v>31.5346</v>
      </c>
      <c r="HK363">
        <v>40.2794</v>
      </c>
      <c r="HL363">
        <v>67.5547</v>
      </c>
      <c r="HM363">
        <v>0</v>
      </c>
      <c r="HN363">
        <v>20.4964</v>
      </c>
      <c r="HO363">
        <v>973.03</v>
      </c>
      <c r="HP363">
        <v>17.2286</v>
      </c>
      <c r="HQ363">
        <v>94.3049</v>
      </c>
      <c r="HR363">
        <v>99.2595</v>
      </c>
    </row>
    <row r="364" spans="1:226">
      <c r="A364">
        <v>348</v>
      </c>
      <c r="B364">
        <v>1686931095.1</v>
      </c>
      <c r="C364">
        <v>8590.09999990463</v>
      </c>
      <c r="D364" t="s">
        <v>1061</v>
      </c>
      <c r="E364" t="s">
        <v>1062</v>
      </c>
      <c r="F364">
        <v>5</v>
      </c>
      <c r="G364" t="s">
        <v>945</v>
      </c>
      <c r="H364" t="s">
        <v>354</v>
      </c>
      <c r="I364">
        <v>1686931087.31429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984.230363377329</v>
      </c>
      <c r="AK364">
        <v>947.593187878788</v>
      </c>
      <c r="AL364">
        <v>3.39526660818896</v>
      </c>
      <c r="AM364">
        <v>68.9369790108815</v>
      </c>
      <c r="AN364">
        <f>(AP364 - AO364 + BO364*1E3/(8.314*(BQ364+273.15)) * AR364/BN364 * AQ364) * BN364/(100*BB364) * 1000/(1000 - AP364)</f>
        <v>0</v>
      </c>
      <c r="AO364">
        <v>17.3791673163741</v>
      </c>
      <c r="AP364">
        <v>19.551641958042</v>
      </c>
      <c r="AQ364">
        <v>0.00066574042307896</v>
      </c>
      <c r="AR364">
        <v>121.898314859167</v>
      </c>
      <c r="AS364">
        <v>16</v>
      </c>
      <c r="AT364">
        <v>3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1.65</v>
      </c>
      <c r="BC364">
        <v>0.5</v>
      </c>
      <c r="BD364" t="s">
        <v>355</v>
      </c>
      <c r="BE364">
        <v>2</v>
      </c>
      <c r="BF364" t="b">
        <v>1</v>
      </c>
      <c r="BG364">
        <v>1686931087.31429</v>
      </c>
      <c r="BH364">
        <v>904.880928571429</v>
      </c>
      <c r="BI364">
        <v>951.007964285714</v>
      </c>
      <c r="BJ364">
        <v>19.5403357142857</v>
      </c>
      <c r="BK364">
        <v>17.3697464285714</v>
      </c>
      <c r="BL364">
        <v>902.631214285714</v>
      </c>
      <c r="BM364">
        <v>19.3315321428571</v>
      </c>
      <c r="BN364">
        <v>500.023178571429</v>
      </c>
      <c r="BO364">
        <v>90.3709535714286</v>
      </c>
      <c r="BP364">
        <v>0.100152007142857</v>
      </c>
      <c r="BQ364">
        <v>26.7065178571429</v>
      </c>
      <c r="BR364">
        <v>27.9612428571429</v>
      </c>
      <c r="BS364">
        <v>999.9</v>
      </c>
      <c r="BT364">
        <v>0</v>
      </c>
      <c r="BU364">
        <v>0</v>
      </c>
      <c r="BV364">
        <v>9970</v>
      </c>
      <c r="BW364">
        <v>0</v>
      </c>
      <c r="BX364">
        <v>1392.41821428571</v>
      </c>
      <c r="BY364">
        <v>-46.126925</v>
      </c>
      <c r="BZ364">
        <v>922.915178571429</v>
      </c>
      <c r="CA364">
        <v>967.818607142857</v>
      </c>
      <c r="CB364">
        <v>2.17058071428571</v>
      </c>
      <c r="CC364">
        <v>951.007964285714</v>
      </c>
      <c r="CD364">
        <v>17.3697464285714</v>
      </c>
      <c r="CE364">
        <v>1.76587785714286</v>
      </c>
      <c r="CF364">
        <v>1.56972035714286</v>
      </c>
      <c r="CG364">
        <v>15.487975</v>
      </c>
      <c r="CH364">
        <v>13.6647214285714</v>
      </c>
      <c r="CI364">
        <v>1999.99107142857</v>
      </c>
      <c r="CJ364">
        <v>0.979993035714286</v>
      </c>
      <c r="CK364">
        <v>0.0200072964285714</v>
      </c>
      <c r="CL364">
        <v>0</v>
      </c>
      <c r="CM364">
        <v>2.48896785714286</v>
      </c>
      <c r="CN364">
        <v>0</v>
      </c>
      <c r="CO364">
        <v>8468.13821428571</v>
      </c>
      <c r="CP364">
        <v>16705.3</v>
      </c>
      <c r="CQ364">
        <v>47.35925</v>
      </c>
      <c r="CR364">
        <v>49.937</v>
      </c>
      <c r="CS364">
        <v>48.531</v>
      </c>
      <c r="CT364">
        <v>47.5442857142857</v>
      </c>
      <c r="CU364">
        <v>46.687</v>
      </c>
      <c r="CV364">
        <v>1959.98107142857</v>
      </c>
      <c r="CW364">
        <v>40.0128571428571</v>
      </c>
      <c r="CX364">
        <v>0</v>
      </c>
      <c r="CY364">
        <v>1686931095.4</v>
      </c>
      <c r="CZ364">
        <v>0</v>
      </c>
      <c r="DA364">
        <v>1686929293.5</v>
      </c>
      <c r="DB364" t="s">
        <v>946</v>
      </c>
      <c r="DC364">
        <v>1686929283.5</v>
      </c>
      <c r="DD364">
        <v>1686929293.5</v>
      </c>
      <c r="DE364">
        <v>4</v>
      </c>
      <c r="DF364">
        <v>0.519</v>
      </c>
      <c r="DG364">
        <v>-0.002</v>
      </c>
      <c r="DH364">
        <v>2.076</v>
      </c>
      <c r="DI364">
        <v>0.115</v>
      </c>
      <c r="DJ364">
        <v>420</v>
      </c>
      <c r="DK364">
        <v>17</v>
      </c>
      <c r="DL364">
        <v>2.08</v>
      </c>
      <c r="DM364">
        <v>0.1</v>
      </c>
      <c r="DN364">
        <v>-46.0439707317073</v>
      </c>
      <c r="DO364">
        <v>-2.15578327526136</v>
      </c>
      <c r="DP364">
        <v>0.680983228633387</v>
      </c>
      <c r="DQ364">
        <v>0</v>
      </c>
      <c r="DR364">
        <v>2.16338317073171</v>
      </c>
      <c r="DS364">
        <v>0.0858328222996474</v>
      </c>
      <c r="DT364">
        <v>0.0150204196685589</v>
      </c>
      <c r="DU364">
        <v>1</v>
      </c>
      <c r="DV364">
        <v>1</v>
      </c>
      <c r="DW364">
        <v>2</v>
      </c>
      <c r="DX364" t="s">
        <v>357</v>
      </c>
      <c r="DY364">
        <v>2.82147</v>
      </c>
      <c r="DZ364">
        <v>2.70924</v>
      </c>
      <c r="EA364">
        <v>0.157183</v>
      </c>
      <c r="EB364">
        <v>0.162102</v>
      </c>
      <c r="EC364">
        <v>0.0876507</v>
      </c>
      <c r="ED364">
        <v>0.080551</v>
      </c>
      <c r="EE364">
        <v>23174.2</v>
      </c>
      <c r="EF364">
        <v>20336.8</v>
      </c>
      <c r="EG364">
        <v>24625.2</v>
      </c>
      <c r="EH364">
        <v>23657.1</v>
      </c>
      <c r="EI364">
        <v>38404.6</v>
      </c>
      <c r="EJ364">
        <v>36023.8</v>
      </c>
      <c r="EK364">
        <v>44578.6</v>
      </c>
      <c r="EL364">
        <v>42229</v>
      </c>
      <c r="EM364">
        <v>1.7148</v>
      </c>
      <c r="EN364">
        <v>1.7824</v>
      </c>
      <c r="EO364">
        <v>0.00554323</v>
      </c>
      <c r="EP364">
        <v>0</v>
      </c>
      <c r="EQ364">
        <v>27.8857</v>
      </c>
      <c r="ER364">
        <v>999.9</v>
      </c>
      <c r="ES364">
        <v>64.742</v>
      </c>
      <c r="ET364">
        <v>33.163</v>
      </c>
      <c r="EU364">
        <v>36.5254</v>
      </c>
      <c r="EV364">
        <v>54.5597</v>
      </c>
      <c r="EW364">
        <v>44.3269</v>
      </c>
      <c r="EX364">
        <v>1</v>
      </c>
      <c r="EY364">
        <v>0.336789</v>
      </c>
      <c r="EZ364">
        <v>5.25871</v>
      </c>
      <c r="FA364">
        <v>20.1621</v>
      </c>
      <c r="FB364">
        <v>5.23286</v>
      </c>
      <c r="FC364">
        <v>11.992</v>
      </c>
      <c r="FD364">
        <v>4.956</v>
      </c>
      <c r="FE364">
        <v>3.304</v>
      </c>
      <c r="FF364">
        <v>9999</v>
      </c>
      <c r="FG364">
        <v>9999</v>
      </c>
      <c r="FH364">
        <v>999.9</v>
      </c>
      <c r="FI364">
        <v>9999</v>
      </c>
      <c r="FJ364">
        <v>1.86816</v>
      </c>
      <c r="FK364">
        <v>1.86392</v>
      </c>
      <c r="FL364">
        <v>1.87149</v>
      </c>
      <c r="FM364">
        <v>1.86237</v>
      </c>
      <c r="FN364">
        <v>1.86172</v>
      </c>
      <c r="FO364">
        <v>1.86829</v>
      </c>
      <c r="FP364">
        <v>1.85837</v>
      </c>
      <c r="FQ364">
        <v>1.86478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2.259</v>
      </c>
      <c r="GF364">
        <v>0.2092</v>
      </c>
      <c r="GG364">
        <v>1.80848792342955</v>
      </c>
      <c r="GH364">
        <v>0.000899771664904862</v>
      </c>
      <c r="GI364">
        <v>-7.69225512227415e-07</v>
      </c>
      <c r="GJ364">
        <v>3.47747518124884e-10</v>
      </c>
      <c r="GK364">
        <v>-0.100711220464223</v>
      </c>
      <c r="GL364">
        <v>-0.0142342790271809</v>
      </c>
      <c r="GM364">
        <v>0.00176067043954591</v>
      </c>
      <c r="GN364">
        <v>-1.0145645407741e-05</v>
      </c>
      <c r="GO364">
        <v>1</v>
      </c>
      <c r="GP364">
        <v>1906</v>
      </c>
      <c r="GQ364">
        <v>2</v>
      </c>
      <c r="GR364">
        <v>25</v>
      </c>
      <c r="GS364">
        <v>30.2</v>
      </c>
      <c r="GT364">
        <v>30</v>
      </c>
      <c r="GU364">
        <v>2.03491</v>
      </c>
      <c r="GV364">
        <v>2.3645</v>
      </c>
      <c r="GW364">
        <v>1.44775</v>
      </c>
      <c r="GX364">
        <v>2.30713</v>
      </c>
      <c r="GY364">
        <v>1.44409</v>
      </c>
      <c r="GZ364">
        <v>2.36694</v>
      </c>
      <c r="HA364">
        <v>37.7711</v>
      </c>
      <c r="HB364">
        <v>14.1058</v>
      </c>
      <c r="HC364">
        <v>18</v>
      </c>
      <c r="HD364">
        <v>416.255</v>
      </c>
      <c r="HE364">
        <v>443.479</v>
      </c>
      <c r="HF364">
        <v>20.5161</v>
      </c>
      <c r="HG364">
        <v>31.8335</v>
      </c>
      <c r="HH364">
        <v>30.0001</v>
      </c>
      <c r="HI364">
        <v>31.5564</v>
      </c>
      <c r="HJ364">
        <v>31.5401</v>
      </c>
      <c r="HK364">
        <v>40.8561</v>
      </c>
      <c r="HL364">
        <v>67.8385</v>
      </c>
      <c r="HM364">
        <v>0</v>
      </c>
      <c r="HN364">
        <v>20.5215</v>
      </c>
      <c r="HO364">
        <v>993.359</v>
      </c>
      <c r="HP364">
        <v>17.2083</v>
      </c>
      <c r="HQ364">
        <v>94.3029</v>
      </c>
      <c r="HR364">
        <v>99.2592</v>
      </c>
    </row>
    <row r="365" spans="1:226">
      <c r="A365">
        <v>349</v>
      </c>
      <c r="B365">
        <v>1686931100.1</v>
      </c>
      <c r="C365">
        <v>8595.09999990463</v>
      </c>
      <c r="D365" t="s">
        <v>1063</v>
      </c>
      <c r="E365" t="s">
        <v>1064</v>
      </c>
      <c r="F365">
        <v>5</v>
      </c>
      <c r="G365" t="s">
        <v>945</v>
      </c>
      <c r="H365" t="s">
        <v>354</v>
      </c>
      <c r="I365">
        <v>1686931092.6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1001.31187392812</v>
      </c>
      <c r="AK365">
        <v>964.911278787878</v>
      </c>
      <c r="AL365">
        <v>3.43770890970053</v>
      </c>
      <c r="AM365">
        <v>68.9369790108815</v>
      </c>
      <c r="AN365">
        <f>(AP365 - AO365 + BO365*1E3/(8.314*(BQ365+273.15)) * AR365/BN365 * AQ365) * BN365/(100*BB365) * 1000/(1000 - AP365)</f>
        <v>0</v>
      </c>
      <c r="AO365">
        <v>17.3387238781759</v>
      </c>
      <c r="AP365">
        <v>19.5439076923077</v>
      </c>
      <c r="AQ365">
        <v>6.68177727428311e-05</v>
      </c>
      <c r="AR365">
        <v>121.898314859167</v>
      </c>
      <c r="AS365">
        <v>16</v>
      </c>
      <c r="AT365">
        <v>3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1.65</v>
      </c>
      <c r="BC365">
        <v>0.5</v>
      </c>
      <c r="BD365" t="s">
        <v>355</v>
      </c>
      <c r="BE365">
        <v>2</v>
      </c>
      <c r="BF365" t="b">
        <v>1</v>
      </c>
      <c r="BG365">
        <v>1686931092.6</v>
      </c>
      <c r="BH365">
        <v>922.437259259259</v>
      </c>
      <c r="BI365">
        <v>968.713481481481</v>
      </c>
      <c r="BJ365">
        <v>19.5476148148148</v>
      </c>
      <c r="BK365">
        <v>17.3528666666667</v>
      </c>
      <c r="BL365">
        <v>920.181148148148</v>
      </c>
      <c r="BM365">
        <v>19.3385074074074</v>
      </c>
      <c r="BN365">
        <v>500.027666666667</v>
      </c>
      <c r="BO365">
        <v>90.3714703703704</v>
      </c>
      <c r="BP365">
        <v>0.0999789444444445</v>
      </c>
      <c r="BQ365">
        <v>26.7104259259259</v>
      </c>
      <c r="BR365">
        <v>27.9611444444444</v>
      </c>
      <c r="BS365">
        <v>999.9</v>
      </c>
      <c r="BT365">
        <v>0</v>
      </c>
      <c r="BU365">
        <v>0</v>
      </c>
      <c r="BV365">
        <v>9983.33333333333</v>
      </c>
      <c r="BW365">
        <v>0</v>
      </c>
      <c r="BX365">
        <v>1393.0562962963</v>
      </c>
      <c r="BY365">
        <v>-46.2761</v>
      </c>
      <c r="BZ365">
        <v>940.828148148148</v>
      </c>
      <c r="CA365">
        <v>985.819222222222</v>
      </c>
      <c r="CB365">
        <v>2.19474074074074</v>
      </c>
      <c r="CC365">
        <v>968.713481481481</v>
      </c>
      <c r="CD365">
        <v>17.3528666666667</v>
      </c>
      <c r="CE365">
        <v>1.76654555555556</v>
      </c>
      <c r="CF365">
        <v>1.5682037037037</v>
      </c>
      <c r="CG365">
        <v>15.4938666666667</v>
      </c>
      <c r="CH365">
        <v>13.6498407407407</v>
      </c>
      <c r="CI365">
        <v>2000.00555555556</v>
      </c>
      <c r="CJ365">
        <v>0.979993962962963</v>
      </c>
      <c r="CK365">
        <v>0.0200063333333333</v>
      </c>
      <c r="CL365">
        <v>0</v>
      </c>
      <c r="CM365">
        <v>2.43612962962963</v>
      </c>
      <c r="CN365">
        <v>0</v>
      </c>
      <c r="CO365">
        <v>8465.73148148148</v>
      </c>
      <c r="CP365">
        <v>16705.4296296296</v>
      </c>
      <c r="CQ365">
        <v>47.3376666666667</v>
      </c>
      <c r="CR365">
        <v>49.937</v>
      </c>
      <c r="CS365">
        <v>48.522962962963</v>
      </c>
      <c r="CT365">
        <v>47.5321481481481</v>
      </c>
      <c r="CU365">
        <v>46.687</v>
      </c>
      <c r="CV365">
        <v>1959.99703703704</v>
      </c>
      <c r="CW365">
        <v>40.0122222222222</v>
      </c>
      <c r="CX365">
        <v>0</v>
      </c>
      <c r="CY365">
        <v>1686931100.2</v>
      </c>
      <c r="CZ365">
        <v>0</v>
      </c>
      <c r="DA365">
        <v>1686929293.5</v>
      </c>
      <c r="DB365" t="s">
        <v>946</v>
      </c>
      <c r="DC365">
        <v>1686929283.5</v>
      </c>
      <c r="DD365">
        <v>1686929293.5</v>
      </c>
      <c r="DE365">
        <v>4</v>
      </c>
      <c r="DF365">
        <v>0.519</v>
      </c>
      <c r="DG365">
        <v>-0.002</v>
      </c>
      <c r="DH365">
        <v>2.076</v>
      </c>
      <c r="DI365">
        <v>0.115</v>
      </c>
      <c r="DJ365">
        <v>420</v>
      </c>
      <c r="DK365">
        <v>17</v>
      </c>
      <c r="DL365">
        <v>2.08</v>
      </c>
      <c r="DM365">
        <v>0.1</v>
      </c>
      <c r="DN365">
        <v>-46.2423487804878</v>
      </c>
      <c r="DO365">
        <v>-0.249691986062645</v>
      </c>
      <c r="DP365">
        <v>0.549755273767426</v>
      </c>
      <c r="DQ365">
        <v>0</v>
      </c>
      <c r="DR365">
        <v>2.1794287804878</v>
      </c>
      <c r="DS365">
        <v>0.239017212543551</v>
      </c>
      <c r="DT365">
        <v>0.028799636277778</v>
      </c>
      <c r="DU365">
        <v>0</v>
      </c>
      <c r="DV365">
        <v>0</v>
      </c>
      <c r="DW365">
        <v>2</v>
      </c>
      <c r="DX365" t="s">
        <v>379</v>
      </c>
      <c r="DY365">
        <v>2.82238</v>
      </c>
      <c r="DZ365">
        <v>2.70897</v>
      </c>
      <c r="EA365">
        <v>0.159037</v>
      </c>
      <c r="EB365">
        <v>0.163942</v>
      </c>
      <c r="EC365">
        <v>0.087628</v>
      </c>
      <c r="ED365">
        <v>0.0803822</v>
      </c>
      <c r="EE365">
        <v>23123.4</v>
      </c>
      <c r="EF365">
        <v>20291.2</v>
      </c>
      <c r="EG365">
        <v>24625.4</v>
      </c>
      <c r="EH365">
        <v>23656.1</v>
      </c>
      <c r="EI365">
        <v>38405.6</v>
      </c>
      <c r="EJ365">
        <v>36029.3</v>
      </c>
      <c r="EK365">
        <v>44578.6</v>
      </c>
      <c r="EL365">
        <v>42227.6</v>
      </c>
      <c r="EM365">
        <v>1.7154</v>
      </c>
      <c r="EN365">
        <v>1.7826</v>
      </c>
      <c r="EO365">
        <v>0.00408292</v>
      </c>
      <c r="EP365">
        <v>0</v>
      </c>
      <c r="EQ365">
        <v>27.8786</v>
      </c>
      <c r="ER365">
        <v>999.9</v>
      </c>
      <c r="ES365">
        <v>64.766</v>
      </c>
      <c r="ET365">
        <v>33.163</v>
      </c>
      <c r="EU365">
        <v>36.5395</v>
      </c>
      <c r="EV365">
        <v>54.4197</v>
      </c>
      <c r="EW365">
        <v>44.2668</v>
      </c>
      <c r="EX365">
        <v>1</v>
      </c>
      <c r="EY365">
        <v>0.337033</v>
      </c>
      <c r="EZ365">
        <v>5.22096</v>
      </c>
      <c r="FA365">
        <v>20.1638</v>
      </c>
      <c r="FB365">
        <v>5.23526</v>
      </c>
      <c r="FC365">
        <v>11.992</v>
      </c>
      <c r="FD365">
        <v>4.956</v>
      </c>
      <c r="FE365">
        <v>3.304</v>
      </c>
      <c r="FF365">
        <v>9999</v>
      </c>
      <c r="FG365">
        <v>9999</v>
      </c>
      <c r="FH365">
        <v>999.9</v>
      </c>
      <c r="FI365">
        <v>9999</v>
      </c>
      <c r="FJ365">
        <v>1.86816</v>
      </c>
      <c r="FK365">
        <v>1.86392</v>
      </c>
      <c r="FL365">
        <v>1.87149</v>
      </c>
      <c r="FM365">
        <v>1.86234</v>
      </c>
      <c r="FN365">
        <v>1.86172</v>
      </c>
      <c r="FO365">
        <v>1.86823</v>
      </c>
      <c r="FP365">
        <v>1.85837</v>
      </c>
      <c r="FQ365">
        <v>1.86478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2.265</v>
      </c>
      <c r="GF365">
        <v>0.2089</v>
      </c>
      <c r="GG365">
        <v>1.80848792342955</v>
      </c>
      <c r="GH365">
        <v>0.000899771664904862</v>
      </c>
      <c r="GI365">
        <v>-7.69225512227415e-07</v>
      </c>
      <c r="GJ365">
        <v>3.47747518124884e-10</v>
      </c>
      <c r="GK365">
        <v>-0.100711220464223</v>
      </c>
      <c r="GL365">
        <v>-0.0142342790271809</v>
      </c>
      <c r="GM365">
        <v>0.00176067043954591</v>
      </c>
      <c r="GN365">
        <v>-1.0145645407741e-05</v>
      </c>
      <c r="GO365">
        <v>1</v>
      </c>
      <c r="GP365">
        <v>1906</v>
      </c>
      <c r="GQ365">
        <v>2</v>
      </c>
      <c r="GR365">
        <v>25</v>
      </c>
      <c r="GS365">
        <v>30.3</v>
      </c>
      <c r="GT365">
        <v>30.1</v>
      </c>
      <c r="GU365">
        <v>2.06543</v>
      </c>
      <c r="GV365">
        <v>2.37549</v>
      </c>
      <c r="GW365">
        <v>1.44775</v>
      </c>
      <c r="GX365">
        <v>2.30713</v>
      </c>
      <c r="GY365">
        <v>1.44409</v>
      </c>
      <c r="GZ365">
        <v>2.30347</v>
      </c>
      <c r="HA365">
        <v>37.7711</v>
      </c>
      <c r="HB365">
        <v>14.097</v>
      </c>
      <c r="HC365">
        <v>18</v>
      </c>
      <c r="HD365">
        <v>416.615</v>
      </c>
      <c r="HE365">
        <v>443.623</v>
      </c>
      <c r="HF365">
        <v>20.5406</v>
      </c>
      <c r="HG365">
        <v>31.8357</v>
      </c>
      <c r="HH365">
        <v>30.0004</v>
      </c>
      <c r="HI365">
        <v>31.5591</v>
      </c>
      <c r="HJ365">
        <v>31.5428</v>
      </c>
      <c r="HK365">
        <v>41.3964</v>
      </c>
      <c r="HL365">
        <v>67.8385</v>
      </c>
      <c r="HM365">
        <v>0</v>
      </c>
      <c r="HN365">
        <v>20.5507</v>
      </c>
      <c r="HO365">
        <v>1006.79</v>
      </c>
      <c r="HP365">
        <v>17.1948</v>
      </c>
      <c r="HQ365">
        <v>94.3033</v>
      </c>
      <c r="HR365">
        <v>99.2556</v>
      </c>
    </row>
    <row r="366" spans="1:226">
      <c r="A366">
        <v>350</v>
      </c>
      <c r="B366">
        <v>1686931105.1</v>
      </c>
      <c r="C366">
        <v>8600.09999990463</v>
      </c>
      <c r="D366" t="s">
        <v>1065</v>
      </c>
      <c r="E366" t="s">
        <v>1066</v>
      </c>
      <c r="F366">
        <v>5</v>
      </c>
      <c r="G366" t="s">
        <v>945</v>
      </c>
      <c r="H366" t="s">
        <v>354</v>
      </c>
      <c r="I366">
        <v>1686931097.31429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1018.84824441444</v>
      </c>
      <c r="AK366">
        <v>981.872042424243</v>
      </c>
      <c r="AL366">
        <v>3.46936345269519</v>
      </c>
      <c r="AM366">
        <v>68.9369790108815</v>
      </c>
      <c r="AN366">
        <f>(AP366 - AO366 + BO366*1E3/(8.314*(BQ366+273.15)) * AR366/BN366 * AQ366) * BN366/(100*BB366) * 1000/(1000 - AP366)</f>
        <v>0</v>
      </c>
      <c r="AO366">
        <v>17.2824168206851</v>
      </c>
      <c r="AP366">
        <v>19.5241202797203</v>
      </c>
      <c r="AQ366">
        <v>-0.00682591697839722</v>
      </c>
      <c r="AR366">
        <v>121.898314859167</v>
      </c>
      <c r="AS366">
        <v>16</v>
      </c>
      <c r="AT366">
        <v>3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1.65</v>
      </c>
      <c r="BC366">
        <v>0.5</v>
      </c>
      <c r="BD366" t="s">
        <v>355</v>
      </c>
      <c r="BE366">
        <v>2</v>
      </c>
      <c r="BF366" t="b">
        <v>1</v>
      </c>
      <c r="BG366">
        <v>1686931097.31429</v>
      </c>
      <c r="BH366">
        <v>938.22925</v>
      </c>
      <c r="BI366">
        <v>984.675892857143</v>
      </c>
      <c r="BJ366">
        <v>19.5433035714286</v>
      </c>
      <c r="BK366">
        <v>17.3226642857143</v>
      </c>
      <c r="BL366">
        <v>935.967178571428</v>
      </c>
      <c r="BM366">
        <v>19.3343785714286</v>
      </c>
      <c r="BN366">
        <v>500.084035714286</v>
      </c>
      <c r="BO366">
        <v>90.3709964285714</v>
      </c>
      <c r="BP366">
        <v>0.100144428571429</v>
      </c>
      <c r="BQ366">
        <v>26.7141571428571</v>
      </c>
      <c r="BR366">
        <v>27.9611464285714</v>
      </c>
      <c r="BS366">
        <v>999.9</v>
      </c>
      <c r="BT366">
        <v>0</v>
      </c>
      <c r="BU366">
        <v>0</v>
      </c>
      <c r="BV366">
        <v>9987.32142857143</v>
      </c>
      <c r="BW366">
        <v>0</v>
      </c>
      <c r="BX366">
        <v>1393.50892857143</v>
      </c>
      <c r="BY366">
        <v>-46.4467571428572</v>
      </c>
      <c r="BZ366">
        <v>956.930571428571</v>
      </c>
      <c r="CA366">
        <v>1002.03292857143</v>
      </c>
      <c r="CB366">
        <v>2.220635</v>
      </c>
      <c r="CC366">
        <v>984.675892857143</v>
      </c>
      <c r="CD366">
        <v>17.3226642857143</v>
      </c>
      <c r="CE366">
        <v>1.76614678571429</v>
      </c>
      <c r="CF366">
        <v>1.56546607142857</v>
      </c>
      <c r="CG366">
        <v>15.4903464285714</v>
      </c>
      <c r="CH366">
        <v>13.6229785714286</v>
      </c>
      <c r="CI366">
        <v>2000</v>
      </c>
      <c r="CJ366">
        <v>0.979993535714286</v>
      </c>
      <c r="CK366">
        <v>0.020006775</v>
      </c>
      <c r="CL366">
        <v>0</v>
      </c>
      <c r="CM366">
        <v>2.42052857142857</v>
      </c>
      <c r="CN366">
        <v>0</v>
      </c>
      <c r="CO366">
        <v>8464.92857142857</v>
      </c>
      <c r="CP366">
        <v>16705.3785714286</v>
      </c>
      <c r="CQ366">
        <v>47.32325</v>
      </c>
      <c r="CR366">
        <v>49.937</v>
      </c>
      <c r="CS366">
        <v>48.5265714285714</v>
      </c>
      <c r="CT366">
        <v>47.5155</v>
      </c>
      <c r="CU366">
        <v>46.687</v>
      </c>
      <c r="CV366">
        <v>1959.99035714286</v>
      </c>
      <c r="CW366">
        <v>40.0132142857143</v>
      </c>
      <c r="CX366">
        <v>0</v>
      </c>
      <c r="CY366">
        <v>1686931105</v>
      </c>
      <c r="CZ366">
        <v>0</v>
      </c>
      <c r="DA366">
        <v>1686929293.5</v>
      </c>
      <c r="DB366" t="s">
        <v>946</v>
      </c>
      <c r="DC366">
        <v>1686929283.5</v>
      </c>
      <c r="DD366">
        <v>1686929293.5</v>
      </c>
      <c r="DE366">
        <v>4</v>
      </c>
      <c r="DF366">
        <v>0.519</v>
      </c>
      <c r="DG366">
        <v>-0.002</v>
      </c>
      <c r="DH366">
        <v>2.076</v>
      </c>
      <c r="DI366">
        <v>0.115</v>
      </c>
      <c r="DJ366">
        <v>420</v>
      </c>
      <c r="DK366">
        <v>17</v>
      </c>
      <c r="DL366">
        <v>2.08</v>
      </c>
      <c r="DM366">
        <v>0.1</v>
      </c>
      <c r="DN366">
        <v>-46.3268048780488</v>
      </c>
      <c r="DO366">
        <v>-2.40056864111501</v>
      </c>
      <c r="DP366">
        <v>0.481151474020203</v>
      </c>
      <c r="DQ366">
        <v>0</v>
      </c>
      <c r="DR366">
        <v>2.20478926829268</v>
      </c>
      <c r="DS366">
        <v>0.348371498257839</v>
      </c>
      <c r="DT366">
        <v>0.0378887444120697</v>
      </c>
      <c r="DU366">
        <v>0</v>
      </c>
      <c r="DV366">
        <v>0</v>
      </c>
      <c r="DW366">
        <v>2</v>
      </c>
      <c r="DX366" t="s">
        <v>379</v>
      </c>
      <c r="DY366">
        <v>2.82464</v>
      </c>
      <c r="DZ366">
        <v>2.71061</v>
      </c>
      <c r="EA366">
        <v>0.160863</v>
      </c>
      <c r="EB366">
        <v>0.165592</v>
      </c>
      <c r="EC366">
        <v>0.0875494</v>
      </c>
      <c r="ED366">
        <v>0.0804078</v>
      </c>
      <c r="EE366">
        <v>23072.6</v>
      </c>
      <c r="EF366">
        <v>20251</v>
      </c>
      <c r="EG366">
        <v>24624.9</v>
      </c>
      <c r="EH366">
        <v>23655.9</v>
      </c>
      <c r="EI366">
        <v>38407.8</v>
      </c>
      <c r="EJ366">
        <v>36028.3</v>
      </c>
      <c r="EK366">
        <v>44577.3</v>
      </c>
      <c r="EL366">
        <v>42227.6</v>
      </c>
      <c r="EM366">
        <v>1.716</v>
      </c>
      <c r="EN366">
        <v>1.782</v>
      </c>
      <c r="EO366">
        <v>0.00566244</v>
      </c>
      <c r="EP366">
        <v>0</v>
      </c>
      <c r="EQ366">
        <v>27.8715</v>
      </c>
      <c r="ER366">
        <v>999.9</v>
      </c>
      <c r="ES366">
        <v>64.766</v>
      </c>
      <c r="ET366">
        <v>33.163</v>
      </c>
      <c r="EU366">
        <v>36.5429</v>
      </c>
      <c r="EV366">
        <v>54.4297</v>
      </c>
      <c r="EW366">
        <v>43.9864</v>
      </c>
      <c r="EX366">
        <v>1</v>
      </c>
      <c r="EY366">
        <v>0.33689</v>
      </c>
      <c r="EZ366">
        <v>5.18059</v>
      </c>
      <c r="FA366">
        <v>20.1651</v>
      </c>
      <c r="FB366">
        <v>5.23406</v>
      </c>
      <c r="FC366">
        <v>11.992</v>
      </c>
      <c r="FD366">
        <v>4.956</v>
      </c>
      <c r="FE366">
        <v>3.304</v>
      </c>
      <c r="FF366">
        <v>9999</v>
      </c>
      <c r="FG366">
        <v>9999</v>
      </c>
      <c r="FH366">
        <v>999.9</v>
      </c>
      <c r="FI366">
        <v>9999</v>
      </c>
      <c r="FJ366">
        <v>1.86813</v>
      </c>
      <c r="FK366">
        <v>1.86386</v>
      </c>
      <c r="FL366">
        <v>1.87149</v>
      </c>
      <c r="FM366">
        <v>1.86237</v>
      </c>
      <c r="FN366">
        <v>1.86172</v>
      </c>
      <c r="FO366">
        <v>1.86829</v>
      </c>
      <c r="FP366">
        <v>1.85837</v>
      </c>
      <c r="FQ366">
        <v>1.86472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2.271</v>
      </c>
      <c r="GF366">
        <v>0.208</v>
      </c>
      <c r="GG366">
        <v>1.80848792342955</v>
      </c>
      <c r="GH366">
        <v>0.000899771664904862</v>
      </c>
      <c r="GI366">
        <v>-7.69225512227415e-07</v>
      </c>
      <c r="GJ366">
        <v>3.47747518124884e-10</v>
      </c>
      <c r="GK366">
        <v>-0.100711220464223</v>
      </c>
      <c r="GL366">
        <v>-0.0142342790271809</v>
      </c>
      <c r="GM366">
        <v>0.00176067043954591</v>
      </c>
      <c r="GN366">
        <v>-1.0145645407741e-05</v>
      </c>
      <c r="GO366">
        <v>1</v>
      </c>
      <c r="GP366">
        <v>1906</v>
      </c>
      <c r="GQ366">
        <v>2</v>
      </c>
      <c r="GR366">
        <v>25</v>
      </c>
      <c r="GS366">
        <v>30.4</v>
      </c>
      <c r="GT366">
        <v>30.2</v>
      </c>
      <c r="GU366">
        <v>2.08984</v>
      </c>
      <c r="GV366">
        <v>2.36084</v>
      </c>
      <c r="GW366">
        <v>1.44775</v>
      </c>
      <c r="GX366">
        <v>2.30713</v>
      </c>
      <c r="GY366">
        <v>1.44409</v>
      </c>
      <c r="GZ366">
        <v>2.3938</v>
      </c>
      <c r="HA366">
        <v>37.7711</v>
      </c>
      <c r="HB366">
        <v>14.1058</v>
      </c>
      <c r="HC366">
        <v>18</v>
      </c>
      <c r="HD366">
        <v>416.975</v>
      </c>
      <c r="HE366">
        <v>443.27</v>
      </c>
      <c r="HF366">
        <v>20.5661</v>
      </c>
      <c r="HG366">
        <v>31.8385</v>
      </c>
      <c r="HH366">
        <v>30.0002</v>
      </c>
      <c r="HI366">
        <v>31.5619</v>
      </c>
      <c r="HJ366">
        <v>31.5456</v>
      </c>
      <c r="HK366">
        <v>41.893</v>
      </c>
      <c r="HL366">
        <v>67.8385</v>
      </c>
      <c r="HM366">
        <v>0</v>
      </c>
      <c r="HN366">
        <v>20.579</v>
      </c>
      <c r="HO366">
        <v>1027.02</v>
      </c>
      <c r="HP366">
        <v>17.1962</v>
      </c>
      <c r="HQ366">
        <v>94.3008</v>
      </c>
      <c r="HR366">
        <v>99.2553</v>
      </c>
    </row>
    <row r="367" spans="1:226">
      <c r="A367">
        <v>351</v>
      </c>
      <c r="B367">
        <v>1686931110.1</v>
      </c>
      <c r="C367">
        <v>8605.09999990463</v>
      </c>
      <c r="D367" t="s">
        <v>1067</v>
      </c>
      <c r="E367" t="s">
        <v>1068</v>
      </c>
      <c r="F367">
        <v>5</v>
      </c>
      <c r="G367" t="s">
        <v>945</v>
      </c>
      <c r="H367" t="s">
        <v>354</v>
      </c>
      <c r="I367">
        <v>1686931102.6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1035.36144223532</v>
      </c>
      <c r="AK367">
        <v>998.964187878787</v>
      </c>
      <c r="AL367">
        <v>3.43815828878492</v>
      </c>
      <c r="AM367">
        <v>68.9369790108815</v>
      </c>
      <c r="AN367">
        <f>(AP367 - AO367 + BO367*1E3/(8.314*(BQ367+273.15)) * AR367/BN367 * AQ367) * BN367/(100*BB367) * 1000/(1000 - AP367)</f>
        <v>0</v>
      </c>
      <c r="AO367">
        <v>17.2991548769241</v>
      </c>
      <c r="AP367">
        <v>19.513993006993</v>
      </c>
      <c r="AQ367">
        <v>-0.000871440586745278</v>
      </c>
      <c r="AR367">
        <v>121.898314859167</v>
      </c>
      <c r="AS367">
        <v>17</v>
      </c>
      <c r="AT367">
        <v>3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1.65</v>
      </c>
      <c r="BC367">
        <v>0.5</v>
      </c>
      <c r="BD367" t="s">
        <v>355</v>
      </c>
      <c r="BE367">
        <v>2</v>
      </c>
      <c r="BF367" t="b">
        <v>1</v>
      </c>
      <c r="BG367">
        <v>1686931102.6</v>
      </c>
      <c r="BH367">
        <v>955.974444444444</v>
      </c>
      <c r="BI367">
        <v>1002.46611111111</v>
      </c>
      <c r="BJ367">
        <v>19.5313296296296</v>
      </c>
      <c r="BK367">
        <v>17.2915740740741</v>
      </c>
      <c r="BL367">
        <v>953.705740740741</v>
      </c>
      <c r="BM367">
        <v>19.3228925925926</v>
      </c>
      <c r="BN367">
        <v>500.098814814815</v>
      </c>
      <c r="BO367">
        <v>90.3698962962963</v>
      </c>
      <c r="BP367">
        <v>0.100139114814815</v>
      </c>
      <c r="BQ367">
        <v>26.7181333333333</v>
      </c>
      <c r="BR367">
        <v>27.9632407407407</v>
      </c>
      <c r="BS367">
        <v>999.9</v>
      </c>
      <c r="BT367">
        <v>0</v>
      </c>
      <c r="BU367">
        <v>0</v>
      </c>
      <c r="BV367">
        <v>10000.5555555556</v>
      </c>
      <c r="BW367">
        <v>0</v>
      </c>
      <c r="BX367">
        <v>1393.53444444444</v>
      </c>
      <c r="BY367">
        <v>-46.4923296296296</v>
      </c>
      <c r="BZ367">
        <v>975.017518518519</v>
      </c>
      <c r="CA367">
        <v>1020.10477777778</v>
      </c>
      <c r="CB367">
        <v>2.23975962962963</v>
      </c>
      <c r="CC367">
        <v>1002.46611111111</v>
      </c>
      <c r="CD367">
        <v>17.2915740740741</v>
      </c>
      <c r="CE367">
        <v>1.7650437037037</v>
      </c>
      <c r="CF367">
        <v>1.56263703703704</v>
      </c>
      <c r="CG367">
        <v>15.4806037037037</v>
      </c>
      <c r="CH367">
        <v>13.5952</v>
      </c>
      <c r="CI367">
        <v>2000.0037037037</v>
      </c>
      <c r="CJ367">
        <v>0.979994777777778</v>
      </c>
      <c r="CK367">
        <v>0.0200054851851852</v>
      </c>
      <c r="CL367">
        <v>0</v>
      </c>
      <c r="CM367">
        <v>2.42747407407407</v>
      </c>
      <c r="CN367">
        <v>0</v>
      </c>
      <c r="CO367">
        <v>8469.52296296296</v>
      </c>
      <c r="CP367">
        <v>16705.4037037037</v>
      </c>
      <c r="CQ367">
        <v>47.3236666666667</v>
      </c>
      <c r="CR367">
        <v>49.937</v>
      </c>
      <c r="CS367">
        <v>48.5413333333333</v>
      </c>
      <c r="CT367">
        <v>47.5091851851852</v>
      </c>
      <c r="CU367">
        <v>46.687</v>
      </c>
      <c r="CV367">
        <v>1959.99592592593</v>
      </c>
      <c r="CW367">
        <v>40.0085185185185</v>
      </c>
      <c r="CX367">
        <v>0</v>
      </c>
      <c r="CY367">
        <v>1686931110.4</v>
      </c>
      <c r="CZ367">
        <v>0</v>
      </c>
      <c r="DA367">
        <v>1686929293.5</v>
      </c>
      <c r="DB367" t="s">
        <v>946</v>
      </c>
      <c r="DC367">
        <v>1686929283.5</v>
      </c>
      <c r="DD367">
        <v>1686929293.5</v>
      </c>
      <c r="DE367">
        <v>4</v>
      </c>
      <c r="DF367">
        <v>0.519</v>
      </c>
      <c r="DG367">
        <v>-0.002</v>
      </c>
      <c r="DH367">
        <v>2.076</v>
      </c>
      <c r="DI367">
        <v>0.115</v>
      </c>
      <c r="DJ367">
        <v>420</v>
      </c>
      <c r="DK367">
        <v>17</v>
      </c>
      <c r="DL367">
        <v>2.08</v>
      </c>
      <c r="DM367">
        <v>0.1</v>
      </c>
      <c r="DN367">
        <v>-46.4214024390244</v>
      </c>
      <c r="DO367">
        <v>-0.397273170731912</v>
      </c>
      <c r="DP367">
        <v>0.406030896630345</v>
      </c>
      <c r="DQ367">
        <v>0</v>
      </c>
      <c r="DR367">
        <v>2.22513121951219</v>
      </c>
      <c r="DS367">
        <v>0.242745156794432</v>
      </c>
      <c r="DT367">
        <v>0.0327727055675925</v>
      </c>
      <c r="DU367">
        <v>0</v>
      </c>
      <c r="DV367">
        <v>0</v>
      </c>
      <c r="DW367">
        <v>2</v>
      </c>
      <c r="DX367" t="s">
        <v>379</v>
      </c>
      <c r="DY367">
        <v>2.82374</v>
      </c>
      <c r="DZ367">
        <v>2.71056</v>
      </c>
      <c r="EA367">
        <v>0.162638</v>
      </c>
      <c r="EB367">
        <v>0.167493</v>
      </c>
      <c r="EC367">
        <v>0.0875326</v>
      </c>
      <c r="ED367">
        <v>0.0800963</v>
      </c>
      <c r="EE367">
        <v>23023.7</v>
      </c>
      <c r="EF367">
        <v>20204.8</v>
      </c>
      <c r="EG367">
        <v>24624.9</v>
      </c>
      <c r="EH367">
        <v>23655.9</v>
      </c>
      <c r="EI367">
        <v>38409.1</v>
      </c>
      <c r="EJ367">
        <v>36040.1</v>
      </c>
      <c r="EK367">
        <v>44577.9</v>
      </c>
      <c r="EL367">
        <v>42227</v>
      </c>
      <c r="EM367">
        <v>1.715</v>
      </c>
      <c r="EN367">
        <v>1.782</v>
      </c>
      <c r="EO367">
        <v>0.00521541</v>
      </c>
      <c r="EP367">
        <v>0</v>
      </c>
      <c r="EQ367">
        <v>27.8691</v>
      </c>
      <c r="ER367">
        <v>999.9</v>
      </c>
      <c r="ES367">
        <v>64.791</v>
      </c>
      <c r="ET367">
        <v>33.173</v>
      </c>
      <c r="EU367">
        <v>36.5732</v>
      </c>
      <c r="EV367">
        <v>54.5297</v>
      </c>
      <c r="EW367">
        <v>43.9343</v>
      </c>
      <c r="EX367">
        <v>1</v>
      </c>
      <c r="EY367">
        <v>0.336829</v>
      </c>
      <c r="EZ367">
        <v>5.17682</v>
      </c>
      <c r="FA367">
        <v>20.1652</v>
      </c>
      <c r="FB367">
        <v>5.23526</v>
      </c>
      <c r="FC367">
        <v>11.992</v>
      </c>
      <c r="FD367">
        <v>4.9556</v>
      </c>
      <c r="FE367">
        <v>3.304</v>
      </c>
      <c r="FF367">
        <v>9999</v>
      </c>
      <c r="FG367">
        <v>9999</v>
      </c>
      <c r="FH367">
        <v>999.9</v>
      </c>
      <c r="FI367">
        <v>9999</v>
      </c>
      <c r="FJ367">
        <v>1.86816</v>
      </c>
      <c r="FK367">
        <v>1.86392</v>
      </c>
      <c r="FL367">
        <v>1.87149</v>
      </c>
      <c r="FM367">
        <v>1.86237</v>
      </c>
      <c r="FN367">
        <v>1.86175</v>
      </c>
      <c r="FO367">
        <v>1.86823</v>
      </c>
      <c r="FP367">
        <v>1.85837</v>
      </c>
      <c r="FQ367">
        <v>1.86472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2.278</v>
      </c>
      <c r="GF367">
        <v>0.2077</v>
      </c>
      <c r="GG367">
        <v>1.80848792342955</v>
      </c>
      <c r="GH367">
        <v>0.000899771664904862</v>
      </c>
      <c r="GI367">
        <v>-7.69225512227415e-07</v>
      </c>
      <c r="GJ367">
        <v>3.47747518124884e-10</v>
      </c>
      <c r="GK367">
        <v>-0.100711220464223</v>
      </c>
      <c r="GL367">
        <v>-0.0142342790271809</v>
      </c>
      <c r="GM367">
        <v>0.00176067043954591</v>
      </c>
      <c r="GN367">
        <v>-1.0145645407741e-05</v>
      </c>
      <c r="GO367">
        <v>1</v>
      </c>
      <c r="GP367">
        <v>1906</v>
      </c>
      <c r="GQ367">
        <v>2</v>
      </c>
      <c r="GR367">
        <v>25</v>
      </c>
      <c r="GS367">
        <v>30.4</v>
      </c>
      <c r="GT367">
        <v>30.3</v>
      </c>
      <c r="GU367">
        <v>2.11914</v>
      </c>
      <c r="GV367">
        <v>2.35352</v>
      </c>
      <c r="GW367">
        <v>1.44775</v>
      </c>
      <c r="GX367">
        <v>2.30713</v>
      </c>
      <c r="GY367">
        <v>1.44409</v>
      </c>
      <c r="GZ367">
        <v>2.43408</v>
      </c>
      <c r="HA367">
        <v>37.7953</v>
      </c>
      <c r="HB367">
        <v>14.1145</v>
      </c>
      <c r="HC367">
        <v>18</v>
      </c>
      <c r="HD367">
        <v>416.422</v>
      </c>
      <c r="HE367">
        <v>443.29</v>
      </c>
      <c r="HF367">
        <v>20.5937</v>
      </c>
      <c r="HG367">
        <v>31.8385</v>
      </c>
      <c r="HH367">
        <v>30.0001</v>
      </c>
      <c r="HI367">
        <v>31.5652</v>
      </c>
      <c r="HJ367">
        <v>31.5484</v>
      </c>
      <c r="HK367">
        <v>42.4844</v>
      </c>
      <c r="HL367">
        <v>68.1088</v>
      </c>
      <c r="HM367">
        <v>0</v>
      </c>
      <c r="HN367">
        <v>20.602</v>
      </c>
      <c r="HO367">
        <v>1040.49</v>
      </c>
      <c r="HP367">
        <v>17.1992</v>
      </c>
      <c r="HQ367">
        <v>94.3015</v>
      </c>
      <c r="HR367">
        <v>99.2545</v>
      </c>
    </row>
    <row r="368" spans="1:226">
      <c r="A368">
        <v>352</v>
      </c>
      <c r="B368">
        <v>1686931115.1</v>
      </c>
      <c r="C368">
        <v>8610.09999990463</v>
      </c>
      <c r="D368" t="s">
        <v>1069</v>
      </c>
      <c r="E368" t="s">
        <v>1070</v>
      </c>
      <c r="F368">
        <v>5</v>
      </c>
      <c r="G368" t="s">
        <v>945</v>
      </c>
      <c r="H368" t="s">
        <v>354</v>
      </c>
      <c r="I368">
        <v>1686931107.31429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1052.85991825601</v>
      </c>
      <c r="AK368">
        <v>1015.78327272727</v>
      </c>
      <c r="AL368">
        <v>3.33479966422064</v>
      </c>
      <c r="AM368">
        <v>68.9369790108815</v>
      </c>
      <c r="AN368">
        <f>(AP368 - AO368 + BO368*1E3/(8.314*(BQ368+273.15)) * AR368/BN368 * AQ368) * BN368/(100*BB368) * 1000/(1000 - AP368)</f>
        <v>0</v>
      </c>
      <c r="AO368">
        <v>17.1926127410869</v>
      </c>
      <c r="AP368">
        <v>19.477965034965</v>
      </c>
      <c r="AQ368">
        <v>-0.00878860029489673</v>
      </c>
      <c r="AR368">
        <v>121.898314859167</v>
      </c>
      <c r="AS368">
        <v>17</v>
      </c>
      <c r="AT368">
        <v>3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1.65</v>
      </c>
      <c r="BC368">
        <v>0.5</v>
      </c>
      <c r="BD368" t="s">
        <v>355</v>
      </c>
      <c r="BE368">
        <v>2</v>
      </c>
      <c r="BF368" t="b">
        <v>1</v>
      </c>
      <c r="BG368">
        <v>1686931107.31429</v>
      </c>
      <c r="BH368">
        <v>971.805285714286</v>
      </c>
      <c r="BI368">
        <v>1018.39635714286</v>
      </c>
      <c r="BJ368">
        <v>19.5128785714286</v>
      </c>
      <c r="BK368">
        <v>17.2515892857143</v>
      </c>
      <c r="BL368">
        <v>969.530428571429</v>
      </c>
      <c r="BM368">
        <v>19.3051928571429</v>
      </c>
      <c r="BN368">
        <v>500.112</v>
      </c>
      <c r="BO368">
        <v>90.3695607142857</v>
      </c>
      <c r="BP368">
        <v>0.100127575</v>
      </c>
      <c r="BQ368">
        <v>26.7243107142857</v>
      </c>
      <c r="BR368">
        <v>27.96845</v>
      </c>
      <c r="BS368">
        <v>999.9</v>
      </c>
      <c r="BT368">
        <v>0</v>
      </c>
      <c r="BU368">
        <v>0</v>
      </c>
      <c r="BV368">
        <v>9999.10714285714</v>
      </c>
      <c r="BW368">
        <v>0</v>
      </c>
      <c r="BX368">
        <v>1393.99892857143</v>
      </c>
      <c r="BY368">
        <v>-46.5917821428571</v>
      </c>
      <c r="BZ368">
        <v>991.144535714286</v>
      </c>
      <c r="CA368">
        <v>1036.27321428571</v>
      </c>
      <c r="CB368">
        <v>2.26128464285714</v>
      </c>
      <c r="CC368">
        <v>1018.39635714286</v>
      </c>
      <c r="CD368">
        <v>17.2515892857143</v>
      </c>
      <c r="CE368">
        <v>1.76337</v>
      </c>
      <c r="CF368">
        <v>1.55901857142857</v>
      </c>
      <c r="CG368">
        <v>15.4658035714286</v>
      </c>
      <c r="CH368">
        <v>13.5595571428571</v>
      </c>
      <c r="CI368">
        <v>2000.01071428571</v>
      </c>
      <c r="CJ368">
        <v>0.979993928571429</v>
      </c>
      <c r="CK368">
        <v>0.0200063678571429</v>
      </c>
      <c r="CL368">
        <v>0</v>
      </c>
      <c r="CM368">
        <v>2.44224285714286</v>
      </c>
      <c r="CN368">
        <v>0</v>
      </c>
      <c r="CO368">
        <v>8471.84678571428</v>
      </c>
      <c r="CP368">
        <v>16705.4642857143</v>
      </c>
      <c r="CQ368">
        <v>47.32775</v>
      </c>
      <c r="CR368">
        <v>49.937</v>
      </c>
      <c r="CS368">
        <v>48.5420714285714</v>
      </c>
      <c r="CT368">
        <v>47.5</v>
      </c>
      <c r="CU368">
        <v>46.6781428571428</v>
      </c>
      <c r="CV368">
        <v>1960.00142857143</v>
      </c>
      <c r="CW368">
        <v>40.0096428571429</v>
      </c>
      <c r="CX368">
        <v>0</v>
      </c>
      <c r="CY368">
        <v>1686931115.2</v>
      </c>
      <c r="CZ368">
        <v>0</v>
      </c>
      <c r="DA368">
        <v>1686929293.5</v>
      </c>
      <c r="DB368" t="s">
        <v>946</v>
      </c>
      <c r="DC368">
        <v>1686929283.5</v>
      </c>
      <c r="DD368">
        <v>1686929293.5</v>
      </c>
      <c r="DE368">
        <v>4</v>
      </c>
      <c r="DF368">
        <v>0.519</v>
      </c>
      <c r="DG368">
        <v>-0.002</v>
      </c>
      <c r="DH368">
        <v>2.076</v>
      </c>
      <c r="DI368">
        <v>0.115</v>
      </c>
      <c r="DJ368">
        <v>420</v>
      </c>
      <c r="DK368">
        <v>17</v>
      </c>
      <c r="DL368">
        <v>2.08</v>
      </c>
      <c r="DM368">
        <v>0.1</v>
      </c>
      <c r="DN368">
        <v>-46.5226926829268</v>
      </c>
      <c r="DO368">
        <v>-1.04766062717765</v>
      </c>
      <c r="DP368">
        <v>0.444818550230751</v>
      </c>
      <c r="DQ368">
        <v>0</v>
      </c>
      <c r="DR368">
        <v>2.25292780487805</v>
      </c>
      <c r="DS368">
        <v>0.243340557491287</v>
      </c>
      <c r="DT368">
        <v>0.0328861671944666</v>
      </c>
      <c r="DU368">
        <v>0</v>
      </c>
      <c r="DV368">
        <v>0</v>
      </c>
      <c r="DW368">
        <v>2</v>
      </c>
      <c r="DX368" t="s">
        <v>379</v>
      </c>
      <c r="DY368">
        <v>2.82399</v>
      </c>
      <c r="DZ368">
        <v>2.71029</v>
      </c>
      <c r="EA368">
        <v>0.164417</v>
      </c>
      <c r="EB368">
        <v>0.16907</v>
      </c>
      <c r="EC368">
        <v>0.0874088</v>
      </c>
      <c r="ED368">
        <v>0.080078</v>
      </c>
      <c r="EE368">
        <v>22974.3</v>
      </c>
      <c r="EF368">
        <v>20166.1</v>
      </c>
      <c r="EG368">
        <v>24624.4</v>
      </c>
      <c r="EH368">
        <v>23655.5</v>
      </c>
      <c r="EI368">
        <v>38413.8</v>
      </c>
      <c r="EJ368">
        <v>36040.4</v>
      </c>
      <c r="EK368">
        <v>44577.2</v>
      </c>
      <c r="EL368">
        <v>42226.5</v>
      </c>
      <c r="EM368">
        <v>1.715</v>
      </c>
      <c r="EN368">
        <v>1.7814</v>
      </c>
      <c r="EO368">
        <v>0.00730157</v>
      </c>
      <c r="EP368">
        <v>0</v>
      </c>
      <c r="EQ368">
        <v>27.8667</v>
      </c>
      <c r="ER368">
        <v>999.9</v>
      </c>
      <c r="ES368">
        <v>64.815</v>
      </c>
      <c r="ET368">
        <v>33.193</v>
      </c>
      <c r="EU368">
        <v>36.6263</v>
      </c>
      <c r="EV368">
        <v>54.2997</v>
      </c>
      <c r="EW368">
        <v>44.0184</v>
      </c>
      <c r="EX368">
        <v>1</v>
      </c>
      <c r="EY368">
        <v>0.33748</v>
      </c>
      <c r="EZ368">
        <v>5.18122</v>
      </c>
      <c r="FA368">
        <v>20.165</v>
      </c>
      <c r="FB368">
        <v>5.23526</v>
      </c>
      <c r="FC368">
        <v>11.992</v>
      </c>
      <c r="FD368">
        <v>4.9556</v>
      </c>
      <c r="FE368">
        <v>3.304</v>
      </c>
      <c r="FF368">
        <v>9999</v>
      </c>
      <c r="FG368">
        <v>9999</v>
      </c>
      <c r="FH368">
        <v>999.9</v>
      </c>
      <c r="FI368">
        <v>9999</v>
      </c>
      <c r="FJ368">
        <v>1.86816</v>
      </c>
      <c r="FK368">
        <v>1.86392</v>
      </c>
      <c r="FL368">
        <v>1.87149</v>
      </c>
      <c r="FM368">
        <v>1.8624</v>
      </c>
      <c r="FN368">
        <v>1.86175</v>
      </c>
      <c r="FO368">
        <v>1.86823</v>
      </c>
      <c r="FP368">
        <v>1.85837</v>
      </c>
      <c r="FQ368">
        <v>1.86475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2.285</v>
      </c>
      <c r="GF368">
        <v>0.206</v>
      </c>
      <c r="GG368">
        <v>1.80848792342955</v>
      </c>
      <c r="GH368">
        <v>0.000899771664904862</v>
      </c>
      <c r="GI368">
        <v>-7.69225512227415e-07</v>
      </c>
      <c r="GJ368">
        <v>3.47747518124884e-10</v>
      </c>
      <c r="GK368">
        <v>-0.100711220464223</v>
      </c>
      <c r="GL368">
        <v>-0.0142342790271809</v>
      </c>
      <c r="GM368">
        <v>0.00176067043954591</v>
      </c>
      <c r="GN368">
        <v>-1.0145645407741e-05</v>
      </c>
      <c r="GO368">
        <v>1</v>
      </c>
      <c r="GP368">
        <v>1906</v>
      </c>
      <c r="GQ368">
        <v>2</v>
      </c>
      <c r="GR368">
        <v>25</v>
      </c>
      <c r="GS368">
        <v>30.5</v>
      </c>
      <c r="GT368">
        <v>30.4</v>
      </c>
      <c r="GU368">
        <v>2.14478</v>
      </c>
      <c r="GV368">
        <v>2.35596</v>
      </c>
      <c r="GW368">
        <v>1.44775</v>
      </c>
      <c r="GX368">
        <v>2.30713</v>
      </c>
      <c r="GY368">
        <v>1.44409</v>
      </c>
      <c r="GZ368">
        <v>2.39624</v>
      </c>
      <c r="HA368">
        <v>37.8195</v>
      </c>
      <c r="HB368">
        <v>14.1058</v>
      </c>
      <c r="HC368">
        <v>18</v>
      </c>
      <c r="HD368">
        <v>416.458</v>
      </c>
      <c r="HE368">
        <v>442.938</v>
      </c>
      <c r="HF368">
        <v>20.614</v>
      </c>
      <c r="HG368">
        <v>31.8413</v>
      </c>
      <c r="HH368">
        <v>30.0002</v>
      </c>
      <c r="HI368">
        <v>31.5701</v>
      </c>
      <c r="HJ368">
        <v>31.5511</v>
      </c>
      <c r="HK368">
        <v>42.9527</v>
      </c>
      <c r="HL368">
        <v>68.1088</v>
      </c>
      <c r="HM368">
        <v>0</v>
      </c>
      <c r="HN368">
        <v>20.6197</v>
      </c>
      <c r="HO368">
        <v>1060.62</v>
      </c>
      <c r="HP368">
        <v>17.2099</v>
      </c>
      <c r="HQ368">
        <v>94.2999</v>
      </c>
      <c r="HR368">
        <v>99.253</v>
      </c>
    </row>
    <row r="369" spans="1:226">
      <c r="A369">
        <v>353</v>
      </c>
      <c r="B369">
        <v>1686931120.1</v>
      </c>
      <c r="C369">
        <v>8615.09999990463</v>
      </c>
      <c r="D369" t="s">
        <v>1071</v>
      </c>
      <c r="E369" t="s">
        <v>1072</v>
      </c>
      <c r="F369">
        <v>5</v>
      </c>
      <c r="G369" t="s">
        <v>945</v>
      </c>
      <c r="H369" t="s">
        <v>354</v>
      </c>
      <c r="I369">
        <v>1686931112.6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1069.02750825801</v>
      </c>
      <c r="AK369">
        <v>1032.92618181818</v>
      </c>
      <c r="AL369">
        <v>3.34946126231408</v>
      </c>
      <c r="AM369">
        <v>68.9369790108815</v>
      </c>
      <c r="AN369">
        <f>(AP369 - AO369 + BO369*1E3/(8.314*(BQ369+273.15)) * AR369/BN369 * AQ369) * BN369/(100*BB369) * 1000/(1000 - AP369)</f>
        <v>0</v>
      </c>
      <c r="AO369">
        <v>17.1981573345809</v>
      </c>
      <c r="AP369">
        <v>19.4573167832168</v>
      </c>
      <c r="AQ369">
        <v>-0.00595332318768405</v>
      </c>
      <c r="AR369">
        <v>121.898314859167</v>
      </c>
      <c r="AS369">
        <v>16</v>
      </c>
      <c r="AT369">
        <v>3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1.65</v>
      </c>
      <c r="BC369">
        <v>0.5</v>
      </c>
      <c r="BD369" t="s">
        <v>355</v>
      </c>
      <c r="BE369">
        <v>2</v>
      </c>
      <c r="BF369" t="b">
        <v>1</v>
      </c>
      <c r="BG369">
        <v>1686931112.6</v>
      </c>
      <c r="BH369">
        <v>989.488925925926</v>
      </c>
      <c r="BI369">
        <v>1035.85</v>
      </c>
      <c r="BJ369">
        <v>19.4895814814815</v>
      </c>
      <c r="BK369">
        <v>17.2224518518519</v>
      </c>
      <c r="BL369">
        <v>987.207074074074</v>
      </c>
      <c r="BM369">
        <v>19.2828407407407</v>
      </c>
      <c r="BN369">
        <v>500.05537037037</v>
      </c>
      <c r="BO369">
        <v>90.3697222222222</v>
      </c>
      <c r="BP369">
        <v>0.100020644444444</v>
      </c>
      <c r="BQ369">
        <v>26.7299851851852</v>
      </c>
      <c r="BR369">
        <v>27.9756407407407</v>
      </c>
      <c r="BS369">
        <v>999.9</v>
      </c>
      <c r="BT369">
        <v>0</v>
      </c>
      <c r="BU369">
        <v>0</v>
      </c>
      <c r="BV369">
        <v>10001.8518518519</v>
      </c>
      <c r="BW369">
        <v>0</v>
      </c>
      <c r="BX369">
        <v>1394.50333333333</v>
      </c>
      <c r="BY369">
        <v>-46.3621592592593</v>
      </c>
      <c r="BZ369">
        <v>1009.15596296296</v>
      </c>
      <c r="CA369">
        <v>1054.00259259259</v>
      </c>
      <c r="CB369">
        <v>2.2671237037037</v>
      </c>
      <c r="CC369">
        <v>1035.85</v>
      </c>
      <c r="CD369">
        <v>17.2224518518519</v>
      </c>
      <c r="CE369">
        <v>1.76126740740741</v>
      </c>
      <c r="CF369">
        <v>1.55638851851852</v>
      </c>
      <c r="CG369">
        <v>15.4472074074074</v>
      </c>
      <c r="CH369">
        <v>13.5336259259259</v>
      </c>
      <c r="CI369">
        <v>1999.99444444444</v>
      </c>
      <c r="CJ369">
        <v>0.979995444444445</v>
      </c>
      <c r="CK369">
        <v>0.0200048259259259</v>
      </c>
      <c r="CL369">
        <v>0</v>
      </c>
      <c r="CM369">
        <v>2.44520740740741</v>
      </c>
      <c r="CN369">
        <v>0</v>
      </c>
      <c r="CO369">
        <v>8459.27185185185</v>
      </c>
      <c r="CP369">
        <v>16705.3481481481</v>
      </c>
      <c r="CQ369">
        <v>47.3353333333333</v>
      </c>
      <c r="CR369">
        <v>49.937</v>
      </c>
      <c r="CS369">
        <v>48.5344444444444</v>
      </c>
      <c r="CT369">
        <v>47.5</v>
      </c>
      <c r="CU369">
        <v>46.6617407407407</v>
      </c>
      <c r="CV369">
        <v>1959.98851851852</v>
      </c>
      <c r="CW369">
        <v>40.0059259259259</v>
      </c>
      <c r="CX369">
        <v>0</v>
      </c>
      <c r="CY369">
        <v>1686931120</v>
      </c>
      <c r="CZ369">
        <v>0</v>
      </c>
      <c r="DA369">
        <v>1686929293.5</v>
      </c>
      <c r="DB369" t="s">
        <v>946</v>
      </c>
      <c r="DC369">
        <v>1686929283.5</v>
      </c>
      <c r="DD369">
        <v>1686929293.5</v>
      </c>
      <c r="DE369">
        <v>4</v>
      </c>
      <c r="DF369">
        <v>0.519</v>
      </c>
      <c r="DG369">
        <v>-0.002</v>
      </c>
      <c r="DH369">
        <v>2.076</v>
      </c>
      <c r="DI369">
        <v>0.115</v>
      </c>
      <c r="DJ369">
        <v>420</v>
      </c>
      <c r="DK369">
        <v>17</v>
      </c>
      <c r="DL369">
        <v>2.08</v>
      </c>
      <c r="DM369">
        <v>0.1</v>
      </c>
      <c r="DN369">
        <v>-46.469412195122</v>
      </c>
      <c r="DO369">
        <v>1.56333867595811</v>
      </c>
      <c r="DP369">
        <v>0.465449014364871</v>
      </c>
      <c r="DQ369">
        <v>0</v>
      </c>
      <c r="DR369">
        <v>2.26228243902439</v>
      </c>
      <c r="DS369">
        <v>0.128609268292683</v>
      </c>
      <c r="DT369">
        <v>0.0276425228085623</v>
      </c>
      <c r="DU369">
        <v>0</v>
      </c>
      <c r="DV369">
        <v>0</v>
      </c>
      <c r="DW369">
        <v>2</v>
      </c>
      <c r="DX369" t="s">
        <v>379</v>
      </c>
      <c r="DY369">
        <v>2.8227</v>
      </c>
      <c r="DZ369">
        <v>2.71049</v>
      </c>
      <c r="EA369">
        <v>0.166128</v>
      </c>
      <c r="EB369">
        <v>0.170801</v>
      </c>
      <c r="EC369">
        <v>0.0873508</v>
      </c>
      <c r="ED369">
        <v>0.0801214</v>
      </c>
      <c r="EE369">
        <v>22926.9</v>
      </c>
      <c r="EF369">
        <v>20124.4</v>
      </c>
      <c r="EG369">
        <v>24624.2</v>
      </c>
      <c r="EH369">
        <v>23655.9</v>
      </c>
      <c r="EI369">
        <v>38415.6</v>
      </c>
      <c r="EJ369">
        <v>36039.8</v>
      </c>
      <c r="EK369">
        <v>44576.5</v>
      </c>
      <c r="EL369">
        <v>42227.7</v>
      </c>
      <c r="EM369">
        <v>1.7152</v>
      </c>
      <c r="EN369">
        <v>1.7818</v>
      </c>
      <c r="EO369">
        <v>0.0064373</v>
      </c>
      <c r="EP369">
        <v>0</v>
      </c>
      <c r="EQ369">
        <v>27.8691</v>
      </c>
      <c r="ER369">
        <v>999.9</v>
      </c>
      <c r="ES369">
        <v>64.839</v>
      </c>
      <c r="ET369">
        <v>33.204</v>
      </c>
      <c r="EU369">
        <v>36.6655</v>
      </c>
      <c r="EV369">
        <v>54.2197</v>
      </c>
      <c r="EW369">
        <v>43.9864</v>
      </c>
      <c r="EX369">
        <v>1</v>
      </c>
      <c r="EY369">
        <v>0.337398</v>
      </c>
      <c r="EZ369">
        <v>5.19327</v>
      </c>
      <c r="FA369">
        <v>20.1644</v>
      </c>
      <c r="FB369">
        <v>5.23406</v>
      </c>
      <c r="FC369">
        <v>11.992</v>
      </c>
      <c r="FD369">
        <v>4.9556</v>
      </c>
      <c r="FE369">
        <v>3.304</v>
      </c>
      <c r="FF369">
        <v>9999</v>
      </c>
      <c r="FG369">
        <v>9999</v>
      </c>
      <c r="FH369">
        <v>999.9</v>
      </c>
      <c r="FI369">
        <v>9999</v>
      </c>
      <c r="FJ369">
        <v>1.86813</v>
      </c>
      <c r="FK369">
        <v>1.86386</v>
      </c>
      <c r="FL369">
        <v>1.87149</v>
      </c>
      <c r="FM369">
        <v>1.86234</v>
      </c>
      <c r="FN369">
        <v>1.86172</v>
      </c>
      <c r="FO369">
        <v>1.86819</v>
      </c>
      <c r="FP369">
        <v>1.85837</v>
      </c>
      <c r="FQ369">
        <v>1.86478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2.29</v>
      </c>
      <c r="GF369">
        <v>0.2053</v>
      </c>
      <c r="GG369">
        <v>1.80848792342955</v>
      </c>
      <c r="GH369">
        <v>0.000899771664904862</v>
      </c>
      <c r="GI369">
        <v>-7.69225512227415e-07</v>
      </c>
      <c r="GJ369">
        <v>3.47747518124884e-10</v>
      </c>
      <c r="GK369">
        <v>-0.100711220464223</v>
      </c>
      <c r="GL369">
        <v>-0.0142342790271809</v>
      </c>
      <c r="GM369">
        <v>0.00176067043954591</v>
      </c>
      <c r="GN369">
        <v>-1.0145645407741e-05</v>
      </c>
      <c r="GO369">
        <v>1</v>
      </c>
      <c r="GP369">
        <v>1906</v>
      </c>
      <c r="GQ369">
        <v>2</v>
      </c>
      <c r="GR369">
        <v>25</v>
      </c>
      <c r="GS369">
        <v>30.6</v>
      </c>
      <c r="GT369">
        <v>30.4</v>
      </c>
      <c r="GU369">
        <v>2.17285</v>
      </c>
      <c r="GV369">
        <v>2.37671</v>
      </c>
      <c r="GW369">
        <v>1.44775</v>
      </c>
      <c r="GX369">
        <v>2.30713</v>
      </c>
      <c r="GY369">
        <v>1.44409</v>
      </c>
      <c r="GZ369">
        <v>2.27905</v>
      </c>
      <c r="HA369">
        <v>37.8195</v>
      </c>
      <c r="HB369">
        <v>14.097</v>
      </c>
      <c r="HC369">
        <v>18</v>
      </c>
      <c r="HD369">
        <v>416.589</v>
      </c>
      <c r="HE369">
        <v>443.206</v>
      </c>
      <c r="HF369">
        <v>20.6309</v>
      </c>
      <c r="HG369">
        <v>31.8413</v>
      </c>
      <c r="HH369">
        <v>30.0001</v>
      </c>
      <c r="HI369">
        <v>31.5729</v>
      </c>
      <c r="HJ369">
        <v>31.5539</v>
      </c>
      <c r="HK369">
        <v>43.5325</v>
      </c>
      <c r="HL369">
        <v>68.1088</v>
      </c>
      <c r="HM369">
        <v>0</v>
      </c>
      <c r="HN369">
        <v>20.634</v>
      </c>
      <c r="HO369">
        <v>1074.05</v>
      </c>
      <c r="HP369">
        <v>17.2099</v>
      </c>
      <c r="HQ369">
        <v>94.2986</v>
      </c>
      <c r="HR369">
        <v>99.2555</v>
      </c>
    </row>
    <row r="370" spans="1:226">
      <c r="A370">
        <v>354</v>
      </c>
      <c r="B370">
        <v>1686931125.1</v>
      </c>
      <c r="C370">
        <v>8620.09999990463</v>
      </c>
      <c r="D370" t="s">
        <v>1073</v>
      </c>
      <c r="E370" t="s">
        <v>1074</v>
      </c>
      <c r="F370">
        <v>5</v>
      </c>
      <c r="G370" t="s">
        <v>945</v>
      </c>
      <c r="H370" t="s">
        <v>354</v>
      </c>
      <c r="I370">
        <v>1686931117.31429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1085.9660227936</v>
      </c>
      <c r="AK370">
        <v>1049.3256969697</v>
      </c>
      <c r="AL370">
        <v>3.29871701724064</v>
      </c>
      <c r="AM370">
        <v>68.9369790108815</v>
      </c>
      <c r="AN370">
        <f>(AP370 - AO370 + BO370*1E3/(8.314*(BQ370+273.15)) * AR370/BN370 * AQ370) * BN370/(100*BB370) * 1000/(1000 - AP370)</f>
        <v>0</v>
      </c>
      <c r="AO370">
        <v>17.2110577439262</v>
      </c>
      <c r="AP370">
        <v>19.4480251748252</v>
      </c>
      <c r="AQ370">
        <v>0.000102835773490224</v>
      </c>
      <c r="AR370">
        <v>121.898314859167</v>
      </c>
      <c r="AS370">
        <v>16</v>
      </c>
      <c r="AT370">
        <v>3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1.65</v>
      </c>
      <c r="BC370">
        <v>0.5</v>
      </c>
      <c r="BD370" t="s">
        <v>355</v>
      </c>
      <c r="BE370">
        <v>2</v>
      </c>
      <c r="BF370" t="b">
        <v>1</v>
      </c>
      <c r="BG370">
        <v>1686931117.31429</v>
      </c>
      <c r="BH370">
        <v>1005.15389285714</v>
      </c>
      <c r="BI370">
        <v>1051.4375</v>
      </c>
      <c r="BJ370">
        <v>19.4697714285714</v>
      </c>
      <c r="BK370">
        <v>17.2033857142857</v>
      </c>
      <c r="BL370">
        <v>1002.866</v>
      </c>
      <c r="BM370">
        <v>19.2638428571429</v>
      </c>
      <c r="BN370">
        <v>500.061678571429</v>
      </c>
      <c r="BO370">
        <v>90.3704928571428</v>
      </c>
      <c r="BP370">
        <v>0.100015289285714</v>
      </c>
      <c r="BQ370">
        <v>26.7380321428571</v>
      </c>
      <c r="BR370">
        <v>27.9790785714286</v>
      </c>
      <c r="BS370">
        <v>999.9</v>
      </c>
      <c r="BT370">
        <v>0</v>
      </c>
      <c r="BU370">
        <v>0</v>
      </c>
      <c r="BV370">
        <v>10000</v>
      </c>
      <c r="BW370">
        <v>0</v>
      </c>
      <c r="BX370">
        <v>1395.21214285714</v>
      </c>
      <c r="BY370">
        <v>-46.2841285714286</v>
      </c>
      <c r="BZ370">
        <v>1025.112</v>
      </c>
      <c r="CA370">
        <v>1069.84357142857</v>
      </c>
      <c r="CB370">
        <v>2.26638178571429</v>
      </c>
      <c r="CC370">
        <v>1051.4375</v>
      </c>
      <c r="CD370">
        <v>17.2033857142857</v>
      </c>
      <c r="CE370">
        <v>1.75949321428571</v>
      </c>
      <c r="CF370">
        <v>1.55467821428571</v>
      </c>
      <c r="CG370">
        <v>15.4314892857143</v>
      </c>
      <c r="CH370">
        <v>13.5167714285714</v>
      </c>
      <c r="CI370">
        <v>2000.01428571429</v>
      </c>
      <c r="CJ370">
        <v>0.979994607142857</v>
      </c>
      <c r="CK370">
        <v>0.0200056964285714</v>
      </c>
      <c r="CL370">
        <v>0</v>
      </c>
      <c r="CM370">
        <v>2.40208214285714</v>
      </c>
      <c r="CN370">
        <v>0</v>
      </c>
      <c r="CO370">
        <v>8449.06285714286</v>
      </c>
      <c r="CP370">
        <v>16705.5107142857</v>
      </c>
      <c r="CQ370">
        <v>47.3255</v>
      </c>
      <c r="CR370">
        <v>49.9347857142857</v>
      </c>
      <c r="CS370">
        <v>48.5177142857143</v>
      </c>
      <c r="CT370">
        <v>47.5</v>
      </c>
      <c r="CU370">
        <v>46.6537857142857</v>
      </c>
      <c r="CV370">
        <v>1960.00642857143</v>
      </c>
      <c r="CW370">
        <v>40.0078571428571</v>
      </c>
      <c r="CX370">
        <v>0</v>
      </c>
      <c r="CY370">
        <v>1686931125.4</v>
      </c>
      <c r="CZ370">
        <v>0</v>
      </c>
      <c r="DA370">
        <v>1686929293.5</v>
      </c>
      <c r="DB370" t="s">
        <v>946</v>
      </c>
      <c r="DC370">
        <v>1686929283.5</v>
      </c>
      <c r="DD370">
        <v>1686929293.5</v>
      </c>
      <c r="DE370">
        <v>4</v>
      </c>
      <c r="DF370">
        <v>0.519</v>
      </c>
      <c r="DG370">
        <v>-0.002</v>
      </c>
      <c r="DH370">
        <v>2.076</v>
      </c>
      <c r="DI370">
        <v>0.115</v>
      </c>
      <c r="DJ370">
        <v>420</v>
      </c>
      <c r="DK370">
        <v>17</v>
      </c>
      <c r="DL370">
        <v>2.08</v>
      </c>
      <c r="DM370">
        <v>0.1</v>
      </c>
      <c r="DN370">
        <v>-46.2841146341463</v>
      </c>
      <c r="DO370">
        <v>1.45854564459929</v>
      </c>
      <c r="DP370">
        <v>0.448319734858829</v>
      </c>
      <c r="DQ370">
        <v>0</v>
      </c>
      <c r="DR370">
        <v>2.25997390243902</v>
      </c>
      <c r="DS370">
        <v>-0.0398433449477338</v>
      </c>
      <c r="DT370">
        <v>0.0288619584953205</v>
      </c>
      <c r="DU370">
        <v>1</v>
      </c>
      <c r="DV370">
        <v>1</v>
      </c>
      <c r="DW370">
        <v>2</v>
      </c>
      <c r="DX370" t="s">
        <v>357</v>
      </c>
      <c r="DY370">
        <v>2.82207</v>
      </c>
      <c r="DZ370">
        <v>2.71026</v>
      </c>
      <c r="EA370">
        <v>0.167843</v>
      </c>
      <c r="EB370">
        <v>0.17248</v>
      </c>
      <c r="EC370">
        <v>0.0873289</v>
      </c>
      <c r="ED370">
        <v>0.0801683</v>
      </c>
      <c r="EE370">
        <v>22879.3</v>
      </c>
      <c r="EF370">
        <v>20082.8</v>
      </c>
      <c r="EG370">
        <v>24623.7</v>
      </c>
      <c r="EH370">
        <v>23655.1</v>
      </c>
      <c r="EI370">
        <v>38416.4</v>
      </c>
      <c r="EJ370">
        <v>36036.4</v>
      </c>
      <c r="EK370">
        <v>44576.2</v>
      </c>
      <c r="EL370">
        <v>42225.9</v>
      </c>
      <c r="EM370">
        <v>1.7146</v>
      </c>
      <c r="EN370">
        <v>1.7818</v>
      </c>
      <c r="EO370">
        <v>0.00819564</v>
      </c>
      <c r="EP370">
        <v>0</v>
      </c>
      <c r="EQ370">
        <v>27.8738</v>
      </c>
      <c r="ER370">
        <v>999.9</v>
      </c>
      <c r="ES370">
        <v>64.839</v>
      </c>
      <c r="ET370">
        <v>33.204</v>
      </c>
      <c r="EU370">
        <v>36.6665</v>
      </c>
      <c r="EV370">
        <v>54.0197</v>
      </c>
      <c r="EW370">
        <v>44.0986</v>
      </c>
      <c r="EX370">
        <v>1</v>
      </c>
      <c r="EY370">
        <v>0.337398</v>
      </c>
      <c r="EZ370">
        <v>5.1776</v>
      </c>
      <c r="FA370">
        <v>20.1649</v>
      </c>
      <c r="FB370">
        <v>5.23526</v>
      </c>
      <c r="FC370">
        <v>11.992</v>
      </c>
      <c r="FD370">
        <v>4.956</v>
      </c>
      <c r="FE370">
        <v>3.304</v>
      </c>
      <c r="FF370">
        <v>9999</v>
      </c>
      <c r="FG370">
        <v>9999</v>
      </c>
      <c r="FH370">
        <v>999.9</v>
      </c>
      <c r="FI370">
        <v>9999</v>
      </c>
      <c r="FJ370">
        <v>1.86819</v>
      </c>
      <c r="FK370">
        <v>1.86386</v>
      </c>
      <c r="FL370">
        <v>1.87149</v>
      </c>
      <c r="FM370">
        <v>1.86234</v>
      </c>
      <c r="FN370">
        <v>1.86175</v>
      </c>
      <c r="FO370">
        <v>1.86816</v>
      </c>
      <c r="FP370">
        <v>1.85837</v>
      </c>
      <c r="FQ370">
        <v>1.86478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2.3</v>
      </c>
      <c r="GF370">
        <v>0.2051</v>
      </c>
      <c r="GG370">
        <v>1.80848792342955</v>
      </c>
      <c r="GH370">
        <v>0.000899771664904862</v>
      </c>
      <c r="GI370">
        <v>-7.69225512227415e-07</v>
      </c>
      <c r="GJ370">
        <v>3.47747518124884e-10</v>
      </c>
      <c r="GK370">
        <v>-0.100711220464223</v>
      </c>
      <c r="GL370">
        <v>-0.0142342790271809</v>
      </c>
      <c r="GM370">
        <v>0.00176067043954591</v>
      </c>
      <c r="GN370">
        <v>-1.0145645407741e-05</v>
      </c>
      <c r="GO370">
        <v>1</v>
      </c>
      <c r="GP370">
        <v>1906</v>
      </c>
      <c r="GQ370">
        <v>2</v>
      </c>
      <c r="GR370">
        <v>25</v>
      </c>
      <c r="GS370">
        <v>30.7</v>
      </c>
      <c r="GT370">
        <v>30.5</v>
      </c>
      <c r="GU370">
        <v>2.19849</v>
      </c>
      <c r="GV370">
        <v>2.35107</v>
      </c>
      <c r="GW370">
        <v>1.44775</v>
      </c>
      <c r="GX370">
        <v>2.30713</v>
      </c>
      <c r="GY370">
        <v>1.44409</v>
      </c>
      <c r="GZ370">
        <v>2.40112</v>
      </c>
      <c r="HA370">
        <v>37.8195</v>
      </c>
      <c r="HB370">
        <v>14.1058</v>
      </c>
      <c r="HC370">
        <v>18</v>
      </c>
      <c r="HD370">
        <v>416.265</v>
      </c>
      <c r="HE370">
        <v>443.226</v>
      </c>
      <c r="HF370">
        <v>20.6456</v>
      </c>
      <c r="HG370">
        <v>31.8441</v>
      </c>
      <c r="HH370">
        <v>30.0001</v>
      </c>
      <c r="HI370">
        <v>31.5756</v>
      </c>
      <c r="HJ370">
        <v>31.5567</v>
      </c>
      <c r="HK370">
        <v>44.0347</v>
      </c>
      <c r="HL370">
        <v>68.1088</v>
      </c>
      <c r="HM370">
        <v>0</v>
      </c>
      <c r="HN370">
        <v>20.6511</v>
      </c>
      <c r="HO370">
        <v>1094.14</v>
      </c>
      <c r="HP370">
        <v>17.2099</v>
      </c>
      <c r="HQ370">
        <v>94.2975</v>
      </c>
      <c r="HR370">
        <v>99.2514</v>
      </c>
    </row>
    <row r="371" spans="1:226">
      <c r="A371">
        <v>355</v>
      </c>
      <c r="B371">
        <v>1686931130.1</v>
      </c>
      <c r="C371">
        <v>8625.09999990463</v>
      </c>
      <c r="D371" t="s">
        <v>1075</v>
      </c>
      <c r="E371" t="s">
        <v>1076</v>
      </c>
      <c r="F371">
        <v>5</v>
      </c>
      <c r="G371" t="s">
        <v>945</v>
      </c>
      <c r="H371" t="s">
        <v>354</v>
      </c>
      <c r="I371">
        <v>1686931122.6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1102.75636200438</v>
      </c>
      <c r="AK371">
        <v>1066.39418181818</v>
      </c>
      <c r="AL371">
        <v>3.34024030542057</v>
      </c>
      <c r="AM371">
        <v>68.9369790108815</v>
      </c>
      <c r="AN371">
        <f>(AP371 - AO371 + BO371*1E3/(8.314*(BQ371+273.15)) * AR371/BN371 * AQ371) * BN371/(100*BB371) * 1000/(1000 - AP371)</f>
        <v>0</v>
      </c>
      <c r="AO371">
        <v>17.2263237643926</v>
      </c>
      <c r="AP371">
        <v>19.4548636363636</v>
      </c>
      <c r="AQ371">
        <v>-0.000188722774777439</v>
      </c>
      <c r="AR371">
        <v>121.898314859167</v>
      </c>
      <c r="AS371">
        <v>16</v>
      </c>
      <c r="AT371">
        <v>3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1.65</v>
      </c>
      <c r="BC371">
        <v>0.5</v>
      </c>
      <c r="BD371" t="s">
        <v>355</v>
      </c>
      <c r="BE371">
        <v>2</v>
      </c>
      <c r="BF371" t="b">
        <v>1</v>
      </c>
      <c r="BG371">
        <v>1686931122.6</v>
      </c>
      <c r="BH371">
        <v>1022.62418518519</v>
      </c>
      <c r="BI371">
        <v>1068.78074074074</v>
      </c>
      <c r="BJ371">
        <v>19.4552666666667</v>
      </c>
      <c r="BK371">
        <v>17.2156703703704</v>
      </c>
      <c r="BL371">
        <v>1020.32911111111</v>
      </c>
      <c r="BM371">
        <v>19.2499222222222</v>
      </c>
      <c r="BN371">
        <v>500.046444444444</v>
      </c>
      <c r="BO371">
        <v>90.3707703703704</v>
      </c>
      <c r="BP371">
        <v>0.100162744444444</v>
      </c>
      <c r="BQ371">
        <v>26.7457296296296</v>
      </c>
      <c r="BR371">
        <v>27.9917481481482</v>
      </c>
      <c r="BS371">
        <v>999.9</v>
      </c>
      <c r="BT371">
        <v>0</v>
      </c>
      <c r="BU371">
        <v>0</v>
      </c>
      <c r="BV371">
        <v>9982.22222222222</v>
      </c>
      <c r="BW371">
        <v>0</v>
      </c>
      <c r="BX371">
        <v>1395.71666666667</v>
      </c>
      <c r="BY371">
        <v>-46.1573</v>
      </c>
      <c r="BZ371">
        <v>1042.91407407407</v>
      </c>
      <c r="CA371">
        <v>1087.50481481482</v>
      </c>
      <c r="CB371">
        <v>2.23958407407407</v>
      </c>
      <c r="CC371">
        <v>1068.78074074074</v>
      </c>
      <c r="CD371">
        <v>17.2156703703704</v>
      </c>
      <c r="CE371">
        <v>1.75818740740741</v>
      </c>
      <c r="CF371">
        <v>1.55579407407407</v>
      </c>
      <c r="CG371">
        <v>15.4199296296296</v>
      </c>
      <c r="CH371">
        <v>13.5277888888889</v>
      </c>
      <c r="CI371">
        <v>1999.9962962963</v>
      </c>
      <c r="CJ371">
        <v>0.97999462962963</v>
      </c>
      <c r="CK371">
        <v>0.0200056740740741</v>
      </c>
      <c r="CL371">
        <v>0</v>
      </c>
      <c r="CM371">
        <v>2.40003333333333</v>
      </c>
      <c r="CN371">
        <v>0</v>
      </c>
      <c r="CO371">
        <v>8442.68962962963</v>
      </c>
      <c r="CP371">
        <v>16705.3481481481</v>
      </c>
      <c r="CQ371">
        <v>47.326</v>
      </c>
      <c r="CR371">
        <v>49.9186296296296</v>
      </c>
      <c r="CS371">
        <v>48.5091851851852</v>
      </c>
      <c r="CT371">
        <v>47.5</v>
      </c>
      <c r="CU371">
        <v>46.6548518518518</v>
      </c>
      <c r="CV371">
        <v>1959.98851851852</v>
      </c>
      <c r="CW371">
        <v>40.0077777777778</v>
      </c>
      <c r="CX371">
        <v>0</v>
      </c>
      <c r="CY371">
        <v>1686931130.2</v>
      </c>
      <c r="CZ371">
        <v>0</v>
      </c>
      <c r="DA371">
        <v>1686929293.5</v>
      </c>
      <c r="DB371" t="s">
        <v>946</v>
      </c>
      <c r="DC371">
        <v>1686929283.5</v>
      </c>
      <c r="DD371">
        <v>1686929293.5</v>
      </c>
      <c r="DE371">
        <v>4</v>
      </c>
      <c r="DF371">
        <v>0.519</v>
      </c>
      <c r="DG371">
        <v>-0.002</v>
      </c>
      <c r="DH371">
        <v>2.076</v>
      </c>
      <c r="DI371">
        <v>0.115</v>
      </c>
      <c r="DJ371">
        <v>420</v>
      </c>
      <c r="DK371">
        <v>17</v>
      </c>
      <c r="DL371">
        <v>2.08</v>
      </c>
      <c r="DM371">
        <v>0.1</v>
      </c>
      <c r="DN371">
        <v>-46.3088024390244</v>
      </c>
      <c r="DO371">
        <v>1.54435609756093</v>
      </c>
      <c r="DP371">
        <v>0.446479437970705</v>
      </c>
      <c r="DQ371">
        <v>0</v>
      </c>
      <c r="DR371">
        <v>2.25893170731707</v>
      </c>
      <c r="DS371">
        <v>-0.288692613240418</v>
      </c>
      <c r="DT371">
        <v>0.0301040190090908</v>
      </c>
      <c r="DU371">
        <v>0</v>
      </c>
      <c r="DV371">
        <v>0</v>
      </c>
      <c r="DW371">
        <v>2</v>
      </c>
      <c r="DX371" t="s">
        <v>379</v>
      </c>
      <c r="DY371">
        <v>2.82303</v>
      </c>
      <c r="DZ371">
        <v>2.71019</v>
      </c>
      <c r="EA371">
        <v>0.169579</v>
      </c>
      <c r="EB371">
        <v>0.174196</v>
      </c>
      <c r="EC371">
        <v>0.0873338</v>
      </c>
      <c r="ED371">
        <v>0.0802264</v>
      </c>
      <c r="EE371">
        <v>22832.1</v>
      </c>
      <c r="EF371">
        <v>20041.7</v>
      </c>
      <c r="EG371">
        <v>24624.3</v>
      </c>
      <c r="EH371">
        <v>23655.7</v>
      </c>
      <c r="EI371">
        <v>38416.3</v>
      </c>
      <c r="EJ371">
        <v>36035</v>
      </c>
      <c r="EK371">
        <v>44576.3</v>
      </c>
      <c r="EL371">
        <v>42226.8</v>
      </c>
      <c r="EM371">
        <v>1.7156</v>
      </c>
      <c r="EN371">
        <v>1.7812</v>
      </c>
      <c r="EO371">
        <v>0.00986457</v>
      </c>
      <c r="EP371">
        <v>0</v>
      </c>
      <c r="EQ371">
        <v>27.8786</v>
      </c>
      <c r="ER371">
        <v>999.9</v>
      </c>
      <c r="ES371">
        <v>64.864</v>
      </c>
      <c r="ET371">
        <v>33.214</v>
      </c>
      <c r="EU371">
        <v>36.6981</v>
      </c>
      <c r="EV371">
        <v>55.0197</v>
      </c>
      <c r="EW371">
        <v>44.2909</v>
      </c>
      <c r="EX371">
        <v>1</v>
      </c>
      <c r="EY371">
        <v>0.340163</v>
      </c>
      <c r="EZ371">
        <v>6.5463</v>
      </c>
      <c r="FA371">
        <v>20.1165</v>
      </c>
      <c r="FB371">
        <v>5.23526</v>
      </c>
      <c r="FC371">
        <v>11.992</v>
      </c>
      <c r="FD371">
        <v>4.956</v>
      </c>
      <c r="FE371">
        <v>3.304</v>
      </c>
      <c r="FF371">
        <v>9999</v>
      </c>
      <c r="FG371">
        <v>9999</v>
      </c>
      <c r="FH371">
        <v>999.9</v>
      </c>
      <c r="FI371">
        <v>9999</v>
      </c>
      <c r="FJ371">
        <v>1.86813</v>
      </c>
      <c r="FK371">
        <v>1.86386</v>
      </c>
      <c r="FL371">
        <v>1.87143</v>
      </c>
      <c r="FM371">
        <v>1.86234</v>
      </c>
      <c r="FN371">
        <v>1.86172</v>
      </c>
      <c r="FO371">
        <v>1.86816</v>
      </c>
      <c r="FP371">
        <v>1.85837</v>
      </c>
      <c r="FQ371">
        <v>1.86475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2.3</v>
      </c>
      <c r="GF371">
        <v>0.2051</v>
      </c>
      <c r="GG371">
        <v>1.80848792342955</v>
      </c>
      <c r="GH371">
        <v>0.000899771664904862</v>
      </c>
      <c r="GI371">
        <v>-7.69225512227415e-07</v>
      </c>
      <c r="GJ371">
        <v>3.47747518124884e-10</v>
      </c>
      <c r="GK371">
        <v>-0.100711220464223</v>
      </c>
      <c r="GL371">
        <v>-0.0142342790271809</v>
      </c>
      <c r="GM371">
        <v>0.00176067043954591</v>
      </c>
      <c r="GN371">
        <v>-1.0145645407741e-05</v>
      </c>
      <c r="GO371">
        <v>1</v>
      </c>
      <c r="GP371">
        <v>1906</v>
      </c>
      <c r="GQ371">
        <v>2</v>
      </c>
      <c r="GR371">
        <v>25</v>
      </c>
      <c r="GS371">
        <v>30.8</v>
      </c>
      <c r="GT371">
        <v>30.6</v>
      </c>
      <c r="GU371">
        <v>2.22656</v>
      </c>
      <c r="GV371">
        <v>2.35596</v>
      </c>
      <c r="GW371">
        <v>1.44775</v>
      </c>
      <c r="GX371">
        <v>2.30713</v>
      </c>
      <c r="GY371">
        <v>1.44409</v>
      </c>
      <c r="GZ371">
        <v>2.38281</v>
      </c>
      <c r="HA371">
        <v>37.8195</v>
      </c>
      <c r="HB371">
        <v>14.0707</v>
      </c>
      <c r="HC371">
        <v>18</v>
      </c>
      <c r="HD371">
        <v>416.853</v>
      </c>
      <c r="HE371">
        <v>442.894</v>
      </c>
      <c r="HF371">
        <v>20.5925</v>
      </c>
      <c r="HG371">
        <v>31.8441</v>
      </c>
      <c r="HH371">
        <v>30.0025</v>
      </c>
      <c r="HI371">
        <v>31.5784</v>
      </c>
      <c r="HJ371">
        <v>31.5622</v>
      </c>
      <c r="HK371">
        <v>44.6106</v>
      </c>
      <c r="HL371">
        <v>68.1088</v>
      </c>
      <c r="HM371">
        <v>0</v>
      </c>
      <c r="HN371">
        <v>20.3972</v>
      </c>
      <c r="HO371">
        <v>1107.52</v>
      </c>
      <c r="HP371">
        <v>17.2099</v>
      </c>
      <c r="HQ371">
        <v>94.2986</v>
      </c>
      <c r="HR371">
        <v>99.2538</v>
      </c>
    </row>
    <row r="372" spans="1:226">
      <c r="A372">
        <v>356</v>
      </c>
      <c r="B372">
        <v>1686931135.1</v>
      </c>
      <c r="C372">
        <v>8630.09999990463</v>
      </c>
      <c r="D372" t="s">
        <v>1077</v>
      </c>
      <c r="E372" t="s">
        <v>1078</v>
      </c>
      <c r="F372">
        <v>5</v>
      </c>
      <c r="G372" t="s">
        <v>945</v>
      </c>
      <c r="H372" t="s">
        <v>354</v>
      </c>
      <c r="I372">
        <v>1686931127.31429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1120.0762232423</v>
      </c>
      <c r="AK372">
        <v>1083.65848484848</v>
      </c>
      <c r="AL372">
        <v>3.48099573821496</v>
      </c>
      <c r="AM372">
        <v>68.9369790108815</v>
      </c>
      <c r="AN372">
        <f>(AP372 - AO372 + BO372*1E3/(8.314*(BQ372+273.15)) * AR372/BN372 * AQ372) * BN372/(100*BB372) * 1000/(1000 - AP372)</f>
        <v>0</v>
      </c>
      <c r="AO372">
        <v>17.2419908158394</v>
      </c>
      <c r="AP372">
        <v>19.4343440559441</v>
      </c>
      <c r="AQ372">
        <v>0.000934922356241366</v>
      </c>
      <c r="AR372">
        <v>121.898314859167</v>
      </c>
      <c r="AS372">
        <v>17</v>
      </c>
      <c r="AT372">
        <v>3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1.65</v>
      </c>
      <c r="BC372">
        <v>0.5</v>
      </c>
      <c r="BD372" t="s">
        <v>355</v>
      </c>
      <c r="BE372">
        <v>2</v>
      </c>
      <c r="BF372" t="b">
        <v>1</v>
      </c>
      <c r="BG372">
        <v>1686931127.31429</v>
      </c>
      <c r="BH372">
        <v>1038.21928571429</v>
      </c>
      <c r="BI372">
        <v>1084.56071428571</v>
      </c>
      <c r="BJ372">
        <v>19.4492785714286</v>
      </c>
      <c r="BK372">
        <v>17.2295</v>
      </c>
      <c r="BL372">
        <v>1035.91785714286</v>
      </c>
      <c r="BM372">
        <v>19.2441785714286</v>
      </c>
      <c r="BN372">
        <v>500.065</v>
      </c>
      <c r="BO372">
        <v>90.3708714285714</v>
      </c>
      <c r="BP372">
        <v>0.100181942857143</v>
      </c>
      <c r="BQ372">
        <v>26.7565642857143</v>
      </c>
      <c r="BR372">
        <v>28.0064321428571</v>
      </c>
      <c r="BS372">
        <v>999.9</v>
      </c>
      <c r="BT372">
        <v>0</v>
      </c>
      <c r="BU372">
        <v>0</v>
      </c>
      <c r="BV372">
        <v>9959.28571428571</v>
      </c>
      <c r="BW372">
        <v>0</v>
      </c>
      <c r="BX372">
        <v>1396.39107142857</v>
      </c>
      <c r="BY372">
        <v>-46.3414464285714</v>
      </c>
      <c r="BZ372">
        <v>1058.81214285714</v>
      </c>
      <c r="CA372">
        <v>1103.57642857143</v>
      </c>
      <c r="CB372">
        <v>2.21976464285714</v>
      </c>
      <c r="CC372">
        <v>1084.56071428571</v>
      </c>
      <c r="CD372">
        <v>17.2295</v>
      </c>
      <c r="CE372">
        <v>1.75764892857143</v>
      </c>
      <c r="CF372">
        <v>1.55704571428571</v>
      </c>
      <c r="CG372">
        <v>15.4151464285714</v>
      </c>
      <c r="CH372">
        <v>13.5401392857143</v>
      </c>
      <c r="CI372">
        <v>1999.98785714286</v>
      </c>
      <c r="CJ372">
        <v>0.979993464285714</v>
      </c>
      <c r="CK372">
        <v>0.0200068535714286</v>
      </c>
      <c r="CL372">
        <v>0</v>
      </c>
      <c r="CM372">
        <v>2.38924285714286</v>
      </c>
      <c r="CN372">
        <v>0</v>
      </c>
      <c r="CO372">
        <v>8444.97</v>
      </c>
      <c r="CP372">
        <v>16705.2642857143</v>
      </c>
      <c r="CQ372">
        <v>47.339</v>
      </c>
      <c r="CR372">
        <v>49.9037857142857</v>
      </c>
      <c r="CS372">
        <v>48.5044285714286</v>
      </c>
      <c r="CT372">
        <v>47.5</v>
      </c>
      <c r="CU372">
        <v>46.6582142857143</v>
      </c>
      <c r="CV372">
        <v>1959.97785714286</v>
      </c>
      <c r="CW372">
        <v>40.01</v>
      </c>
      <c r="CX372">
        <v>0</v>
      </c>
      <c r="CY372">
        <v>1686931135.6</v>
      </c>
      <c r="CZ372">
        <v>0</v>
      </c>
      <c r="DA372">
        <v>1686929293.5</v>
      </c>
      <c r="DB372" t="s">
        <v>946</v>
      </c>
      <c r="DC372">
        <v>1686929283.5</v>
      </c>
      <c r="DD372">
        <v>1686929293.5</v>
      </c>
      <c r="DE372">
        <v>4</v>
      </c>
      <c r="DF372">
        <v>0.519</v>
      </c>
      <c r="DG372">
        <v>-0.002</v>
      </c>
      <c r="DH372">
        <v>2.076</v>
      </c>
      <c r="DI372">
        <v>0.115</v>
      </c>
      <c r="DJ372">
        <v>420</v>
      </c>
      <c r="DK372">
        <v>17</v>
      </c>
      <c r="DL372">
        <v>2.08</v>
      </c>
      <c r="DM372">
        <v>0.1</v>
      </c>
      <c r="DN372">
        <v>-46.2763731707317</v>
      </c>
      <c r="DO372">
        <v>-1.89864668989552</v>
      </c>
      <c r="DP372">
        <v>0.442793854488602</v>
      </c>
      <c r="DQ372">
        <v>0</v>
      </c>
      <c r="DR372">
        <v>2.23184536585366</v>
      </c>
      <c r="DS372">
        <v>-0.255266968641111</v>
      </c>
      <c r="DT372">
        <v>0.0257657291857985</v>
      </c>
      <c r="DU372">
        <v>0</v>
      </c>
      <c r="DV372">
        <v>0</v>
      </c>
      <c r="DW372">
        <v>2</v>
      </c>
      <c r="DX372" t="s">
        <v>379</v>
      </c>
      <c r="DY372">
        <v>2.82403</v>
      </c>
      <c r="DZ372">
        <v>2.71006</v>
      </c>
      <c r="EA372">
        <v>0.171287</v>
      </c>
      <c r="EB372">
        <v>0.175825</v>
      </c>
      <c r="EC372">
        <v>0.0872959</v>
      </c>
      <c r="ED372">
        <v>0.0802773</v>
      </c>
      <c r="EE372">
        <v>22785.1</v>
      </c>
      <c r="EF372">
        <v>20001.7</v>
      </c>
      <c r="EG372">
        <v>24624.4</v>
      </c>
      <c r="EH372">
        <v>23655.2</v>
      </c>
      <c r="EI372">
        <v>38417.4</v>
      </c>
      <c r="EJ372">
        <v>36032.4</v>
      </c>
      <c r="EK372">
        <v>44575.7</v>
      </c>
      <c r="EL372">
        <v>42226.1</v>
      </c>
      <c r="EM372">
        <v>1.7146</v>
      </c>
      <c r="EN372">
        <v>1.7812</v>
      </c>
      <c r="EO372">
        <v>0.00834465</v>
      </c>
      <c r="EP372">
        <v>0</v>
      </c>
      <c r="EQ372">
        <v>27.8833</v>
      </c>
      <c r="ER372">
        <v>999.9</v>
      </c>
      <c r="ES372">
        <v>64.888</v>
      </c>
      <c r="ET372">
        <v>33.214</v>
      </c>
      <c r="EU372">
        <v>36.715</v>
      </c>
      <c r="EV372">
        <v>55.2097</v>
      </c>
      <c r="EW372">
        <v>43.8742</v>
      </c>
      <c r="EX372">
        <v>1</v>
      </c>
      <c r="EY372">
        <v>0.343577</v>
      </c>
      <c r="EZ372">
        <v>6.20477</v>
      </c>
      <c r="FA372">
        <v>20.1295</v>
      </c>
      <c r="FB372">
        <v>5.23526</v>
      </c>
      <c r="FC372">
        <v>11.992</v>
      </c>
      <c r="FD372">
        <v>4.9556</v>
      </c>
      <c r="FE372">
        <v>3.304</v>
      </c>
      <c r="FF372">
        <v>9999</v>
      </c>
      <c r="FG372">
        <v>9999</v>
      </c>
      <c r="FH372">
        <v>999.9</v>
      </c>
      <c r="FI372">
        <v>9999</v>
      </c>
      <c r="FJ372">
        <v>1.86813</v>
      </c>
      <c r="FK372">
        <v>1.86386</v>
      </c>
      <c r="FL372">
        <v>1.8714</v>
      </c>
      <c r="FM372">
        <v>1.86234</v>
      </c>
      <c r="FN372">
        <v>1.86172</v>
      </c>
      <c r="FO372">
        <v>1.86813</v>
      </c>
      <c r="FP372">
        <v>1.85837</v>
      </c>
      <c r="FQ372">
        <v>1.86465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2.32</v>
      </c>
      <c r="GF372">
        <v>0.2047</v>
      </c>
      <c r="GG372">
        <v>1.80848792342955</v>
      </c>
      <c r="GH372">
        <v>0.000899771664904862</v>
      </c>
      <c r="GI372">
        <v>-7.69225512227415e-07</v>
      </c>
      <c r="GJ372">
        <v>3.47747518124884e-10</v>
      </c>
      <c r="GK372">
        <v>-0.100711220464223</v>
      </c>
      <c r="GL372">
        <v>-0.0142342790271809</v>
      </c>
      <c r="GM372">
        <v>0.00176067043954591</v>
      </c>
      <c r="GN372">
        <v>-1.0145645407741e-05</v>
      </c>
      <c r="GO372">
        <v>1</v>
      </c>
      <c r="GP372">
        <v>1906</v>
      </c>
      <c r="GQ372">
        <v>2</v>
      </c>
      <c r="GR372">
        <v>25</v>
      </c>
      <c r="GS372">
        <v>30.9</v>
      </c>
      <c r="GT372">
        <v>30.7</v>
      </c>
      <c r="GU372">
        <v>2.25342</v>
      </c>
      <c r="GV372">
        <v>2.37061</v>
      </c>
      <c r="GW372">
        <v>1.44775</v>
      </c>
      <c r="GX372">
        <v>2.30713</v>
      </c>
      <c r="GY372">
        <v>1.44409</v>
      </c>
      <c r="GZ372">
        <v>2.2998</v>
      </c>
      <c r="HA372">
        <v>37.8195</v>
      </c>
      <c r="HB372">
        <v>14.062</v>
      </c>
      <c r="HC372">
        <v>18</v>
      </c>
      <c r="HD372">
        <v>416.318</v>
      </c>
      <c r="HE372">
        <v>442.914</v>
      </c>
      <c r="HF372">
        <v>20.4066</v>
      </c>
      <c r="HG372">
        <v>31.8469</v>
      </c>
      <c r="HH372">
        <v>30.0024</v>
      </c>
      <c r="HI372">
        <v>31.5839</v>
      </c>
      <c r="HJ372">
        <v>31.5649</v>
      </c>
      <c r="HK372">
        <v>45.1111</v>
      </c>
      <c r="HL372">
        <v>68.1088</v>
      </c>
      <c r="HM372">
        <v>0</v>
      </c>
      <c r="HN372">
        <v>20.3711</v>
      </c>
      <c r="HO372">
        <v>1127.7</v>
      </c>
      <c r="HP372">
        <v>17.21</v>
      </c>
      <c r="HQ372">
        <v>94.2978</v>
      </c>
      <c r="HR372">
        <v>99.252</v>
      </c>
    </row>
    <row r="373" spans="1:226">
      <c r="A373">
        <v>357</v>
      </c>
      <c r="B373">
        <v>1686931140.1</v>
      </c>
      <c r="C373">
        <v>8635.09999990463</v>
      </c>
      <c r="D373" t="s">
        <v>1079</v>
      </c>
      <c r="E373" t="s">
        <v>1080</v>
      </c>
      <c r="F373">
        <v>5</v>
      </c>
      <c r="G373" t="s">
        <v>945</v>
      </c>
      <c r="H373" t="s">
        <v>354</v>
      </c>
      <c r="I373">
        <v>1686931132.6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1137.13090992933</v>
      </c>
      <c r="AK373">
        <v>1100.78939393939</v>
      </c>
      <c r="AL373">
        <v>3.46615751769001</v>
      </c>
      <c r="AM373">
        <v>68.9369790108815</v>
      </c>
      <c r="AN373">
        <f>(AP373 - AO373 + BO373*1E3/(8.314*(BQ373+273.15)) * AR373/BN373 * AQ373) * BN373/(100*BB373) * 1000/(1000 - AP373)</f>
        <v>0</v>
      </c>
      <c r="AO373">
        <v>17.2567346582091</v>
      </c>
      <c r="AP373">
        <v>19.4335251748252</v>
      </c>
      <c r="AQ373">
        <v>-0.00158376148929168</v>
      </c>
      <c r="AR373">
        <v>121.898314859167</v>
      </c>
      <c r="AS373">
        <v>16</v>
      </c>
      <c r="AT373">
        <v>3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1.65</v>
      </c>
      <c r="BC373">
        <v>0.5</v>
      </c>
      <c r="BD373" t="s">
        <v>355</v>
      </c>
      <c r="BE373">
        <v>2</v>
      </c>
      <c r="BF373" t="b">
        <v>1</v>
      </c>
      <c r="BG373">
        <v>1686931132.6</v>
      </c>
      <c r="BH373">
        <v>1055.81185185185</v>
      </c>
      <c r="BI373">
        <v>1102.33222222222</v>
      </c>
      <c r="BJ373">
        <v>19.4422925925926</v>
      </c>
      <c r="BK373">
        <v>17.2455777777778</v>
      </c>
      <c r="BL373">
        <v>1053.50259259259</v>
      </c>
      <c r="BM373">
        <v>19.2374703703704</v>
      </c>
      <c r="BN373">
        <v>499.983814814815</v>
      </c>
      <c r="BO373">
        <v>90.3719</v>
      </c>
      <c r="BP373">
        <v>0.100105285185185</v>
      </c>
      <c r="BQ373">
        <v>26.7615592592593</v>
      </c>
      <c r="BR373">
        <v>28.0206888888889</v>
      </c>
      <c r="BS373">
        <v>999.9</v>
      </c>
      <c r="BT373">
        <v>0</v>
      </c>
      <c r="BU373">
        <v>0</v>
      </c>
      <c r="BV373">
        <v>9955.55555555555</v>
      </c>
      <c r="BW373">
        <v>0</v>
      </c>
      <c r="BX373">
        <v>1397.16481481481</v>
      </c>
      <c r="BY373">
        <v>-46.519962962963</v>
      </c>
      <c r="BZ373">
        <v>1076.74592592593</v>
      </c>
      <c r="CA373">
        <v>1121.67703703704</v>
      </c>
      <c r="CB373">
        <v>2.19669703703704</v>
      </c>
      <c r="CC373">
        <v>1102.33222222222</v>
      </c>
      <c r="CD373">
        <v>17.2455777777778</v>
      </c>
      <c r="CE373">
        <v>1.75703592592593</v>
      </c>
      <c r="CF373">
        <v>1.55851666666667</v>
      </c>
      <c r="CG373">
        <v>15.4097222222222</v>
      </c>
      <c r="CH373">
        <v>13.5546518518519</v>
      </c>
      <c r="CI373">
        <v>1999.98222222222</v>
      </c>
      <c r="CJ373">
        <v>0.979993555555556</v>
      </c>
      <c r="CK373">
        <v>0.0200067592592593</v>
      </c>
      <c r="CL373">
        <v>0</v>
      </c>
      <c r="CM373">
        <v>2.43984074074074</v>
      </c>
      <c r="CN373">
        <v>0</v>
      </c>
      <c r="CO373">
        <v>8433.16703703704</v>
      </c>
      <c r="CP373">
        <v>16705.2222222222</v>
      </c>
      <c r="CQ373">
        <v>47.361</v>
      </c>
      <c r="CR373">
        <v>49.897962962963</v>
      </c>
      <c r="CS373">
        <v>48.5091851851852</v>
      </c>
      <c r="CT373">
        <v>47.5</v>
      </c>
      <c r="CU373">
        <v>46.6617407407407</v>
      </c>
      <c r="CV373">
        <v>1959.97222222222</v>
      </c>
      <c r="CW373">
        <v>40.01</v>
      </c>
      <c r="CX373">
        <v>0</v>
      </c>
      <c r="CY373">
        <v>1686931140.4</v>
      </c>
      <c r="CZ373">
        <v>0</v>
      </c>
      <c r="DA373">
        <v>1686929293.5</v>
      </c>
      <c r="DB373" t="s">
        <v>946</v>
      </c>
      <c r="DC373">
        <v>1686929283.5</v>
      </c>
      <c r="DD373">
        <v>1686929293.5</v>
      </c>
      <c r="DE373">
        <v>4</v>
      </c>
      <c r="DF373">
        <v>0.519</v>
      </c>
      <c r="DG373">
        <v>-0.002</v>
      </c>
      <c r="DH373">
        <v>2.076</v>
      </c>
      <c r="DI373">
        <v>0.115</v>
      </c>
      <c r="DJ373">
        <v>420</v>
      </c>
      <c r="DK373">
        <v>17</v>
      </c>
      <c r="DL373">
        <v>2.08</v>
      </c>
      <c r="DM373">
        <v>0.1</v>
      </c>
      <c r="DN373">
        <v>-46.3657609756098</v>
      </c>
      <c r="DO373">
        <v>-1.99165505226485</v>
      </c>
      <c r="DP373">
        <v>0.42118425541998</v>
      </c>
      <c r="DQ373">
        <v>0</v>
      </c>
      <c r="DR373">
        <v>2.21338609756098</v>
      </c>
      <c r="DS373">
        <v>-0.259496027874562</v>
      </c>
      <c r="DT373">
        <v>0.0261494056154105</v>
      </c>
      <c r="DU373">
        <v>0</v>
      </c>
      <c r="DV373">
        <v>0</v>
      </c>
      <c r="DW373">
        <v>2</v>
      </c>
      <c r="DX373" t="s">
        <v>379</v>
      </c>
      <c r="DY373">
        <v>2.82355</v>
      </c>
      <c r="DZ373">
        <v>2.70962</v>
      </c>
      <c r="EA373">
        <v>0.172995</v>
      </c>
      <c r="EB373">
        <v>0.177477</v>
      </c>
      <c r="EC373">
        <v>0.0872708</v>
      </c>
      <c r="ED373">
        <v>0.0803369</v>
      </c>
      <c r="EE373">
        <v>22737</v>
      </c>
      <c r="EF373">
        <v>19961</v>
      </c>
      <c r="EG373">
        <v>24623.2</v>
      </c>
      <c r="EH373">
        <v>23654.5</v>
      </c>
      <c r="EI373">
        <v>38418</v>
      </c>
      <c r="EJ373">
        <v>36029.2</v>
      </c>
      <c r="EK373">
        <v>44575.1</v>
      </c>
      <c r="EL373">
        <v>42225</v>
      </c>
      <c r="EM373">
        <v>1.7152</v>
      </c>
      <c r="EN373">
        <v>1.7814</v>
      </c>
      <c r="EO373">
        <v>0.00971556</v>
      </c>
      <c r="EP373">
        <v>0</v>
      </c>
      <c r="EQ373">
        <v>27.8905</v>
      </c>
      <c r="ER373">
        <v>999.9</v>
      </c>
      <c r="ES373">
        <v>64.913</v>
      </c>
      <c r="ET373">
        <v>33.234</v>
      </c>
      <c r="EU373">
        <v>36.7657</v>
      </c>
      <c r="EV373">
        <v>55.1297</v>
      </c>
      <c r="EW373">
        <v>44.0585</v>
      </c>
      <c r="EX373">
        <v>1</v>
      </c>
      <c r="EY373">
        <v>0.343232</v>
      </c>
      <c r="EZ373">
        <v>5.9802</v>
      </c>
      <c r="FA373">
        <v>20.1382</v>
      </c>
      <c r="FB373">
        <v>5.23526</v>
      </c>
      <c r="FC373">
        <v>11.992</v>
      </c>
      <c r="FD373">
        <v>4.9556</v>
      </c>
      <c r="FE373">
        <v>3.304</v>
      </c>
      <c r="FF373">
        <v>9999</v>
      </c>
      <c r="FG373">
        <v>9999</v>
      </c>
      <c r="FH373">
        <v>999.9</v>
      </c>
      <c r="FI373">
        <v>9999</v>
      </c>
      <c r="FJ373">
        <v>1.86813</v>
      </c>
      <c r="FK373">
        <v>1.86386</v>
      </c>
      <c r="FL373">
        <v>1.87149</v>
      </c>
      <c r="FM373">
        <v>1.86234</v>
      </c>
      <c r="FN373">
        <v>1.86172</v>
      </c>
      <c r="FO373">
        <v>1.86819</v>
      </c>
      <c r="FP373">
        <v>1.85837</v>
      </c>
      <c r="FQ373">
        <v>1.86478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2.32</v>
      </c>
      <c r="GF373">
        <v>0.2043</v>
      </c>
      <c r="GG373">
        <v>1.80848792342955</v>
      </c>
      <c r="GH373">
        <v>0.000899771664904862</v>
      </c>
      <c r="GI373">
        <v>-7.69225512227415e-07</v>
      </c>
      <c r="GJ373">
        <v>3.47747518124884e-10</v>
      </c>
      <c r="GK373">
        <v>-0.100711220464223</v>
      </c>
      <c r="GL373">
        <v>-0.0142342790271809</v>
      </c>
      <c r="GM373">
        <v>0.00176067043954591</v>
      </c>
      <c r="GN373">
        <v>-1.0145645407741e-05</v>
      </c>
      <c r="GO373">
        <v>1</v>
      </c>
      <c r="GP373">
        <v>1906</v>
      </c>
      <c r="GQ373">
        <v>2</v>
      </c>
      <c r="GR373">
        <v>25</v>
      </c>
      <c r="GS373">
        <v>30.9</v>
      </c>
      <c r="GT373">
        <v>30.8</v>
      </c>
      <c r="GU373">
        <v>2.27905</v>
      </c>
      <c r="GV373">
        <v>2.35718</v>
      </c>
      <c r="GW373">
        <v>1.44775</v>
      </c>
      <c r="GX373">
        <v>2.30713</v>
      </c>
      <c r="GY373">
        <v>1.44409</v>
      </c>
      <c r="GZ373">
        <v>2.37915</v>
      </c>
      <c r="HA373">
        <v>37.8437</v>
      </c>
      <c r="HB373">
        <v>14.0795</v>
      </c>
      <c r="HC373">
        <v>18</v>
      </c>
      <c r="HD373">
        <v>416.678</v>
      </c>
      <c r="HE373">
        <v>443.058</v>
      </c>
      <c r="HF373">
        <v>20.3404</v>
      </c>
      <c r="HG373">
        <v>31.8497</v>
      </c>
      <c r="HH373">
        <v>30.0008</v>
      </c>
      <c r="HI373">
        <v>31.5866</v>
      </c>
      <c r="HJ373">
        <v>31.5677</v>
      </c>
      <c r="HK373">
        <v>45.6896</v>
      </c>
      <c r="HL373">
        <v>68.1088</v>
      </c>
      <c r="HM373">
        <v>0</v>
      </c>
      <c r="HN373">
        <v>20.3544</v>
      </c>
      <c r="HO373">
        <v>1141.18</v>
      </c>
      <c r="HP373">
        <v>17.2131</v>
      </c>
      <c r="HQ373">
        <v>94.2953</v>
      </c>
      <c r="HR373">
        <v>99.2494</v>
      </c>
    </row>
    <row r="374" spans="1:226">
      <c r="A374">
        <v>358</v>
      </c>
      <c r="B374">
        <v>1686931145.1</v>
      </c>
      <c r="C374">
        <v>8640.09999990463</v>
      </c>
      <c r="D374" t="s">
        <v>1081</v>
      </c>
      <c r="E374" t="s">
        <v>1082</v>
      </c>
      <c r="F374">
        <v>5</v>
      </c>
      <c r="G374" t="s">
        <v>945</v>
      </c>
      <c r="H374" t="s">
        <v>354</v>
      </c>
      <c r="I374">
        <v>1686931137.31429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1154.21585349724</v>
      </c>
      <c r="AK374">
        <v>1117.82448484848</v>
      </c>
      <c r="AL374">
        <v>3.43520197112885</v>
      </c>
      <c r="AM374">
        <v>68.9369790108815</v>
      </c>
      <c r="AN374">
        <f>(AP374 - AO374 + BO374*1E3/(8.314*(BQ374+273.15)) * AR374/BN374 * AQ374) * BN374/(100*BB374) * 1000/(1000 - AP374)</f>
        <v>0</v>
      </c>
      <c r="AO374">
        <v>17.2715568915936</v>
      </c>
      <c r="AP374">
        <v>19.4343391608392</v>
      </c>
      <c r="AQ374">
        <v>-0.000208898555253633</v>
      </c>
      <c r="AR374">
        <v>121.898314859167</v>
      </c>
      <c r="AS374">
        <v>17</v>
      </c>
      <c r="AT374">
        <v>3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1.65</v>
      </c>
      <c r="BC374">
        <v>0.5</v>
      </c>
      <c r="BD374" t="s">
        <v>355</v>
      </c>
      <c r="BE374">
        <v>2</v>
      </c>
      <c r="BF374" t="b">
        <v>1</v>
      </c>
      <c r="BG374">
        <v>1686931137.31429</v>
      </c>
      <c r="BH374">
        <v>1071.61285714286</v>
      </c>
      <c r="BI374">
        <v>1118.12</v>
      </c>
      <c r="BJ374">
        <v>19.4365571428571</v>
      </c>
      <c r="BK374">
        <v>17.2594571428571</v>
      </c>
      <c r="BL374">
        <v>1069.29607142857</v>
      </c>
      <c r="BM374">
        <v>19.2319642857143</v>
      </c>
      <c r="BN374">
        <v>499.956</v>
      </c>
      <c r="BO374">
        <v>90.3734928571429</v>
      </c>
      <c r="BP374">
        <v>0.099982725</v>
      </c>
      <c r="BQ374">
        <v>26.7644892857143</v>
      </c>
      <c r="BR374">
        <v>28.0225107142857</v>
      </c>
      <c r="BS374">
        <v>999.9</v>
      </c>
      <c r="BT374">
        <v>0</v>
      </c>
      <c r="BU374">
        <v>0</v>
      </c>
      <c r="BV374">
        <v>9974.28571428571</v>
      </c>
      <c r="BW374">
        <v>0</v>
      </c>
      <c r="BX374">
        <v>1398.10214285714</v>
      </c>
      <c r="BY374">
        <v>-46.5065964285714</v>
      </c>
      <c r="BZ374">
        <v>1092.85392857143</v>
      </c>
      <c r="CA374">
        <v>1137.7575</v>
      </c>
      <c r="CB374">
        <v>2.17709785714286</v>
      </c>
      <c r="CC374">
        <v>1118.12</v>
      </c>
      <c r="CD374">
        <v>17.2594571428571</v>
      </c>
      <c r="CE374">
        <v>1.75654892857143</v>
      </c>
      <c r="CF374">
        <v>1.55979678571429</v>
      </c>
      <c r="CG374">
        <v>15.4053964285714</v>
      </c>
      <c r="CH374">
        <v>13.5672642857143</v>
      </c>
      <c r="CI374">
        <v>1999.99285714286</v>
      </c>
      <c r="CJ374">
        <v>0.979993678571429</v>
      </c>
      <c r="CK374">
        <v>0.0200066321428571</v>
      </c>
      <c r="CL374">
        <v>0</v>
      </c>
      <c r="CM374">
        <v>2.40346785714286</v>
      </c>
      <c r="CN374">
        <v>0</v>
      </c>
      <c r="CO374">
        <v>8409.50464285714</v>
      </c>
      <c r="CP374">
        <v>16705.3178571429</v>
      </c>
      <c r="CQ374">
        <v>47.3705</v>
      </c>
      <c r="CR374">
        <v>49.9126428571428</v>
      </c>
      <c r="CS374">
        <v>48.5132857142857</v>
      </c>
      <c r="CT374">
        <v>47.5</v>
      </c>
      <c r="CU374">
        <v>46.6648571428571</v>
      </c>
      <c r="CV374">
        <v>1959.98285714286</v>
      </c>
      <c r="CW374">
        <v>40.01</v>
      </c>
      <c r="CX374">
        <v>0</v>
      </c>
      <c r="CY374">
        <v>1686931145.2</v>
      </c>
      <c r="CZ374">
        <v>0</v>
      </c>
      <c r="DA374">
        <v>1686929293.5</v>
      </c>
      <c r="DB374" t="s">
        <v>946</v>
      </c>
      <c r="DC374">
        <v>1686929283.5</v>
      </c>
      <c r="DD374">
        <v>1686929293.5</v>
      </c>
      <c r="DE374">
        <v>4</v>
      </c>
      <c r="DF374">
        <v>0.519</v>
      </c>
      <c r="DG374">
        <v>-0.002</v>
      </c>
      <c r="DH374">
        <v>2.076</v>
      </c>
      <c r="DI374">
        <v>0.115</v>
      </c>
      <c r="DJ374">
        <v>420</v>
      </c>
      <c r="DK374">
        <v>17</v>
      </c>
      <c r="DL374">
        <v>2.08</v>
      </c>
      <c r="DM374">
        <v>0.1</v>
      </c>
      <c r="DN374">
        <v>-46.448456097561</v>
      </c>
      <c r="DO374">
        <v>-0.466256445993066</v>
      </c>
      <c r="DP374">
        <v>0.383302721254828</v>
      </c>
      <c r="DQ374">
        <v>0</v>
      </c>
      <c r="DR374">
        <v>2.19280317073171</v>
      </c>
      <c r="DS374">
        <v>-0.256810662020904</v>
      </c>
      <c r="DT374">
        <v>0.0259931984948994</v>
      </c>
      <c r="DU374">
        <v>0</v>
      </c>
      <c r="DV374">
        <v>0</v>
      </c>
      <c r="DW374">
        <v>2</v>
      </c>
      <c r="DX374" t="s">
        <v>379</v>
      </c>
      <c r="DY374">
        <v>2.82447</v>
      </c>
      <c r="DZ374">
        <v>2.71026</v>
      </c>
      <c r="EA374">
        <v>0.174691</v>
      </c>
      <c r="EB374">
        <v>0.179072</v>
      </c>
      <c r="EC374">
        <v>0.0872805</v>
      </c>
      <c r="ED374">
        <v>0.0803733</v>
      </c>
      <c r="EE374">
        <v>22690.1</v>
      </c>
      <c r="EF374">
        <v>19922.3</v>
      </c>
      <c r="EG374">
        <v>24623</v>
      </c>
      <c r="EH374">
        <v>23654.6</v>
      </c>
      <c r="EI374">
        <v>38417.2</v>
      </c>
      <c r="EJ374">
        <v>36027.8</v>
      </c>
      <c r="EK374">
        <v>44574.5</v>
      </c>
      <c r="EL374">
        <v>42225</v>
      </c>
      <c r="EM374">
        <v>1.7152</v>
      </c>
      <c r="EN374">
        <v>1.7812</v>
      </c>
      <c r="EO374">
        <v>0.00661612</v>
      </c>
      <c r="EP374">
        <v>0</v>
      </c>
      <c r="EQ374">
        <v>27.8976</v>
      </c>
      <c r="ER374">
        <v>999.9</v>
      </c>
      <c r="ES374">
        <v>64.962</v>
      </c>
      <c r="ET374">
        <v>33.244</v>
      </c>
      <c r="EU374">
        <v>36.8162</v>
      </c>
      <c r="EV374">
        <v>55.2297</v>
      </c>
      <c r="EW374">
        <v>43.8942</v>
      </c>
      <c r="EX374">
        <v>1</v>
      </c>
      <c r="EY374">
        <v>0.342033</v>
      </c>
      <c r="EZ374">
        <v>5.89253</v>
      </c>
      <c r="FA374">
        <v>20.1416</v>
      </c>
      <c r="FB374">
        <v>5.23406</v>
      </c>
      <c r="FC374">
        <v>11.992</v>
      </c>
      <c r="FD374">
        <v>4.956</v>
      </c>
      <c r="FE374">
        <v>3.304</v>
      </c>
      <c r="FF374">
        <v>9999</v>
      </c>
      <c r="FG374">
        <v>9999</v>
      </c>
      <c r="FH374">
        <v>999.9</v>
      </c>
      <c r="FI374">
        <v>9999</v>
      </c>
      <c r="FJ374">
        <v>1.86813</v>
      </c>
      <c r="FK374">
        <v>1.86389</v>
      </c>
      <c r="FL374">
        <v>1.87149</v>
      </c>
      <c r="FM374">
        <v>1.86234</v>
      </c>
      <c r="FN374">
        <v>1.86172</v>
      </c>
      <c r="FO374">
        <v>1.86813</v>
      </c>
      <c r="FP374">
        <v>1.85837</v>
      </c>
      <c r="FQ374">
        <v>1.86475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2.33</v>
      </c>
      <c r="GF374">
        <v>0.2044</v>
      </c>
      <c r="GG374">
        <v>1.80848792342955</v>
      </c>
      <c r="GH374">
        <v>0.000899771664904862</v>
      </c>
      <c r="GI374">
        <v>-7.69225512227415e-07</v>
      </c>
      <c r="GJ374">
        <v>3.47747518124884e-10</v>
      </c>
      <c r="GK374">
        <v>-0.100711220464223</v>
      </c>
      <c r="GL374">
        <v>-0.0142342790271809</v>
      </c>
      <c r="GM374">
        <v>0.00176067043954591</v>
      </c>
      <c r="GN374">
        <v>-1.0145645407741e-05</v>
      </c>
      <c r="GO374">
        <v>1</v>
      </c>
      <c r="GP374">
        <v>1906</v>
      </c>
      <c r="GQ374">
        <v>2</v>
      </c>
      <c r="GR374">
        <v>25</v>
      </c>
      <c r="GS374">
        <v>31</v>
      </c>
      <c r="GT374">
        <v>30.9</v>
      </c>
      <c r="GU374">
        <v>2.30591</v>
      </c>
      <c r="GV374">
        <v>2.35474</v>
      </c>
      <c r="GW374">
        <v>1.44775</v>
      </c>
      <c r="GX374">
        <v>2.30713</v>
      </c>
      <c r="GY374">
        <v>1.44409</v>
      </c>
      <c r="GZ374">
        <v>2.31567</v>
      </c>
      <c r="HA374">
        <v>37.8437</v>
      </c>
      <c r="HB374">
        <v>14.0707</v>
      </c>
      <c r="HC374">
        <v>18</v>
      </c>
      <c r="HD374">
        <v>416.695</v>
      </c>
      <c r="HE374">
        <v>442.954</v>
      </c>
      <c r="HF374">
        <v>20.3157</v>
      </c>
      <c r="HG374">
        <v>31.8503</v>
      </c>
      <c r="HH374">
        <v>29.9999</v>
      </c>
      <c r="HI374">
        <v>31.5894</v>
      </c>
      <c r="HJ374">
        <v>31.5705</v>
      </c>
      <c r="HK374">
        <v>46.2062</v>
      </c>
      <c r="HL374">
        <v>68.1088</v>
      </c>
      <c r="HM374">
        <v>0</v>
      </c>
      <c r="HN374">
        <v>20.329</v>
      </c>
      <c r="HO374">
        <v>1154.73</v>
      </c>
      <c r="HP374">
        <v>17.2157</v>
      </c>
      <c r="HQ374">
        <v>94.2943</v>
      </c>
      <c r="HR374">
        <v>99.2494</v>
      </c>
    </row>
    <row r="375" spans="1:226">
      <c r="A375">
        <v>359</v>
      </c>
      <c r="B375">
        <v>1686931150.1</v>
      </c>
      <c r="C375">
        <v>8645.09999990463</v>
      </c>
      <c r="D375" t="s">
        <v>1083</v>
      </c>
      <c r="E375" t="s">
        <v>1084</v>
      </c>
      <c r="F375">
        <v>5</v>
      </c>
      <c r="G375" t="s">
        <v>945</v>
      </c>
      <c r="H375" t="s">
        <v>354</v>
      </c>
      <c r="I375">
        <v>1686931142.6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1171.35288041985</v>
      </c>
      <c r="AK375">
        <v>1134.74133333333</v>
      </c>
      <c r="AL375">
        <v>3.44312231334713</v>
      </c>
      <c r="AM375">
        <v>68.9369790108815</v>
      </c>
      <c r="AN375">
        <f>(AP375 - AO375 + BO375*1E3/(8.314*(BQ375+273.15)) * AR375/BN375 * AQ375) * BN375/(100*BB375) * 1000/(1000 - AP375)</f>
        <v>0</v>
      </c>
      <c r="AO375">
        <v>17.2859147153857</v>
      </c>
      <c r="AP375">
        <v>19.442534965035</v>
      </c>
      <c r="AQ375">
        <v>0.000483553146482225</v>
      </c>
      <c r="AR375">
        <v>121.898314859167</v>
      </c>
      <c r="AS375">
        <v>16</v>
      </c>
      <c r="AT375">
        <v>3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1.65</v>
      </c>
      <c r="BC375">
        <v>0.5</v>
      </c>
      <c r="BD375" t="s">
        <v>355</v>
      </c>
      <c r="BE375">
        <v>2</v>
      </c>
      <c r="BF375" t="b">
        <v>1</v>
      </c>
      <c r="BG375">
        <v>1686931142.6</v>
      </c>
      <c r="BH375">
        <v>1089.31111111111</v>
      </c>
      <c r="BI375">
        <v>1135.66222222222</v>
      </c>
      <c r="BJ375">
        <v>19.4346407407407</v>
      </c>
      <c r="BK375">
        <v>17.2755481481481</v>
      </c>
      <c r="BL375">
        <v>1086.98703703704</v>
      </c>
      <c r="BM375">
        <v>19.2301296296296</v>
      </c>
      <c r="BN375">
        <v>499.952703703704</v>
      </c>
      <c r="BO375">
        <v>90.3739333333333</v>
      </c>
      <c r="BP375">
        <v>0.0999489481481482</v>
      </c>
      <c r="BQ375">
        <v>26.7595333333333</v>
      </c>
      <c r="BR375">
        <v>28.0170851851852</v>
      </c>
      <c r="BS375">
        <v>999.9</v>
      </c>
      <c r="BT375">
        <v>0</v>
      </c>
      <c r="BU375">
        <v>0</v>
      </c>
      <c r="BV375">
        <v>10007.2222222222</v>
      </c>
      <c r="BW375">
        <v>0</v>
      </c>
      <c r="BX375">
        <v>1399.14444444444</v>
      </c>
      <c r="BY375">
        <v>-46.3498037037037</v>
      </c>
      <c r="BZ375">
        <v>1110.90185185185</v>
      </c>
      <c r="CA375">
        <v>1155.62666666667</v>
      </c>
      <c r="CB375">
        <v>2.15909555555556</v>
      </c>
      <c r="CC375">
        <v>1135.66222222222</v>
      </c>
      <c r="CD375">
        <v>17.2755481481481</v>
      </c>
      <c r="CE375">
        <v>1.75638444444444</v>
      </c>
      <c r="CF375">
        <v>1.56125851851852</v>
      </c>
      <c r="CG375">
        <v>15.4039333333333</v>
      </c>
      <c r="CH375">
        <v>13.5816592592593</v>
      </c>
      <c r="CI375">
        <v>2000</v>
      </c>
      <c r="CJ375">
        <v>0.979993666666667</v>
      </c>
      <c r="CK375">
        <v>0.0200066444444444</v>
      </c>
      <c r="CL375">
        <v>0</v>
      </c>
      <c r="CM375">
        <v>2.43162592592593</v>
      </c>
      <c r="CN375">
        <v>0</v>
      </c>
      <c r="CO375">
        <v>8398.30703703704</v>
      </c>
      <c r="CP375">
        <v>16705.3814814815</v>
      </c>
      <c r="CQ375">
        <v>47.3703333333333</v>
      </c>
      <c r="CR375">
        <v>49.914037037037</v>
      </c>
      <c r="CS375">
        <v>48.5183703703704</v>
      </c>
      <c r="CT375">
        <v>47.5</v>
      </c>
      <c r="CU375">
        <v>46.6755185185185</v>
      </c>
      <c r="CV375">
        <v>1959.99</v>
      </c>
      <c r="CW375">
        <v>40.01</v>
      </c>
      <c r="CX375">
        <v>0</v>
      </c>
      <c r="CY375">
        <v>1686931150</v>
      </c>
      <c r="CZ375">
        <v>0</v>
      </c>
      <c r="DA375">
        <v>1686929293.5</v>
      </c>
      <c r="DB375" t="s">
        <v>946</v>
      </c>
      <c r="DC375">
        <v>1686929283.5</v>
      </c>
      <c r="DD375">
        <v>1686929293.5</v>
      </c>
      <c r="DE375">
        <v>4</v>
      </c>
      <c r="DF375">
        <v>0.519</v>
      </c>
      <c r="DG375">
        <v>-0.002</v>
      </c>
      <c r="DH375">
        <v>2.076</v>
      </c>
      <c r="DI375">
        <v>0.115</v>
      </c>
      <c r="DJ375">
        <v>420</v>
      </c>
      <c r="DK375">
        <v>17</v>
      </c>
      <c r="DL375">
        <v>2.08</v>
      </c>
      <c r="DM375">
        <v>0.1</v>
      </c>
      <c r="DN375">
        <v>-46.4630878048781</v>
      </c>
      <c r="DO375">
        <v>1.34746829268292</v>
      </c>
      <c r="DP375">
        <v>0.530627775097514</v>
      </c>
      <c r="DQ375">
        <v>0</v>
      </c>
      <c r="DR375">
        <v>2.17466292682927</v>
      </c>
      <c r="DS375">
        <v>-0.222536445993032</v>
      </c>
      <c r="DT375">
        <v>0.0232119412334237</v>
      </c>
      <c r="DU375">
        <v>0</v>
      </c>
      <c r="DV375">
        <v>0</v>
      </c>
      <c r="DW375">
        <v>2</v>
      </c>
      <c r="DX375" t="s">
        <v>379</v>
      </c>
      <c r="DY375">
        <v>2.82316</v>
      </c>
      <c r="DZ375">
        <v>2.71068</v>
      </c>
      <c r="EA375">
        <v>0.176317</v>
      </c>
      <c r="EB375">
        <v>0.180646</v>
      </c>
      <c r="EC375">
        <v>0.0873125</v>
      </c>
      <c r="ED375">
        <v>0.080431</v>
      </c>
      <c r="EE375">
        <v>22646.1</v>
      </c>
      <c r="EF375">
        <v>19884.6</v>
      </c>
      <c r="EG375">
        <v>24623.8</v>
      </c>
      <c r="EH375">
        <v>23655.3</v>
      </c>
      <c r="EI375">
        <v>38415.9</v>
      </c>
      <c r="EJ375">
        <v>36026.8</v>
      </c>
      <c r="EK375">
        <v>44574.6</v>
      </c>
      <c r="EL375">
        <v>42226.4</v>
      </c>
      <c r="EM375">
        <v>1.7146</v>
      </c>
      <c r="EN375">
        <v>1.7816</v>
      </c>
      <c r="EO375">
        <v>0.00694394</v>
      </c>
      <c r="EP375">
        <v>0</v>
      </c>
      <c r="EQ375">
        <v>27.9023</v>
      </c>
      <c r="ER375">
        <v>999.9</v>
      </c>
      <c r="ES375">
        <v>64.937</v>
      </c>
      <c r="ET375">
        <v>33.234</v>
      </c>
      <c r="EU375">
        <v>36.7817</v>
      </c>
      <c r="EV375">
        <v>54.9397</v>
      </c>
      <c r="EW375">
        <v>43.9343</v>
      </c>
      <c r="EX375">
        <v>1</v>
      </c>
      <c r="EY375">
        <v>0.342073</v>
      </c>
      <c r="EZ375">
        <v>5.79634</v>
      </c>
      <c r="FA375">
        <v>20.1449</v>
      </c>
      <c r="FB375">
        <v>5.23526</v>
      </c>
      <c r="FC375">
        <v>11.992</v>
      </c>
      <c r="FD375">
        <v>4.9556</v>
      </c>
      <c r="FE375">
        <v>3.304</v>
      </c>
      <c r="FF375">
        <v>9999</v>
      </c>
      <c r="FG375">
        <v>9999</v>
      </c>
      <c r="FH375">
        <v>999.9</v>
      </c>
      <c r="FI375">
        <v>9999</v>
      </c>
      <c r="FJ375">
        <v>1.86819</v>
      </c>
      <c r="FK375">
        <v>1.86386</v>
      </c>
      <c r="FL375">
        <v>1.87146</v>
      </c>
      <c r="FM375">
        <v>1.86234</v>
      </c>
      <c r="FN375">
        <v>1.86172</v>
      </c>
      <c r="FO375">
        <v>1.86813</v>
      </c>
      <c r="FP375">
        <v>1.85837</v>
      </c>
      <c r="FQ375">
        <v>1.86472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2.34</v>
      </c>
      <c r="GF375">
        <v>0.2049</v>
      </c>
      <c r="GG375">
        <v>1.80848792342955</v>
      </c>
      <c r="GH375">
        <v>0.000899771664904862</v>
      </c>
      <c r="GI375">
        <v>-7.69225512227415e-07</v>
      </c>
      <c r="GJ375">
        <v>3.47747518124884e-10</v>
      </c>
      <c r="GK375">
        <v>-0.100711220464223</v>
      </c>
      <c r="GL375">
        <v>-0.0142342790271809</v>
      </c>
      <c r="GM375">
        <v>0.00176067043954591</v>
      </c>
      <c r="GN375">
        <v>-1.0145645407741e-05</v>
      </c>
      <c r="GO375">
        <v>1</v>
      </c>
      <c r="GP375">
        <v>1906</v>
      </c>
      <c r="GQ375">
        <v>2</v>
      </c>
      <c r="GR375">
        <v>25</v>
      </c>
      <c r="GS375">
        <v>31.1</v>
      </c>
      <c r="GT375">
        <v>30.9</v>
      </c>
      <c r="GU375">
        <v>2.33521</v>
      </c>
      <c r="GV375">
        <v>2.35596</v>
      </c>
      <c r="GW375">
        <v>1.44775</v>
      </c>
      <c r="GX375">
        <v>2.30713</v>
      </c>
      <c r="GY375">
        <v>1.44409</v>
      </c>
      <c r="GZ375">
        <v>2.34619</v>
      </c>
      <c r="HA375">
        <v>37.8437</v>
      </c>
      <c r="HB375">
        <v>14.0795</v>
      </c>
      <c r="HC375">
        <v>18</v>
      </c>
      <c r="HD375">
        <v>416.371</v>
      </c>
      <c r="HE375">
        <v>443.223</v>
      </c>
      <c r="HF375">
        <v>20.2993</v>
      </c>
      <c r="HG375">
        <v>31.8525</v>
      </c>
      <c r="HH375">
        <v>29.9999</v>
      </c>
      <c r="HI375">
        <v>31.5922</v>
      </c>
      <c r="HJ375">
        <v>31.5733</v>
      </c>
      <c r="HK375">
        <v>46.7774</v>
      </c>
      <c r="HL375">
        <v>68.1088</v>
      </c>
      <c r="HM375">
        <v>0</v>
      </c>
      <c r="HN375">
        <v>20.3143</v>
      </c>
      <c r="HO375">
        <v>1175.08</v>
      </c>
      <c r="HP375">
        <v>17.2145</v>
      </c>
      <c r="HQ375">
        <v>94.2955</v>
      </c>
      <c r="HR375">
        <v>99.2527</v>
      </c>
    </row>
    <row r="376" spans="1:226">
      <c r="A376">
        <v>360</v>
      </c>
      <c r="B376">
        <v>1686931155.1</v>
      </c>
      <c r="C376">
        <v>8650.09999990463</v>
      </c>
      <c r="D376" t="s">
        <v>1085</v>
      </c>
      <c r="E376" t="s">
        <v>1086</v>
      </c>
      <c r="F376">
        <v>5</v>
      </c>
      <c r="G376" t="s">
        <v>945</v>
      </c>
      <c r="H376" t="s">
        <v>354</v>
      </c>
      <c r="I376">
        <v>1686931147.31429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1188.389124437</v>
      </c>
      <c r="AK376">
        <v>1151.57606060606</v>
      </c>
      <c r="AL376">
        <v>3.4279560718479</v>
      </c>
      <c r="AM376">
        <v>68.9369790108815</v>
      </c>
      <c r="AN376">
        <f>(AP376 - AO376 + BO376*1E3/(8.314*(BQ376+273.15)) * AR376/BN376 * AQ376) * BN376/(100*BB376) * 1000/(1000 - AP376)</f>
        <v>0</v>
      </c>
      <c r="AO376">
        <v>17.3028751305734</v>
      </c>
      <c r="AP376">
        <v>19.4550377622378</v>
      </c>
      <c r="AQ376">
        <v>0.000907094615445482</v>
      </c>
      <c r="AR376">
        <v>121.898314859167</v>
      </c>
      <c r="AS376">
        <v>16</v>
      </c>
      <c r="AT376">
        <v>3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1.65</v>
      </c>
      <c r="BC376">
        <v>0.5</v>
      </c>
      <c r="BD376" t="s">
        <v>355</v>
      </c>
      <c r="BE376">
        <v>2</v>
      </c>
      <c r="BF376" t="b">
        <v>1</v>
      </c>
      <c r="BG376">
        <v>1686931147.31429</v>
      </c>
      <c r="BH376">
        <v>1104.9675</v>
      </c>
      <c r="BI376">
        <v>1151.51928571429</v>
      </c>
      <c r="BJ376">
        <v>19.4401928571429</v>
      </c>
      <c r="BK376">
        <v>17.2901571428571</v>
      </c>
      <c r="BL376">
        <v>1102.63642857143</v>
      </c>
      <c r="BM376">
        <v>19.2354571428571</v>
      </c>
      <c r="BN376">
        <v>499.993857142857</v>
      </c>
      <c r="BO376">
        <v>90.3737107142857</v>
      </c>
      <c r="BP376">
        <v>0.0999804642857143</v>
      </c>
      <c r="BQ376">
        <v>26.7588178571429</v>
      </c>
      <c r="BR376">
        <v>28.0157178571429</v>
      </c>
      <c r="BS376">
        <v>999.9</v>
      </c>
      <c r="BT376">
        <v>0</v>
      </c>
      <c r="BU376">
        <v>0</v>
      </c>
      <c r="BV376">
        <v>10019.6428571429</v>
      </c>
      <c r="BW376">
        <v>0</v>
      </c>
      <c r="BX376">
        <v>1399.75428571429</v>
      </c>
      <c r="BY376">
        <v>-46.55075</v>
      </c>
      <c r="BZ376">
        <v>1126.875</v>
      </c>
      <c r="CA376">
        <v>1171.78035714286</v>
      </c>
      <c r="CB376">
        <v>2.15003964285714</v>
      </c>
      <c r="CC376">
        <v>1151.51928571429</v>
      </c>
      <c r="CD376">
        <v>17.2901571428571</v>
      </c>
      <c r="CE376">
        <v>1.7568825</v>
      </c>
      <c r="CF376">
        <v>1.56257607142857</v>
      </c>
      <c r="CG376">
        <v>15.4083464285714</v>
      </c>
      <c r="CH376">
        <v>13.5946</v>
      </c>
      <c r="CI376">
        <v>2000.00535714286</v>
      </c>
      <c r="CJ376">
        <v>0.979993678571429</v>
      </c>
      <c r="CK376">
        <v>0.0200066321428571</v>
      </c>
      <c r="CL376">
        <v>0</v>
      </c>
      <c r="CM376">
        <v>2.424575</v>
      </c>
      <c r="CN376">
        <v>0</v>
      </c>
      <c r="CO376">
        <v>8393.84714285714</v>
      </c>
      <c r="CP376">
        <v>16705.425</v>
      </c>
      <c r="CQ376">
        <v>47.366</v>
      </c>
      <c r="CR376">
        <v>49.9082142857143</v>
      </c>
      <c r="CS376">
        <v>48.5155</v>
      </c>
      <c r="CT376">
        <v>47.5</v>
      </c>
      <c r="CU376">
        <v>46.6759285714286</v>
      </c>
      <c r="CV376">
        <v>1959.99535714286</v>
      </c>
      <c r="CW376">
        <v>40.01</v>
      </c>
      <c r="CX376">
        <v>0</v>
      </c>
      <c r="CY376">
        <v>1686931155.4</v>
      </c>
      <c r="CZ376">
        <v>0</v>
      </c>
      <c r="DA376">
        <v>1686929293.5</v>
      </c>
      <c r="DB376" t="s">
        <v>946</v>
      </c>
      <c r="DC376">
        <v>1686929283.5</v>
      </c>
      <c r="DD376">
        <v>1686929293.5</v>
      </c>
      <c r="DE376">
        <v>4</v>
      </c>
      <c r="DF376">
        <v>0.519</v>
      </c>
      <c r="DG376">
        <v>-0.002</v>
      </c>
      <c r="DH376">
        <v>2.076</v>
      </c>
      <c r="DI376">
        <v>0.115</v>
      </c>
      <c r="DJ376">
        <v>420</v>
      </c>
      <c r="DK376">
        <v>17</v>
      </c>
      <c r="DL376">
        <v>2.08</v>
      </c>
      <c r="DM376">
        <v>0.1</v>
      </c>
      <c r="DN376">
        <v>-46.4340097560976</v>
      </c>
      <c r="DO376">
        <v>-0.369706620209095</v>
      </c>
      <c r="DP376">
        <v>0.660902199991496</v>
      </c>
      <c r="DQ376">
        <v>0</v>
      </c>
      <c r="DR376">
        <v>2.15845731707317</v>
      </c>
      <c r="DS376">
        <v>-0.137560139372823</v>
      </c>
      <c r="DT376">
        <v>0.0145451066324123</v>
      </c>
      <c r="DU376">
        <v>0</v>
      </c>
      <c r="DV376">
        <v>0</v>
      </c>
      <c r="DW376">
        <v>2</v>
      </c>
      <c r="DX376" t="s">
        <v>379</v>
      </c>
      <c r="DY376">
        <v>2.82214</v>
      </c>
      <c r="DZ376">
        <v>2.71018</v>
      </c>
      <c r="EA376">
        <v>0.177966</v>
      </c>
      <c r="EB376">
        <v>0.182455</v>
      </c>
      <c r="EC376">
        <v>0.0873393</v>
      </c>
      <c r="ED376">
        <v>0.0804825</v>
      </c>
      <c r="EE376">
        <v>22601</v>
      </c>
      <c r="EF376">
        <v>19840.9</v>
      </c>
      <c r="EG376">
        <v>24624.1</v>
      </c>
      <c r="EH376">
        <v>23655.6</v>
      </c>
      <c r="EI376">
        <v>38415.2</v>
      </c>
      <c r="EJ376">
        <v>36025.2</v>
      </c>
      <c r="EK376">
        <v>44575</v>
      </c>
      <c r="EL376">
        <v>42226.9</v>
      </c>
      <c r="EM376">
        <v>1.7142</v>
      </c>
      <c r="EN376">
        <v>1.7808</v>
      </c>
      <c r="EO376">
        <v>0.00661612</v>
      </c>
      <c r="EP376">
        <v>0</v>
      </c>
      <c r="EQ376">
        <v>27.9071</v>
      </c>
      <c r="ER376">
        <v>999.9</v>
      </c>
      <c r="ES376">
        <v>64.986</v>
      </c>
      <c r="ET376">
        <v>33.264</v>
      </c>
      <c r="EU376">
        <v>36.8672</v>
      </c>
      <c r="EV376">
        <v>54.5897</v>
      </c>
      <c r="EW376">
        <v>44.1787</v>
      </c>
      <c r="EX376">
        <v>1</v>
      </c>
      <c r="EY376">
        <v>0.341423</v>
      </c>
      <c r="EZ376">
        <v>5.77126</v>
      </c>
      <c r="FA376">
        <v>20.1459</v>
      </c>
      <c r="FB376">
        <v>5.23526</v>
      </c>
      <c r="FC376">
        <v>11.992</v>
      </c>
      <c r="FD376">
        <v>4.9556</v>
      </c>
      <c r="FE376">
        <v>3.304</v>
      </c>
      <c r="FF376">
        <v>9999</v>
      </c>
      <c r="FG376">
        <v>9999</v>
      </c>
      <c r="FH376">
        <v>999.9</v>
      </c>
      <c r="FI376">
        <v>9999</v>
      </c>
      <c r="FJ376">
        <v>1.86813</v>
      </c>
      <c r="FK376">
        <v>1.86386</v>
      </c>
      <c r="FL376">
        <v>1.87146</v>
      </c>
      <c r="FM376">
        <v>1.86234</v>
      </c>
      <c r="FN376">
        <v>1.86172</v>
      </c>
      <c r="FO376">
        <v>1.86816</v>
      </c>
      <c r="FP376">
        <v>1.85837</v>
      </c>
      <c r="FQ376">
        <v>1.86472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2.35</v>
      </c>
      <c r="GF376">
        <v>0.2052</v>
      </c>
      <c r="GG376">
        <v>1.80848792342955</v>
      </c>
      <c r="GH376">
        <v>0.000899771664904862</v>
      </c>
      <c r="GI376">
        <v>-7.69225512227415e-07</v>
      </c>
      <c r="GJ376">
        <v>3.47747518124884e-10</v>
      </c>
      <c r="GK376">
        <v>-0.100711220464223</v>
      </c>
      <c r="GL376">
        <v>-0.0142342790271809</v>
      </c>
      <c r="GM376">
        <v>0.00176067043954591</v>
      </c>
      <c r="GN376">
        <v>-1.0145645407741e-05</v>
      </c>
      <c r="GO376">
        <v>1</v>
      </c>
      <c r="GP376">
        <v>1906</v>
      </c>
      <c r="GQ376">
        <v>2</v>
      </c>
      <c r="GR376">
        <v>25</v>
      </c>
      <c r="GS376">
        <v>31.2</v>
      </c>
      <c r="GT376">
        <v>31</v>
      </c>
      <c r="GU376">
        <v>2.36084</v>
      </c>
      <c r="GV376">
        <v>2.35474</v>
      </c>
      <c r="GW376">
        <v>1.44897</v>
      </c>
      <c r="GX376">
        <v>2.30713</v>
      </c>
      <c r="GY376">
        <v>1.44409</v>
      </c>
      <c r="GZ376">
        <v>2.38037</v>
      </c>
      <c r="HA376">
        <v>37.8679</v>
      </c>
      <c r="HB376">
        <v>14.0883</v>
      </c>
      <c r="HC376">
        <v>18</v>
      </c>
      <c r="HD376">
        <v>416.161</v>
      </c>
      <c r="HE376">
        <v>442.746</v>
      </c>
      <c r="HF376">
        <v>20.2923</v>
      </c>
      <c r="HG376">
        <v>31.8553</v>
      </c>
      <c r="HH376">
        <v>29.9999</v>
      </c>
      <c r="HI376">
        <v>31.5949</v>
      </c>
      <c r="HJ376">
        <v>31.576</v>
      </c>
      <c r="HK376">
        <v>47.2722</v>
      </c>
      <c r="HL376">
        <v>68.1088</v>
      </c>
      <c r="HM376">
        <v>0</v>
      </c>
      <c r="HN376">
        <v>20.299</v>
      </c>
      <c r="HO376">
        <v>1188.56</v>
      </c>
      <c r="HP376">
        <v>17.2145</v>
      </c>
      <c r="HQ376">
        <v>94.2966</v>
      </c>
      <c r="HR376">
        <v>99.2538</v>
      </c>
    </row>
    <row r="377" spans="1:226">
      <c r="A377">
        <v>361</v>
      </c>
      <c r="B377">
        <v>1686931160.1</v>
      </c>
      <c r="C377">
        <v>8655.09999990463</v>
      </c>
      <c r="D377" t="s">
        <v>1087</v>
      </c>
      <c r="E377" t="s">
        <v>1088</v>
      </c>
      <c r="F377">
        <v>5</v>
      </c>
      <c r="G377" t="s">
        <v>945</v>
      </c>
      <c r="H377" t="s">
        <v>354</v>
      </c>
      <c r="I377">
        <v>1686931152.6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1205.83127290538</v>
      </c>
      <c r="AK377">
        <v>1168.74860606061</v>
      </c>
      <c r="AL377">
        <v>3.41151086558825</v>
      </c>
      <c r="AM377">
        <v>68.9369790108815</v>
      </c>
      <c r="AN377">
        <f>(AP377 - AO377 + BO377*1E3/(8.314*(BQ377+273.15)) * AR377/BN377 * AQ377) * BN377/(100*BB377) * 1000/(1000 - AP377)</f>
        <v>0</v>
      </c>
      <c r="AO377">
        <v>17.3203025475757</v>
      </c>
      <c r="AP377">
        <v>19.4662979020979</v>
      </c>
      <c r="AQ377">
        <v>0.00261740971833965</v>
      </c>
      <c r="AR377">
        <v>121.898314859167</v>
      </c>
      <c r="AS377">
        <v>16</v>
      </c>
      <c r="AT377">
        <v>3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1.65</v>
      </c>
      <c r="BC377">
        <v>0.5</v>
      </c>
      <c r="BD377" t="s">
        <v>355</v>
      </c>
      <c r="BE377">
        <v>2</v>
      </c>
      <c r="BF377" t="b">
        <v>1</v>
      </c>
      <c r="BG377">
        <v>1686931152.6</v>
      </c>
      <c r="BH377">
        <v>1122.58296296296</v>
      </c>
      <c r="BI377">
        <v>1169.26962962963</v>
      </c>
      <c r="BJ377">
        <v>19.4502</v>
      </c>
      <c r="BK377">
        <v>17.2993333333333</v>
      </c>
      <c r="BL377">
        <v>1120.2437037037</v>
      </c>
      <c r="BM377">
        <v>19.2450703703704</v>
      </c>
      <c r="BN377">
        <v>500.080925925926</v>
      </c>
      <c r="BO377">
        <v>90.3729925925926</v>
      </c>
      <c r="BP377">
        <v>0.100060318518519</v>
      </c>
      <c r="BQ377">
        <v>26.7595888888889</v>
      </c>
      <c r="BR377">
        <v>28.0106333333333</v>
      </c>
      <c r="BS377">
        <v>999.9</v>
      </c>
      <c r="BT377">
        <v>0</v>
      </c>
      <c r="BU377">
        <v>0</v>
      </c>
      <c r="BV377">
        <v>10015</v>
      </c>
      <c r="BW377">
        <v>0</v>
      </c>
      <c r="BX377">
        <v>1400.26592592593</v>
      </c>
      <c r="BY377">
        <v>-46.687037037037</v>
      </c>
      <c r="BZ377">
        <v>1144.85148148148</v>
      </c>
      <c r="CA377">
        <v>1189.85518518519</v>
      </c>
      <c r="CB377">
        <v>2.15087666666667</v>
      </c>
      <c r="CC377">
        <v>1169.26962962963</v>
      </c>
      <c r="CD377">
        <v>17.2993333333333</v>
      </c>
      <c r="CE377">
        <v>1.75777333333333</v>
      </c>
      <c r="CF377">
        <v>1.56339333333333</v>
      </c>
      <c r="CG377">
        <v>15.4162555555556</v>
      </c>
      <c r="CH377">
        <v>13.602637037037</v>
      </c>
      <c r="CI377">
        <v>2000.00814814815</v>
      </c>
      <c r="CJ377">
        <v>0.979993666666667</v>
      </c>
      <c r="CK377">
        <v>0.0200066444444444</v>
      </c>
      <c r="CL377">
        <v>0</v>
      </c>
      <c r="CM377">
        <v>2.47268148148148</v>
      </c>
      <c r="CN377">
        <v>0</v>
      </c>
      <c r="CO377">
        <v>8394.89444444445</v>
      </c>
      <c r="CP377">
        <v>16705.4481481481</v>
      </c>
      <c r="CQ377">
        <v>47.3703333333333</v>
      </c>
      <c r="CR377">
        <v>49.8864814814815</v>
      </c>
      <c r="CS377">
        <v>48.5114814814815</v>
      </c>
      <c r="CT377">
        <v>47.5</v>
      </c>
      <c r="CU377">
        <v>46.6801111111111</v>
      </c>
      <c r="CV377">
        <v>1959.99814814815</v>
      </c>
      <c r="CW377">
        <v>40.01</v>
      </c>
      <c r="CX377">
        <v>0</v>
      </c>
      <c r="CY377">
        <v>1686931160.2</v>
      </c>
      <c r="CZ377">
        <v>0</v>
      </c>
      <c r="DA377">
        <v>1686929293.5</v>
      </c>
      <c r="DB377" t="s">
        <v>946</v>
      </c>
      <c r="DC377">
        <v>1686929283.5</v>
      </c>
      <c r="DD377">
        <v>1686929293.5</v>
      </c>
      <c r="DE377">
        <v>4</v>
      </c>
      <c r="DF377">
        <v>0.519</v>
      </c>
      <c r="DG377">
        <v>-0.002</v>
      </c>
      <c r="DH377">
        <v>2.076</v>
      </c>
      <c r="DI377">
        <v>0.115</v>
      </c>
      <c r="DJ377">
        <v>420</v>
      </c>
      <c r="DK377">
        <v>17</v>
      </c>
      <c r="DL377">
        <v>2.08</v>
      </c>
      <c r="DM377">
        <v>0.1</v>
      </c>
      <c r="DN377">
        <v>-46.569312195122</v>
      </c>
      <c r="DO377">
        <v>-2.37655609756103</v>
      </c>
      <c r="DP377">
        <v>0.831094515242348</v>
      </c>
      <c r="DQ377">
        <v>0</v>
      </c>
      <c r="DR377">
        <v>2.15256975609756</v>
      </c>
      <c r="DS377">
        <v>0.00423094076655147</v>
      </c>
      <c r="DT377">
        <v>0.015108412208194</v>
      </c>
      <c r="DU377">
        <v>1</v>
      </c>
      <c r="DV377">
        <v>1</v>
      </c>
      <c r="DW377">
        <v>2</v>
      </c>
      <c r="DX377" t="s">
        <v>357</v>
      </c>
      <c r="DY377">
        <v>2.82242</v>
      </c>
      <c r="DZ377">
        <v>2.71003</v>
      </c>
      <c r="EA377">
        <v>0.17962</v>
      </c>
      <c r="EB377">
        <v>0.183923</v>
      </c>
      <c r="EC377">
        <v>0.0873627</v>
      </c>
      <c r="ED377">
        <v>0.0803024</v>
      </c>
      <c r="EE377">
        <v>22555.4</v>
      </c>
      <c r="EF377">
        <v>19804.7</v>
      </c>
      <c r="EG377">
        <v>24624.1</v>
      </c>
      <c r="EH377">
        <v>23655</v>
      </c>
      <c r="EI377">
        <v>38414</v>
      </c>
      <c r="EJ377">
        <v>36030.8</v>
      </c>
      <c r="EK377">
        <v>44574.8</v>
      </c>
      <c r="EL377">
        <v>42225.2</v>
      </c>
      <c r="EM377">
        <v>1.7146</v>
      </c>
      <c r="EN377">
        <v>1.7814</v>
      </c>
      <c r="EO377">
        <v>0.00536442</v>
      </c>
      <c r="EP377">
        <v>0</v>
      </c>
      <c r="EQ377">
        <v>27.9119</v>
      </c>
      <c r="ER377">
        <v>999.9</v>
      </c>
      <c r="ES377">
        <v>65.01</v>
      </c>
      <c r="ET377">
        <v>33.264</v>
      </c>
      <c r="EU377">
        <v>36.8859</v>
      </c>
      <c r="EV377">
        <v>54.3597</v>
      </c>
      <c r="EW377">
        <v>44.3149</v>
      </c>
      <c r="EX377">
        <v>1</v>
      </c>
      <c r="EY377">
        <v>0.341585</v>
      </c>
      <c r="EZ377">
        <v>5.7422</v>
      </c>
      <c r="FA377">
        <v>20.1465</v>
      </c>
      <c r="FB377">
        <v>5.23406</v>
      </c>
      <c r="FC377">
        <v>11.992</v>
      </c>
      <c r="FD377">
        <v>4.9556</v>
      </c>
      <c r="FE377">
        <v>3.304</v>
      </c>
      <c r="FF377">
        <v>9999</v>
      </c>
      <c r="FG377">
        <v>9999</v>
      </c>
      <c r="FH377">
        <v>999.9</v>
      </c>
      <c r="FI377">
        <v>9999</v>
      </c>
      <c r="FJ377">
        <v>1.86813</v>
      </c>
      <c r="FK377">
        <v>1.86386</v>
      </c>
      <c r="FL377">
        <v>1.87143</v>
      </c>
      <c r="FM377">
        <v>1.86234</v>
      </c>
      <c r="FN377">
        <v>1.86178</v>
      </c>
      <c r="FO377">
        <v>1.86819</v>
      </c>
      <c r="FP377">
        <v>1.85837</v>
      </c>
      <c r="FQ377">
        <v>1.86472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2.35</v>
      </c>
      <c r="GF377">
        <v>0.2055</v>
      </c>
      <c r="GG377">
        <v>1.80848792342955</v>
      </c>
      <c r="GH377">
        <v>0.000899771664904862</v>
      </c>
      <c r="GI377">
        <v>-7.69225512227415e-07</v>
      </c>
      <c r="GJ377">
        <v>3.47747518124884e-10</v>
      </c>
      <c r="GK377">
        <v>-0.100711220464223</v>
      </c>
      <c r="GL377">
        <v>-0.0142342790271809</v>
      </c>
      <c r="GM377">
        <v>0.00176067043954591</v>
      </c>
      <c r="GN377">
        <v>-1.0145645407741e-05</v>
      </c>
      <c r="GO377">
        <v>1</v>
      </c>
      <c r="GP377">
        <v>1906</v>
      </c>
      <c r="GQ377">
        <v>2</v>
      </c>
      <c r="GR377">
        <v>25</v>
      </c>
      <c r="GS377">
        <v>31.3</v>
      </c>
      <c r="GT377">
        <v>31.1</v>
      </c>
      <c r="GU377">
        <v>2.38281</v>
      </c>
      <c r="GV377">
        <v>2.34619</v>
      </c>
      <c r="GW377">
        <v>1.44775</v>
      </c>
      <c r="GX377">
        <v>2.30713</v>
      </c>
      <c r="GY377">
        <v>1.44409</v>
      </c>
      <c r="GZ377">
        <v>2.41577</v>
      </c>
      <c r="HA377">
        <v>37.8679</v>
      </c>
      <c r="HB377">
        <v>14.0883</v>
      </c>
      <c r="HC377">
        <v>18</v>
      </c>
      <c r="HD377">
        <v>416.406</v>
      </c>
      <c r="HE377">
        <v>443.139</v>
      </c>
      <c r="HF377">
        <v>20.2857</v>
      </c>
      <c r="HG377">
        <v>31.8581</v>
      </c>
      <c r="HH377">
        <v>30</v>
      </c>
      <c r="HI377">
        <v>31.5976</v>
      </c>
      <c r="HJ377">
        <v>31.5788</v>
      </c>
      <c r="HK377">
        <v>47.8053</v>
      </c>
      <c r="HL377">
        <v>68.3994</v>
      </c>
      <c r="HM377">
        <v>0</v>
      </c>
      <c r="HN377">
        <v>20.2906</v>
      </c>
      <c r="HO377">
        <v>1208.69</v>
      </c>
      <c r="HP377">
        <v>17.2145</v>
      </c>
      <c r="HQ377">
        <v>94.2961</v>
      </c>
      <c r="HR377">
        <v>99.2504</v>
      </c>
    </row>
    <row r="378" spans="1:226">
      <c r="A378">
        <v>362</v>
      </c>
      <c r="B378">
        <v>1686931165.1</v>
      </c>
      <c r="C378">
        <v>8660.09999990463</v>
      </c>
      <c r="D378" t="s">
        <v>1089</v>
      </c>
      <c r="E378" t="s">
        <v>1090</v>
      </c>
      <c r="F378">
        <v>5</v>
      </c>
      <c r="G378" t="s">
        <v>945</v>
      </c>
      <c r="H378" t="s">
        <v>354</v>
      </c>
      <c r="I378">
        <v>1686931157.31429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1221.93184658156</v>
      </c>
      <c r="AK378">
        <v>1185.60448484848</v>
      </c>
      <c r="AL378">
        <v>3.38218860099813</v>
      </c>
      <c r="AM378">
        <v>68.9369790108815</v>
      </c>
      <c r="AN378">
        <f>(AP378 - AO378 + BO378*1E3/(8.314*(BQ378+273.15)) * AR378/BN378 * AQ378) * BN378/(100*BB378) * 1000/(1000 - AP378)</f>
        <v>0</v>
      </c>
      <c r="AO378">
        <v>17.2628876495806</v>
      </c>
      <c r="AP378">
        <v>19.4489993006993</v>
      </c>
      <c r="AQ378">
        <v>-0.000871725486779414</v>
      </c>
      <c r="AR378">
        <v>121.898314859167</v>
      </c>
      <c r="AS378">
        <v>16</v>
      </c>
      <c r="AT378">
        <v>3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1.65</v>
      </c>
      <c r="BC378">
        <v>0.5</v>
      </c>
      <c r="BD378" t="s">
        <v>355</v>
      </c>
      <c r="BE378">
        <v>2</v>
      </c>
      <c r="BF378" t="b">
        <v>1</v>
      </c>
      <c r="BG378">
        <v>1686931157.31429</v>
      </c>
      <c r="BH378">
        <v>1138.24857142857</v>
      </c>
      <c r="BI378">
        <v>1185.10142857143</v>
      </c>
      <c r="BJ378">
        <v>19.4553464285714</v>
      </c>
      <c r="BK378">
        <v>17.2908392857143</v>
      </c>
      <c r="BL378">
        <v>1135.90142857143</v>
      </c>
      <c r="BM378">
        <v>19.2500035714286</v>
      </c>
      <c r="BN378">
        <v>500.095821428572</v>
      </c>
      <c r="BO378">
        <v>90.3733321428571</v>
      </c>
      <c r="BP378">
        <v>0.100163471428571</v>
      </c>
      <c r="BQ378">
        <v>26.7597107142857</v>
      </c>
      <c r="BR378">
        <v>28.0066928571429</v>
      </c>
      <c r="BS378">
        <v>999.9</v>
      </c>
      <c r="BT378">
        <v>0</v>
      </c>
      <c r="BU378">
        <v>0</v>
      </c>
      <c r="BV378">
        <v>9992.85714285714</v>
      </c>
      <c r="BW378">
        <v>0</v>
      </c>
      <c r="BX378">
        <v>1400.37178571429</v>
      </c>
      <c r="BY378">
        <v>-46.8539357142857</v>
      </c>
      <c r="BZ378">
        <v>1160.83357142857</v>
      </c>
      <c r="CA378">
        <v>1205.955</v>
      </c>
      <c r="CB378">
        <v>2.16451035714286</v>
      </c>
      <c r="CC378">
        <v>1185.10142857143</v>
      </c>
      <c r="CD378">
        <v>17.2908392857143</v>
      </c>
      <c r="CE378">
        <v>1.75824392857143</v>
      </c>
      <c r="CF378">
        <v>1.56263107142857</v>
      </c>
      <c r="CG378">
        <v>15.4204321428571</v>
      </c>
      <c r="CH378">
        <v>13.5951392857143</v>
      </c>
      <c r="CI378">
        <v>2000.00642857143</v>
      </c>
      <c r="CJ378">
        <v>0.979993678571429</v>
      </c>
      <c r="CK378">
        <v>0.0200066321428571</v>
      </c>
      <c r="CL378">
        <v>0</v>
      </c>
      <c r="CM378">
        <v>2.48781785714286</v>
      </c>
      <c r="CN378">
        <v>0</v>
      </c>
      <c r="CO378">
        <v>8384.35392857143</v>
      </c>
      <c r="CP378">
        <v>16705.4321428571</v>
      </c>
      <c r="CQ378">
        <v>47.36825</v>
      </c>
      <c r="CR378">
        <v>49.8860714285714</v>
      </c>
      <c r="CS378">
        <v>48.5088571428571</v>
      </c>
      <c r="CT378">
        <v>47.5</v>
      </c>
      <c r="CU378">
        <v>46.6781428571428</v>
      </c>
      <c r="CV378">
        <v>1959.99642857143</v>
      </c>
      <c r="CW378">
        <v>40.01</v>
      </c>
      <c r="CX378">
        <v>0</v>
      </c>
      <c r="CY378">
        <v>1686931165</v>
      </c>
      <c r="CZ378">
        <v>0</v>
      </c>
      <c r="DA378">
        <v>1686929293.5</v>
      </c>
      <c r="DB378" t="s">
        <v>946</v>
      </c>
      <c r="DC378">
        <v>1686929283.5</v>
      </c>
      <c r="DD378">
        <v>1686929293.5</v>
      </c>
      <c r="DE378">
        <v>4</v>
      </c>
      <c r="DF378">
        <v>0.519</v>
      </c>
      <c r="DG378">
        <v>-0.002</v>
      </c>
      <c r="DH378">
        <v>2.076</v>
      </c>
      <c r="DI378">
        <v>0.115</v>
      </c>
      <c r="DJ378">
        <v>420</v>
      </c>
      <c r="DK378">
        <v>17</v>
      </c>
      <c r="DL378">
        <v>2.08</v>
      </c>
      <c r="DM378">
        <v>0.1</v>
      </c>
      <c r="DN378">
        <v>-46.6108853658537</v>
      </c>
      <c r="DO378">
        <v>-1.560430662021</v>
      </c>
      <c r="DP378">
        <v>0.829586317877912</v>
      </c>
      <c r="DQ378">
        <v>0</v>
      </c>
      <c r="DR378">
        <v>2.15921024390244</v>
      </c>
      <c r="DS378">
        <v>0.153595400696865</v>
      </c>
      <c r="DT378">
        <v>0.022838486717606</v>
      </c>
      <c r="DU378">
        <v>0</v>
      </c>
      <c r="DV378">
        <v>0</v>
      </c>
      <c r="DW378">
        <v>2</v>
      </c>
      <c r="DX378" t="s">
        <v>379</v>
      </c>
      <c r="DY378">
        <v>2.82358</v>
      </c>
      <c r="DZ378">
        <v>2.70994</v>
      </c>
      <c r="EA378">
        <v>0.181214</v>
      </c>
      <c r="EB378">
        <v>0.185611</v>
      </c>
      <c r="EC378">
        <v>0.0873491</v>
      </c>
      <c r="ED378">
        <v>0.0803234</v>
      </c>
      <c r="EE378">
        <v>22510.6</v>
      </c>
      <c r="EF378">
        <v>19763.6</v>
      </c>
      <c r="EG378">
        <v>24623</v>
      </c>
      <c r="EH378">
        <v>23654.9</v>
      </c>
      <c r="EI378">
        <v>38415.2</v>
      </c>
      <c r="EJ378">
        <v>36030.3</v>
      </c>
      <c r="EK378">
        <v>44575.4</v>
      </c>
      <c r="EL378">
        <v>42225.6</v>
      </c>
      <c r="EM378">
        <v>1.7152</v>
      </c>
      <c r="EN378">
        <v>1.781</v>
      </c>
      <c r="EO378">
        <v>0.00563264</v>
      </c>
      <c r="EP378">
        <v>0</v>
      </c>
      <c r="EQ378">
        <v>27.9143</v>
      </c>
      <c r="ER378">
        <v>999.9</v>
      </c>
      <c r="ES378">
        <v>65.035</v>
      </c>
      <c r="ET378">
        <v>33.274</v>
      </c>
      <c r="EU378">
        <v>36.9206</v>
      </c>
      <c r="EV378">
        <v>55.0597</v>
      </c>
      <c r="EW378">
        <v>44.1106</v>
      </c>
      <c r="EX378">
        <v>1</v>
      </c>
      <c r="EY378">
        <v>0.341341</v>
      </c>
      <c r="EZ378">
        <v>5.45041</v>
      </c>
      <c r="FA378">
        <v>20.1562</v>
      </c>
      <c r="FB378">
        <v>5.23526</v>
      </c>
      <c r="FC378">
        <v>11.992</v>
      </c>
      <c r="FD378">
        <v>4.9552</v>
      </c>
      <c r="FE378">
        <v>3.304</v>
      </c>
      <c r="FF378">
        <v>9999</v>
      </c>
      <c r="FG378">
        <v>9999</v>
      </c>
      <c r="FH378">
        <v>999.9</v>
      </c>
      <c r="FI378">
        <v>9999</v>
      </c>
      <c r="FJ378">
        <v>1.86813</v>
      </c>
      <c r="FK378">
        <v>1.86386</v>
      </c>
      <c r="FL378">
        <v>1.87146</v>
      </c>
      <c r="FM378">
        <v>1.86234</v>
      </c>
      <c r="FN378">
        <v>1.86175</v>
      </c>
      <c r="FO378">
        <v>1.86816</v>
      </c>
      <c r="FP378">
        <v>1.85837</v>
      </c>
      <c r="FQ378">
        <v>1.86475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2.36</v>
      </c>
      <c r="GF378">
        <v>0.2054</v>
      </c>
      <c r="GG378">
        <v>1.80848792342955</v>
      </c>
      <c r="GH378">
        <v>0.000899771664904862</v>
      </c>
      <c r="GI378">
        <v>-7.69225512227415e-07</v>
      </c>
      <c r="GJ378">
        <v>3.47747518124884e-10</v>
      </c>
      <c r="GK378">
        <v>-0.100711220464223</v>
      </c>
      <c r="GL378">
        <v>-0.0142342790271809</v>
      </c>
      <c r="GM378">
        <v>0.00176067043954591</v>
      </c>
      <c r="GN378">
        <v>-1.0145645407741e-05</v>
      </c>
      <c r="GO378">
        <v>1</v>
      </c>
      <c r="GP378">
        <v>1906</v>
      </c>
      <c r="GQ378">
        <v>2</v>
      </c>
      <c r="GR378">
        <v>25</v>
      </c>
      <c r="GS378">
        <v>31.4</v>
      </c>
      <c r="GT378">
        <v>31.2</v>
      </c>
      <c r="GU378">
        <v>2.41211</v>
      </c>
      <c r="GV378">
        <v>2.34985</v>
      </c>
      <c r="GW378">
        <v>1.44775</v>
      </c>
      <c r="GX378">
        <v>2.30713</v>
      </c>
      <c r="GY378">
        <v>1.44409</v>
      </c>
      <c r="GZ378">
        <v>2.39502</v>
      </c>
      <c r="HA378">
        <v>37.8679</v>
      </c>
      <c r="HB378">
        <v>14.097</v>
      </c>
      <c r="HC378">
        <v>18</v>
      </c>
      <c r="HD378">
        <v>416.766</v>
      </c>
      <c r="HE378">
        <v>442.91</v>
      </c>
      <c r="HF378">
        <v>20.2971</v>
      </c>
      <c r="HG378">
        <v>31.8581</v>
      </c>
      <c r="HH378">
        <v>29.9998</v>
      </c>
      <c r="HI378">
        <v>31.6004</v>
      </c>
      <c r="HJ378">
        <v>31.5815</v>
      </c>
      <c r="HK378">
        <v>48.3247</v>
      </c>
      <c r="HL378">
        <v>68.3994</v>
      </c>
      <c r="HM378">
        <v>0</v>
      </c>
      <c r="HN378">
        <v>20.3401</v>
      </c>
      <c r="HO378">
        <v>1222.1</v>
      </c>
      <c r="HP378">
        <v>17.2145</v>
      </c>
      <c r="HQ378">
        <v>94.2955</v>
      </c>
      <c r="HR378">
        <v>99.2508</v>
      </c>
    </row>
    <row r="379" spans="1:226">
      <c r="A379">
        <v>363</v>
      </c>
      <c r="B379">
        <v>1686931170.1</v>
      </c>
      <c r="C379">
        <v>8665.09999990463</v>
      </c>
      <c r="D379" t="s">
        <v>1091</v>
      </c>
      <c r="E379" t="s">
        <v>1092</v>
      </c>
      <c r="F379">
        <v>5</v>
      </c>
      <c r="G379" t="s">
        <v>945</v>
      </c>
      <c r="H379" t="s">
        <v>354</v>
      </c>
      <c r="I379">
        <v>1686931162.6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1239.98598825584</v>
      </c>
      <c r="AK379">
        <v>1202.86090909091</v>
      </c>
      <c r="AL379">
        <v>3.49753314382552</v>
      </c>
      <c r="AM379">
        <v>68.9369790108815</v>
      </c>
      <c r="AN379">
        <f>(AP379 - AO379 + BO379*1E3/(8.314*(BQ379+273.15)) * AR379/BN379 * AQ379) * BN379/(100*BB379) * 1000/(1000 - AP379)</f>
        <v>0</v>
      </c>
      <c r="AO379">
        <v>17.2727244701219</v>
      </c>
      <c r="AP379">
        <v>19.4530524475524</v>
      </c>
      <c r="AQ379">
        <v>0.00042460065565347</v>
      </c>
      <c r="AR379">
        <v>121.898314859167</v>
      </c>
      <c r="AS379">
        <v>17</v>
      </c>
      <c r="AT379">
        <v>3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1.65</v>
      </c>
      <c r="BC379">
        <v>0.5</v>
      </c>
      <c r="BD379" t="s">
        <v>355</v>
      </c>
      <c r="BE379">
        <v>2</v>
      </c>
      <c r="BF379" t="b">
        <v>1</v>
      </c>
      <c r="BG379">
        <v>1686931162.6</v>
      </c>
      <c r="BH379">
        <v>1155.93185185185</v>
      </c>
      <c r="BI379">
        <v>1202.79407407407</v>
      </c>
      <c r="BJ379">
        <v>19.4571296296296</v>
      </c>
      <c r="BK379">
        <v>17.2803111111111</v>
      </c>
      <c r="BL379">
        <v>1153.57481481481</v>
      </c>
      <c r="BM379">
        <v>19.2517148148148</v>
      </c>
      <c r="BN379">
        <v>500.040111111111</v>
      </c>
      <c r="BO379">
        <v>90.3738888888889</v>
      </c>
      <c r="BP379">
        <v>0.0999601777777778</v>
      </c>
      <c r="BQ379">
        <v>26.7574148148148</v>
      </c>
      <c r="BR379">
        <v>28.004337037037</v>
      </c>
      <c r="BS379">
        <v>999.9</v>
      </c>
      <c r="BT379">
        <v>0</v>
      </c>
      <c r="BU379">
        <v>0</v>
      </c>
      <c r="BV379">
        <v>10007.037037037</v>
      </c>
      <c r="BW379">
        <v>0</v>
      </c>
      <c r="BX379">
        <v>1400.33851851852</v>
      </c>
      <c r="BY379">
        <v>-46.8639851851852</v>
      </c>
      <c r="BZ379">
        <v>1178.86925925926</v>
      </c>
      <c r="CA379">
        <v>1223.94592592593</v>
      </c>
      <c r="CB379">
        <v>2.17682333333333</v>
      </c>
      <c r="CC379">
        <v>1202.79407407407</v>
      </c>
      <c r="CD379">
        <v>17.2803111111111</v>
      </c>
      <c r="CE379">
        <v>1.75841555555556</v>
      </c>
      <c r="CF379">
        <v>1.56168814814815</v>
      </c>
      <c r="CG379">
        <v>15.4219592592593</v>
      </c>
      <c r="CH379">
        <v>13.5858814814815</v>
      </c>
      <c r="CI379">
        <v>1999.99296296296</v>
      </c>
      <c r="CJ379">
        <v>0.979993555555555</v>
      </c>
      <c r="CK379">
        <v>0.0200067592592593</v>
      </c>
      <c r="CL379">
        <v>0</v>
      </c>
      <c r="CM379">
        <v>2.53186296296296</v>
      </c>
      <c r="CN379">
        <v>0</v>
      </c>
      <c r="CO379">
        <v>8375.30962962963</v>
      </c>
      <c r="CP379">
        <v>16705.3111111111</v>
      </c>
      <c r="CQ379">
        <v>47.3726666666667</v>
      </c>
      <c r="CR379">
        <v>49.8841851851852</v>
      </c>
      <c r="CS379">
        <v>48.5183703703704</v>
      </c>
      <c r="CT379">
        <v>47.5</v>
      </c>
      <c r="CU379">
        <v>46.6847037037037</v>
      </c>
      <c r="CV379">
        <v>1959.98296296296</v>
      </c>
      <c r="CW379">
        <v>40.01</v>
      </c>
      <c r="CX379">
        <v>0</v>
      </c>
      <c r="CY379">
        <v>1686931170.4</v>
      </c>
      <c r="CZ379">
        <v>0</v>
      </c>
      <c r="DA379">
        <v>1686929293.5</v>
      </c>
      <c r="DB379" t="s">
        <v>946</v>
      </c>
      <c r="DC379">
        <v>1686929283.5</v>
      </c>
      <c r="DD379">
        <v>1686929293.5</v>
      </c>
      <c r="DE379">
        <v>4</v>
      </c>
      <c r="DF379">
        <v>0.519</v>
      </c>
      <c r="DG379">
        <v>-0.002</v>
      </c>
      <c r="DH379">
        <v>2.076</v>
      </c>
      <c r="DI379">
        <v>0.115</v>
      </c>
      <c r="DJ379">
        <v>420</v>
      </c>
      <c r="DK379">
        <v>17</v>
      </c>
      <c r="DL379">
        <v>2.08</v>
      </c>
      <c r="DM379">
        <v>0.1</v>
      </c>
      <c r="DN379">
        <v>-46.8981</v>
      </c>
      <c r="DO379">
        <v>-0.598204181184688</v>
      </c>
      <c r="DP379">
        <v>0.760201914128018</v>
      </c>
      <c r="DQ379">
        <v>0</v>
      </c>
      <c r="DR379">
        <v>2.1674243902439</v>
      </c>
      <c r="DS379">
        <v>0.162343902439025</v>
      </c>
      <c r="DT379">
        <v>0.0231447469727598</v>
      </c>
      <c r="DU379">
        <v>0</v>
      </c>
      <c r="DV379">
        <v>0</v>
      </c>
      <c r="DW379">
        <v>2</v>
      </c>
      <c r="DX379" t="s">
        <v>379</v>
      </c>
      <c r="DY379">
        <v>2.82315</v>
      </c>
      <c r="DZ379">
        <v>2.71095</v>
      </c>
      <c r="EA379">
        <v>0.182857</v>
      </c>
      <c r="EB379">
        <v>0.18711</v>
      </c>
      <c r="EC379">
        <v>0.0873569</v>
      </c>
      <c r="ED379">
        <v>0.0803729</v>
      </c>
      <c r="EE379">
        <v>22465.5</v>
      </c>
      <c r="EF379">
        <v>19727.3</v>
      </c>
      <c r="EG379">
        <v>24623.2</v>
      </c>
      <c r="EH379">
        <v>23655.1</v>
      </c>
      <c r="EI379">
        <v>38414.7</v>
      </c>
      <c r="EJ379">
        <v>36028.7</v>
      </c>
      <c r="EK379">
        <v>44575.1</v>
      </c>
      <c r="EL379">
        <v>42225.9</v>
      </c>
      <c r="EM379">
        <v>1.7142</v>
      </c>
      <c r="EN379">
        <v>1.7816</v>
      </c>
      <c r="EO379">
        <v>0.00455976</v>
      </c>
      <c r="EP379">
        <v>0</v>
      </c>
      <c r="EQ379">
        <v>27.919</v>
      </c>
      <c r="ER379">
        <v>999.9</v>
      </c>
      <c r="ES379">
        <v>65.053</v>
      </c>
      <c r="ET379">
        <v>33.274</v>
      </c>
      <c r="EU379">
        <v>36.9272</v>
      </c>
      <c r="EV379">
        <v>54.4397</v>
      </c>
      <c r="EW379">
        <v>43.9704</v>
      </c>
      <c r="EX379">
        <v>1</v>
      </c>
      <c r="EY379">
        <v>0.340793</v>
      </c>
      <c r="EZ379">
        <v>5.57538</v>
      </c>
      <c r="FA379">
        <v>20.1524</v>
      </c>
      <c r="FB379">
        <v>5.23406</v>
      </c>
      <c r="FC379">
        <v>11.992</v>
      </c>
      <c r="FD379">
        <v>4.9556</v>
      </c>
      <c r="FE379">
        <v>3.304</v>
      </c>
      <c r="FF379">
        <v>9999</v>
      </c>
      <c r="FG379">
        <v>9999</v>
      </c>
      <c r="FH379">
        <v>999.9</v>
      </c>
      <c r="FI379">
        <v>9999</v>
      </c>
      <c r="FJ379">
        <v>1.86816</v>
      </c>
      <c r="FK379">
        <v>1.86389</v>
      </c>
      <c r="FL379">
        <v>1.87149</v>
      </c>
      <c r="FM379">
        <v>1.86234</v>
      </c>
      <c r="FN379">
        <v>1.86175</v>
      </c>
      <c r="FO379">
        <v>1.86813</v>
      </c>
      <c r="FP379">
        <v>1.85837</v>
      </c>
      <c r="FQ379">
        <v>1.86468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2.37</v>
      </c>
      <c r="GF379">
        <v>0.2055</v>
      </c>
      <c r="GG379">
        <v>1.80848792342955</v>
      </c>
      <c r="GH379">
        <v>0.000899771664904862</v>
      </c>
      <c r="GI379">
        <v>-7.69225512227415e-07</v>
      </c>
      <c r="GJ379">
        <v>3.47747518124884e-10</v>
      </c>
      <c r="GK379">
        <v>-0.100711220464223</v>
      </c>
      <c r="GL379">
        <v>-0.0142342790271809</v>
      </c>
      <c r="GM379">
        <v>0.00176067043954591</v>
      </c>
      <c r="GN379">
        <v>-1.0145645407741e-05</v>
      </c>
      <c r="GO379">
        <v>1</v>
      </c>
      <c r="GP379">
        <v>1906</v>
      </c>
      <c r="GQ379">
        <v>2</v>
      </c>
      <c r="GR379">
        <v>25</v>
      </c>
      <c r="GS379">
        <v>31.4</v>
      </c>
      <c r="GT379">
        <v>31.3</v>
      </c>
      <c r="GU379">
        <v>2.43652</v>
      </c>
      <c r="GV379">
        <v>2.3645</v>
      </c>
      <c r="GW379">
        <v>1.44775</v>
      </c>
      <c r="GX379">
        <v>2.30713</v>
      </c>
      <c r="GY379">
        <v>1.44409</v>
      </c>
      <c r="GZ379">
        <v>2.30225</v>
      </c>
      <c r="HA379">
        <v>37.8921</v>
      </c>
      <c r="HB379">
        <v>14.0795</v>
      </c>
      <c r="HC379">
        <v>18</v>
      </c>
      <c r="HD379">
        <v>416.214</v>
      </c>
      <c r="HE379">
        <v>443.303</v>
      </c>
      <c r="HF379">
        <v>20.3326</v>
      </c>
      <c r="HG379">
        <v>31.8609</v>
      </c>
      <c r="HH379">
        <v>29.9999</v>
      </c>
      <c r="HI379">
        <v>31.6032</v>
      </c>
      <c r="HJ379">
        <v>31.5843</v>
      </c>
      <c r="HK379">
        <v>48.8585</v>
      </c>
      <c r="HL379">
        <v>68.3994</v>
      </c>
      <c r="HM379">
        <v>0</v>
      </c>
      <c r="HN379">
        <v>20.3327</v>
      </c>
      <c r="HO379">
        <v>1242.21</v>
      </c>
      <c r="HP379">
        <v>17.2145</v>
      </c>
      <c r="HQ379">
        <v>94.2955</v>
      </c>
      <c r="HR379">
        <v>99.2516</v>
      </c>
    </row>
    <row r="380" spans="1:226">
      <c r="A380">
        <v>364</v>
      </c>
      <c r="B380">
        <v>1686931175.1</v>
      </c>
      <c r="C380">
        <v>8670.09999990463</v>
      </c>
      <c r="D380" t="s">
        <v>1093</v>
      </c>
      <c r="E380" t="s">
        <v>1094</v>
      </c>
      <c r="F380">
        <v>5</v>
      </c>
      <c r="G380" t="s">
        <v>945</v>
      </c>
      <c r="H380" t="s">
        <v>354</v>
      </c>
      <c r="I380">
        <v>1686931167.31429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1256.14936030136</v>
      </c>
      <c r="AK380">
        <v>1219.44315151515</v>
      </c>
      <c r="AL380">
        <v>3.34728282023526</v>
      </c>
      <c r="AM380">
        <v>68.9369790108815</v>
      </c>
      <c r="AN380">
        <f>(AP380 - AO380 + BO380*1E3/(8.314*(BQ380+273.15)) * AR380/BN380 * AQ380) * BN380/(100*BB380) * 1000/(1000 - AP380)</f>
        <v>0</v>
      </c>
      <c r="AO380">
        <v>17.2890173808148</v>
      </c>
      <c r="AP380">
        <v>19.4537538461539</v>
      </c>
      <c r="AQ380">
        <v>0.000216920089508927</v>
      </c>
      <c r="AR380">
        <v>121.898314859167</v>
      </c>
      <c r="AS380">
        <v>16</v>
      </c>
      <c r="AT380">
        <v>3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1.65</v>
      </c>
      <c r="BC380">
        <v>0.5</v>
      </c>
      <c r="BD380" t="s">
        <v>355</v>
      </c>
      <c r="BE380">
        <v>2</v>
      </c>
      <c r="BF380" t="b">
        <v>1</v>
      </c>
      <c r="BG380">
        <v>1686931167.31429</v>
      </c>
      <c r="BH380">
        <v>1171.57285714286</v>
      </c>
      <c r="BI380">
        <v>1218.44428571429</v>
      </c>
      <c r="BJ380">
        <v>19.4552571428571</v>
      </c>
      <c r="BK380">
        <v>17.277525</v>
      </c>
      <c r="BL380">
        <v>1169.20714285714</v>
      </c>
      <c r="BM380">
        <v>19.2499214285714</v>
      </c>
      <c r="BN380">
        <v>499.987392857143</v>
      </c>
      <c r="BO380">
        <v>90.3737821428571</v>
      </c>
      <c r="BP380">
        <v>0.0999284964285714</v>
      </c>
      <c r="BQ380">
        <v>26.7578142857143</v>
      </c>
      <c r="BR380">
        <v>28.0054607142857</v>
      </c>
      <c r="BS380">
        <v>999.9</v>
      </c>
      <c r="BT380">
        <v>0</v>
      </c>
      <c r="BU380">
        <v>0</v>
      </c>
      <c r="BV380">
        <v>10008.9285714286</v>
      </c>
      <c r="BW380">
        <v>0</v>
      </c>
      <c r="BX380">
        <v>1400.39785714286</v>
      </c>
      <c r="BY380">
        <v>-46.8725857142857</v>
      </c>
      <c r="BZ380">
        <v>1194.81785714286</v>
      </c>
      <c r="CA380">
        <v>1239.86714285714</v>
      </c>
      <c r="CB380">
        <v>2.1777325</v>
      </c>
      <c r="CC380">
        <v>1218.44428571429</v>
      </c>
      <c r="CD380">
        <v>17.277525</v>
      </c>
      <c r="CE380">
        <v>1.75824428571429</v>
      </c>
      <c r="CF380">
        <v>1.56143464285714</v>
      </c>
      <c r="CG380">
        <v>15.4204392857143</v>
      </c>
      <c r="CH380">
        <v>13.5833892857143</v>
      </c>
      <c r="CI380">
        <v>2000.00214285714</v>
      </c>
      <c r="CJ380">
        <v>0.979993678571429</v>
      </c>
      <c r="CK380">
        <v>0.0200066321428571</v>
      </c>
      <c r="CL380">
        <v>0</v>
      </c>
      <c r="CM380">
        <v>2.52338571428571</v>
      </c>
      <c r="CN380">
        <v>0</v>
      </c>
      <c r="CO380">
        <v>8375.73142857143</v>
      </c>
      <c r="CP380">
        <v>16705.3892857143</v>
      </c>
      <c r="CQ380">
        <v>47.37275</v>
      </c>
      <c r="CR380">
        <v>49.8882857142857</v>
      </c>
      <c r="CS380">
        <v>48.5199285714286</v>
      </c>
      <c r="CT380">
        <v>47.5</v>
      </c>
      <c r="CU380">
        <v>46.6847857142857</v>
      </c>
      <c r="CV380">
        <v>1959.99214285714</v>
      </c>
      <c r="CW380">
        <v>40.01</v>
      </c>
      <c r="CX380">
        <v>0</v>
      </c>
      <c r="CY380">
        <v>1686931175.2</v>
      </c>
      <c r="CZ380">
        <v>0</v>
      </c>
      <c r="DA380">
        <v>1686929293.5</v>
      </c>
      <c r="DB380" t="s">
        <v>946</v>
      </c>
      <c r="DC380">
        <v>1686929283.5</v>
      </c>
      <c r="DD380">
        <v>1686929293.5</v>
      </c>
      <c r="DE380">
        <v>4</v>
      </c>
      <c r="DF380">
        <v>0.519</v>
      </c>
      <c r="DG380">
        <v>-0.002</v>
      </c>
      <c r="DH380">
        <v>2.076</v>
      </c>
      <c r="DI380">
        <v>0.115</v>
      </c>
      <c r="DJ380">
        <v>420</v>
      </c>
      <c r="DK380">
        <v>17</v>
      </c>
      <c r="DL380">
        <v>2.08</v>
      </c>
      <c r="DM380">
        <v>0.1</v>
      </c>
      <c r="DN380">
        <v>-46.9447292682927</v>
      </c>
      <c r="DO380">
        <v>1.24769059233453</v>
      </c>
      <c r="DP380">
        <v>0.681941407340694</v>
      </c>
      <c r="DQ380">
        <v>0</v>
      </c>
      <c r="DR380">
        <v>2.17193243902439</v>
      </c>
      <c r="DS380">
        <v>0.0552735888501764</v>
      </c>
      <c r="DT380">
        <v>0.0200393187631263</v>
      </c>
      <c r="DU380">
        <v>1</v>
      </c>
      <c r="DV380">
        <v>1</v>
      </c>
      <c r="DW380">
        <v>2</v>
      </c>
      <c r="DX380" t="s">
        <v>357</v>
      </c>
      <c r="DY380">
        <v>2.8238</v>
      </c>
      <c r="DZ380">
        <v>2.71075</v>
      </c>
      <c r="EA380">
        <v>0.184438</v>
      </c>
      <c r="EB380">
        <v>0.188642</v>
      </c>
      <c r="EC380">
        <v>0.0873521</v>
      </c>
      <c r="ED380">
        <v>0.0804382</v>
      </c>
      <c r="EE380">
        <v>22422.1</v>
      </c>
      <c r="EF380">
        <v>19690</v>
      </c>
      <c r="EG380">
        <v>24623.3</v>
      </c>
      <c r="EH380">
        <v>23655</v>
      </c>
      <c r="EI380">
        <v>38414.7</v>
      </c>
      <c r="EJ380">
        <v>36026.2</v>
      </c>
      <c r="EK380">
        <v>44574.9</v>
      </c>
      <c r="EL380">
        <v>42226</v>
      </c>
      <c r="EM380">
        <v>1.7152</v>
      </c>
      <c r="EN380">
        <v>1.7808</v>
      </c>
      <c r="EO380">
        <v>0.00461936</v>
      </c>
      <c r="EP380">
        <v>0</v>
      </c>
      <c r="EQ380">
        <v>27.919</v>
      </c>
      <c r="ER380">
        <v>999.9</v>
      </c>
      <c r="ES380">
        <v>65.078</v>
      </c>
      <c r="ET380">
        <v>33.284</v>
      </c>
      <c r="EU380">
        <v>36.963</v>
      </c>
      <c r="EV380">
        <v>54.5397</v>
      </c>
      <c r="EW380">
        <v>43.9223</v>
      </c>
      <c r="EX380">
        <v>1</v>
      </c>
      <c r="EY380">
        <v>0.340305</v>
      </c>
      <c r="EZ380">
        <v>5.63137</v>
      </c>
      <c r="FA380">
        <v>20.1511</v>
      </c>
      <c r="FB380">
        <v>5.23286</v>
      </c>
      <c r="FC380">
        <v>11.992</v>
      </c>
      <c r="FD380">
        <v>4.956</v>
      </c>
      <c r="FE380">
        <v>3.304</v>
      </c>
      <c r="FF380">
        <v>9999</v>
      </c>
      <c r="FG380">
        <v>9999</v>
      </c>
      <c r="FH380">
        <v>999.9</v>
      </c>
      <c r="FI380">
        <v>9999</v>
      </c>
      <c r="FJ380">
        <v>1.86813</v>
      </c>
      <c r="FK380">
        <v>1.86386</v>
      </c>
      <c r="FL380">
        <v>1.87149</v>
      </c>
      <c r="FM380">
        <v>1.86234</v>
      </c>
      <c r="FN380">
        <v>1.86172</v>
      </c>
      <c r="FO380">
        <v>1.86813</v>
      </c>
      <c r="FP380">
        <v>1.85837</v>
      </c>
      <c r="FQ380">
        <v>1.86475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2.38</v>
      </c>
      <c r="GF380">
        <v>0.2054</v>
      </c>
      <c r="GG380">
        <v>1.80848792342955</v>
      </c>
      <c r="GH380">
        <v>0.000899771664904862</v>
      </c>
      <c r="GI380">
        <v>-7.69225512227415e-07</v>
      </c>
      <c r="GJ380">
        <v>3.47747518124884e-10</v>
      </c>
      <c r="GK380">
        <v>-0.100711220464223</v>
      </c>
      <c r="GL380">
        <v>-0.0142342790271809</v>
      </c>
      <c r="GM380">
        <v>0.00176067043954591</v>
      </c>
      <c r="GN380">
        <v>-1.0145645407741e-05</v>
      </c>
      <c r="GO380">
        <v>1</v>
      </c>
      <c r="GP380">
        <v>1906</v>
      </c>
      <c r="GQ380">
        <v>2</v>
      </c>
      <c r="GR380">
        <v>25</v>
      </c>
      <c r="GS380">
        <v>31.5</v>
      </c>
      <c r="GT380">
        <v>31.4</v>
      </c>
      <c r="GU380">
        <v>2.46338</v>
      </c>
      <c r="GV380">
        <v>2.36206</v>
      </c>
      <c r="GW380">
        <v>1.44897</v>
      </c>
      <c r="GX380">
        <v>2.30713</v>
      </c>
      <c r="GY380">
        <v>1.44409</v>
      </c>
      <c r="GZ380">
        <v>2.33521</v>
      </c>
      <c r="HA380">
        <v>37.8921</v>
      </c>
      <c r="HB380">
        <v>14.0795</v>
      </c>
      <c r="HC380">
        <v>18</v>
      </c>
      <c r="HD380">
        <v>416.801</v>
      </c>
      <c r="HE380">
        <v>442.827</v>
      </c>
      <c r="HF380">
        <v>20.3365</v>
      </c>
      <c r="HG380">
        <v>31.8609</v>
      </c>
      <c r="HH380">
        <v>30</v>
      </c>
      <c r="HI380">
        <v>31.6059</v>
      </c>
      <c r="HJ380">
        <v>31.5871</v>
      </c>
      <c r="HK380">
        <v>49.3418</v>
      </c>
      <c r="HL380">
        <v>68.3994</v>
      </c>
      <c r="HM380">
        <v>0</v>
      </c>
      <c r="HN380">
        <v>20.3288</v>
      </c>
      <c r="HO380">
        <v>1255.62</v>
      </c>
      <c r="HP380">
        <v>17.2145</v>
      </c>
      <c r="HQ380">
        <v>94.2954</v>
      </c>
      <c r="HR380">
        <v>99.2516</v>
      </c>
    </row>
    <row r="381" spans="1:226">
      <c r="A381">
        <v>365</v>
      </c>
      <c r="B381">
        <v>1686931179.6</v>
      </c>
      <c r="C381">
        <v>8674.59999990463</v>
      </c>
      <c r="D381" t="s">
        <v>1095</v>
      </c>
      <c r="E381" t="s">
        <v>1096</v>
      </c>
      <c r="F381">
        <v>5</v>
      </c>
      <c r="G381" t="s">
        <v>945</v>
      </c>
      <c r="H381" t="s">
        <v>354</v>
      </c>
      <c r="I381">
        <v>1686931171.76071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1271.4308701517</v>
      </c>
      <c r="AK381">
        <v>1234.57127272727</v>
      </c>
      <c r="AL381">
        <v>3.34893805539579</v>
      </c>
      <c r="AM381">
        <v>68.9369790108815</v>
      </c>
      <c r="AN381">
        <f>(AP381 - AO381 + BO381*1E3/(8.314*(BQ381+273.15)) * AR381/BN381 * AQ381) * BN381/(100*BB381) * 1000/(1000 - AP381)</f>
        <v>0</v>
      </c>
      <c r="AO381">
        <v>17.303042502848</v>
      </c>
      <c r="AP381">
        <v>19.4573160839161</v>
      </c>
      <c r="AQ381">
        <v>0.00064065539313174</v>
      </c>
      <c r="AR381">
        <v>121.898314859167</v>
      </c>
      <c r="AS381">
        <v>17</v>
      </c>
      <c r="AT381">
        <v>3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1.65</v>
      </c>
      <c r="BC381">
        <v>0.5</v>
      </c>
      <c r="BD381" t="s">
        <v>355</v>
      </c>
      <c r="BE381">
        <v>2</v>
      </c>
      <c r="BF381" t="b">
        <v>1</v>
      </c>
      <c r="BG381">
        <v>1686931171.76071</v>
      </c>
      <c r="BH381">
        <v>1186.33428571429</v>
      </c>
      <c r="BI381">
        <v>1233.24642857143</v>
      </c>
      <c r="BJ381">
        <v>19.4557928571429</v>
      </c>
      <c r="BK381">
        <v>17.2900464285714</v>
      </c>
      <c r="BL381">
        <v>1183.96071428571</v>
      </c>
      <c r="BM381">
        <v>19.2504357142857</v>
      </c>
      <c r="BN381">
        <v>499.948535714286</v>
      </c>
      <c r="BO381">
        <v>90.3741785714286</v>
      </c>
      <c r="BP381">
        <v>0.09994155</v>
      </c>
      <c r="BQ381">
        <v>26.7599464285714</v>
      </c>
      <c r="BR381">
        <v>28.0071142857143</v>
      </c>
      <c r="BS381">
        <v>999.9</v>
      </c>
      <c r="BT381">
        <v>0</v>
      </c>
      <c r="BU381">
        <v>0</v>
      </c>
      <c r="BV381">
        <v>10011.7857142857</v>
      </c>
      <c r="BW381">
        <v>0</v>
      </c>
      <c r="BX381">
        <v>1400.79285714286</v>
      </c>
      <c r="BY381">
        <v>-46.9135607142857</v>
      </c>
      <c r="BZ381">
        <v>1209.8725</v>
      </c>
      <c r="CA381">
        <v>1254.945</v>
      </c>
      <c r="CB381">
        <v>2.16575035714286</v>
      </c>
      <c r="CC381">
        <v>1233.24642857143</v>
      </c>
      <c r="CD381">
        <v>17.2900464285714</v>
      </c>
      <c r="CE381">
        <v>1.75830107142857</v>
      </c>
      <c r="CF381">
        <v>1.56257285714286</v>
      </c>
      <c r="CG381">
        <v>15.4209357142857</v>
      </c>
      <c r="CH381">
        <v>13.5945857142857</v>
      </c>
      <c r="CI381">
        <v>1999.97142857143</v>
      </c>
      <c r="CJ381">
        <v>0.979993464285714</v>
      </c>
      <c r="CK381">
        <v>0.0200068535714286</v>
      </c>
      <c r="CL381">
        <v>0</v>
      </c>
      <c r="CM381">
        <v>2.48481785714286</v>
      </c>
      <c r="CN381">
        <v>0</v>
      </c>
      <c r="CO381">
        <v>8370.96428571429</v>
      </c>
      <c r="CP381">
        <v>16705.1285714286</v>
      </c>
      <c r="CQ381">
        <v>47.375</v>
      </c>
      <c r="CR381">
        <v>49.8905</v>
      </c>
      <c r="CS381">
        <v>48.5265714285714</v>
      </c>
      <c r="CT381">
        <v>47.5</v>
      </c>
      <c r="CU381">
        <v>46.687</v>
      </c>
      <c r="CV381">
        <v>1959.96142857143</v>
      </c>
      <c r="CW381">
        <v>40.01</v>
      </c>
      <c r="CX381">
        <v>0</v>
      </c>
      <c r="CY381">
        <v>1686931180</v>
      </c>
      <c r="CZ381">
        <v>0</v>
      </c>
      <c r="DA381">
        <v>1686929293.5</v>
      </c>
      <c r="DB381" t="s">
        <v>946</v>
      </c>
      <c r="DC381">
        <v>1686929283.5</v>
      </c>
      <c r="DD381">
        <v>1686929293.5</v>
      </c>
      <c r="DE381">
        <v>4</v>
      </c>
      <c r="DF381">
        <v>0.519</v>
      </c>
      <c r="DG381">
        <v>-0.002</v>
      </c>
      <c r="DH381">
        <v>2.076</v>
      </c>
      <c r="DI381">
        <v>0.115</v>
      </c>
      <c r="DJ381">
        <v>420</v>
      </c>
      <c r="DK381">
        <v>17</v>
      </c>
      <c r="DL381">
        <v>2.08</v>
      </c>
      <c r="DM381">
        <v>0.1</v>
      </c>
      <c r="DN381">
        <v>-46.8171536585366</v>
      </c>
      <c r="DO381">
        <v>-1.53387386759585</v>
      </c>
      <c r="DP381">
        <v>0.606010319117471</v>
      </c>
      <c r="DQ381">
        <v>0</v>
      </c>
      <c r="DR381">
        <v>2.17503365853659</v>
      </c>
      <c r="DS381">
        <v>-0.11963602787456</v>
      </c>
      <c r="DT381">
        <v>0.015506020507563</v>
      </c>
      <c r="DU381">
        <v>0</v>
      </c>
      <c r="DV381">
        <v>0</v>
      </c>
      <c r="DW381">
        <v>2</v>
      </c>
      <c r="DX381" t="s">
        <v>379</v>
      </c>
      <c r="DY381">
        <v>2.8242</v>
      </c>
      <c r="DZ381">
        <v>2.71058</v>
      </c>
      <c r="EA381">
        <v>0.185869</v>
      </c>
      <c r="EB381">
        <v>0.189933</v>
      </c>
      <c r="EC381">
        <v>0.0873651</v>
      </c>
      <c r="ED381">
        <v>0.0804835</v>
      </c>
      <c r="EE381">
        <v>22382.2</v>
      </c>
      <c r="EF381">
        <v>19658.9</v>
      </c>
      <c r="EG381">
        <v>24622.9</v>
      </c>
      <c r="EH381">
        <v>23655.4</v>
      </c>
      <c r="EI381">
        <v>38413.4</v>
      </c>
      <c r="EJ381">
        <v>36025.1</v>
      </c>
      <c r="EK381">
        <v>44574</v>
      </c>
      <c r="EL381">
        <v>42226.7</v>
      </c>
      <c r="EM381">
        <v>1.7148</v>
      </c>
      <c r="EN381">
        <v>1.7802</v>
      </c>
      <c r="EO381">
        <v>0.00521541</v>
      </c>
      <c r="EP381">
        <v>0</v>
      </c>
      <c r="EQ381">
        <v>27.919</v>
      </c>
      <c r="ER381">
        <v>999.9</v>
      </c>
      <c r="ES381">
        <v>65.102</v>
      </c>
      <c r="ET381">
        <v>33.284</v>
      </c>
      <c r="EU381">
        <v>36.9767</v>
      </c>
      <c r="EV381">
        <v>54.4397</v>
      </c>
      <c r="EW381">
        <v>44.0024</v>
      </c>
      <c r="EX381">
        <v>1</v>
      </c>
      <c r="EY381">
        <v>0.341098</v>
      </c>
      <c r="EZ381">
        <v>5.68527</v>
      </c>
      <c r="FA381">
        <v>20.1487</v>
      </c>
      <c r="FB381">
        <v>5.23286</v>
      </c>
      <c r="FC381">
        <v>11.992</v>
      </c>
      <c r="FD381">
        <v>4.9556</v>
      </c>
      <c r="FE381">
        <v>3.304</v>
      </c>
      <c r="FF381">
        <v>9999</v>
      </c>
      <c r="FG381">
        <v>9999</v>
      </c>
      <c r="FH381">
        <v>999.9</v>
      </c>
      <c r="FI381">
        <v>9999</v>
      </c>
      <c r="FJ381">
        <v>1.86813</v>
      </c>
      <c r="FK381">
        <v>1.86386</v>
      </c>
      <c r="FL381">
        <v>1.87149</v>
      </c>
      <c r="FM381">
        <v>1.86237</v>
      </c>
      <c r="FN381">
        <v>1.86172</v>
      </c>
      <c r="FO381">
        <v>1.86819</v>
      </c>
      <c r="FP381">
        <v>1.85837</v>
      </c>
      <c r="FQ381">
        <v>1.86472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2.39</v>
      </c>
      <c r="GF381">
        <v>0.2055</v>
      </c>
      <c r="GG381">
        <v>1.80848792342955</v>
      </c>
      <c r="GH381">
        <v>0.000899771664904862</v>
      </c>
      <c r="GI381">
        <v>-7.69225512227415e-07</v>
      </c>
      <c r="GJ381">
        <v>3.47747518124884e-10</v>
      </c>
      <c r="GK381">
        <v>-0.100711220464223</v>
      </c>
      <c r="GL381">
        <v>-0.0142342790271809</v>
      </c>
      <c r="GM381">
        <v>0.00176067043954591</v>
      </c>
      <c r="GN381">
        <v>-1.0145645407741e-05</v>
      </c>
      <c r="GO381">
        <v>1</v>
      </c>
      <c r="GP381">
        <v>1906</v>
      </c>
      <c r="GQ381">
        <v>2</v>
      </c>
      <c r="GR381">
        <v>25</v>
      </c>
      <c r="GS381">
        <v>31.6</v>
      </c>
      <c r="GT381">
        <v>31.4</v>
      </c>
      <c r="GU381">
        <v>2.48657</v>
      </c>
      <c r="GV381">
        <v>2.34619</v>
      </c>
      <c r="GW381">
        <v>1.44775</v>
      </c>
      <c r="GX381">
        <v>2.30713</v>
      </c>
      <c r="GY381">
        <v>1.44409</v>
      </c>
      <c r="GZ381">
        <v>2.39014</v>
      </c>
      <c r="HA381">
        <v>37.8921</v>
      </c>
      <c r="HB381">
        <v>14.0883</v>
      </c>
      <c r="HC381">
        <v>18</v>
      </c>
      <c r="HD381">
        <v>416.591</v>
      </c>
      <c r="HE381">
        <v>442.474</v>
      </c>
      <c r="HF381">
        <v>20.3341</v>
      </c>
      <c r="HG381">
        <v>31.8637</v>
      </c>
      <c r="HH381">
        <v>30.0002</v>
      </c>
      <c r="HI381">
        <v>31.6087</v>
      </c>
      <c r="HJ381">
        <v>31.5899</v>
      </c>
      <c r="HK381">
        <v>49.7777</v>
      </c>
      <c r="HL381">
        <v>68.6726</v>
      </c>
      <c r="HM381">
        <v>0</v>
      </c>
      <c r="HN381">
        <v>20.3222</v>
      </c>
      <c r="HO381">
        <v>1275.83</v>
      </c>
      <c r="HP381">
        <v>17.2145</v>
      </c>
      <c r="HQ381">
        <v>94.2934</v>
      </c>
      <c r="HR381">
        <v>99.2532</v>
      </c>
    </row>
    <row r="382" spans="1:226">
      <c r="A382">
        <v>366</v>
      </c>
      <c r="B382">
        <v>1686931185.1</v>
      </c>
      <c r="C382">
        <v>8680.09999990463</v>
      </c>
      <c r="D382" t="s">
        <v>1097</v>
      </c>
      <c r="E382" t="s">
        <v>1098</v>
      </c>
      <c r="F382">
        <v>5</v>
      </c>
      <c r="G382" t="s">
        <v>945</v>
      </c>
      <c r="H382" t="s">
        <v>354</v>
      </c>
      <c r="I382">
        <v>1686931177.33214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1290.01228083976</v>
      </c>
      <c r="AK382">
        <v>1253.07836363636</v>
      </c>
      <c r="AL382">
        <v>3.38080057404407</v>
      </c>
      <c r="AM382">
        <v>68.9369790108815</v>
      </c>
      <c r="AN382">
        <f>(AP382 - AO382 + BO382*1E3/(8.314*(BQ382+273.15)) * AR382/BN382 * AQ382) * BN382/(100*BB382) * 1000/(1000 - AP382)</f>
        <v>0</v>
      </c>
      <c r="AO382">
        <v>17.2718199000821</v>
      </c>
      <c r="AP382">
        <v>19.4450727272727</v>
      </c>
      <c r="AQ382">
        <v>0.0036061639728308</v>
      </c>
      <c r="AR382">
        <v>121.898314859167</v>
      </c>
      <c r="AS382">
        <v>16</v>
      </c>
      <c r="AT382">
        <v>3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1.65</v>
      </c>
      <c r="BC382">
        <v>0.5</v>
      </c>
      <c r="BD382" t="s">
        <v>355</v>
      </c>
      <c r="BE382">
        <v>2</v>
      </c>
      <c r="BF382" t="b">
        <v>1</v>
      </c>
      <c r="BG382">
        <v>1686931177.33214</v>
      </c>
      <c r="BH382">
        <v>1204.71857142857</v>
      </c>
      <c r="BI382">
        <v>1251.53571428571</v>
      </c>
      <c r="BJ382">
        <v>19.4590071428571</v>
      </c>
      <c r="BK382">
        <v>17.274975</v>
      </c>
      <c r="BL382">
        <v>1202.335</v>
      </c>
      <c r="BM382">
        <v>19.2535178571429</v>
      </c>
      <c r="BN382">
        <v>499.985571428571</v>
      </c>
      <c r="BO382">
        <v>90.3735285714286</v>
      </c>
      <c r="BP382">
        <v>0.100255392857143</v>
      </c>
      <c r="BQ382">
        <v>26.7623607142857</v>
      </c>
      <c r="BR382">
        <v>28.0063535714286</v>
      </c>
      <c r="BS382">
        <v>999.9</v>
      </c>
      <c r="BT382">
        <v>0</v>
      </c>
      <c r="BU382">
        <v>0</v>
      </c>
      <c r="BV382">
        <v>9974.46428571429</v>
      </c>
      <c r="BW382">
        <v>0</v>
      </c>
      <c r="BX382">
        <v>1401.60214285714</v>
      </c>
      <c r="BY382">
        <v>-46.8181571428571</v>
      </c>
      <c r="BZ382">
        <v>1228.62607142857</v>
      </c>
      <c r="CA382">
        <v>1273.53571428571</v>
      </c>
      <c r="CB382">
        <v>2.18404392857143</v>
      </c>
      <c r="CC382">
        <v>1251.53571428571</v>
      </c>
      <c r="CD382">
        <v>17.274975</v>
      </c>
      <c r="CE382">
        <v>1.75858035714286</v>
      </c>
      <c r="CF382">
        <v>1.56119964285714</v>
      </c>
      <c r="CG382">
        <v>15.4234071428571</v>
      </c>
      <c r="CH382">
        <v>13.5810285714286</v>
      </c>
      <c r="CI382">
        <v>1999.98178571429</v>
      </c>
      <c r="CJ382">
        <v>0.979993678571429</v>
      </c>
      <c r="CK382">
        <v>0.0200066321428571</v>
      </c>
      <c r="CL382">
        <v>0</v>
      </c>
      <c r="CM382">
        <v>2.43081071428571</v>
      </c>
      <c r="CN382">
        <v>0</v>
      </c>
      <c r="CO382">
        <v>8368.60464285714</v>
      </c>
      <c r="CP382">
        <v>16705.225</v>
      </c>
      <c r="CQ382">
        <v>47.375</v>
      </c>
      <c r="CR382">
        <v>49.8971428571428</v>
      </c>
      <c r="CS382">
        <v>48.5332142857143</v>
      </c>
      <c r="CT382">
        <v>47.5</v>
      </c>
      <c r="CU382">
        <v>46.687</v>
      </c>
      <c r="CV382">
        <v>1959.97178571429</v>
      </c>
      <c r="CW382">
        <v>40.01</v>
      </c>
      <c r="CX382">
        <v>0</v>
      </c>
      <c r="CY382">
        <v>1686931185.4</v>
      </c>
      <c r="CZ382">
        <v>0</v>
      </c>
      <c r="DA382">
        <v>1686929293.5</v>
      </c>
      <c r="DB382" t="s">
        <v>946</v>
      </c>
      <c r="DC382">
        <v>1686929283.5</v>
      </c>
      <c r="DD382">
        <v>1686929293.5</v>
      </c>
      <c r="DE382">
        <v>4</v>
      </c>
      <c r="DF382">
        <v>0.519</v>
      </c>
      <c r="DG382">
        <v>-0.002</v>
      </c>
      <c r="DH382">
        <v>2.076</v>
      </c>
      <c r="DI382">
        <v>0.115</v>
      </c>
      <c r="DJ382">
        <v>420</v>
      </c>
      <c r="DK382">
        <v>17</v>
      </c>
      <c r="DL382">
        <v>2.08</v>
      </c>
      <c r="DM382">
        <v>0.1</v>
      </c>
      <c r="DN382">
        <v>-46.8920195121951</v>
      </c>
      <c r="DO382">
        <v>1.40014703832741</v>
      </c>
      <c r="DP382">
        <v>0.723748533751247</v>
      </c>
      <c r="DQ382">
        <v>0</v>
      </c>
      <c r="DR382">
        <v>2.18090512195122</v>
      </c>
      <c r="DS382">
        <v>0.171627595818817</v>
      </c>
      <c r="DT382">
        <v>0.0392033347338389</v>
      </c>
      <c r="DU382">
        <v>0</v>
      </c>
      <c r="DV382">
        <v>0</v>
      </c>
      <c r="DW382">
        <v>2</v>
      </c>
      <c r="DX382" t="s">
        <v>379</v>
      </c>
      <c r="DY382">
        <v>2.82199</v>
      </c>
      <c r="DZ382">
        <v>2.70943</v>
      </c>
      <c r="EA382">
        <v>0.187572</v>
      </c>
      <c r="EB382">
        <v>0.19175</v>
      </c>
      <c r="EC382">
        <v>0.0873139</v>
      </c>
      <c r="ED382">
        <v>0.0799976</v>
      </c>
      <c r="EE382">
        <v>22334.9</v>
      </c>
      <c r="EF382">
        <v>19614.5</v>
      </c>
      <c r="EG382">
        <v>24622.4</v>
      </c>
      <c r="EH382">
        <v>23655.1</v>
      </c>
      <c r="EI382">
        <v>38415.5</v>
      </c>
      <c r="EJ382">
        <v>36043.2</v>
      </c>
      <c r="EK382">
        <v>44573.9</v>
      </c>
      <c r="EL382">
        <v>42225.6</v>
      </c>
      <c r="EM382">
        <v>1.7148</v>
      </c>
      <c r="EN382">
        <v>1.7808</v>
      </c>
      <c r="EO382">
        <v>0.00432134</v>
      </c>
      <c r="EP382">
        <v>0</v>
      </c>
      <c r="EQ382">
        <v>27.919</v>
      </c>
      <c r="ER382">
        <v>999.9</v>
      </c>
      <c r="ES382">
        <v>65.126</v>
      </c>
      <c r="ET382">
        <v>33.314</v>
      </c>
      <c r="EU382">
        <v>37.0556</v>
      </c>
      <c r="EV382">
        <v>55.0697</v>
      </c>
      <c r="EW382">
        <v>44.2628</v>
      </c>
      <c r="EX382">
        <v>1</v>
      </c>
      <c r="EY382">
        <v>0.341829</v>
      </c>
      <c r="EZ382">
        <v>5.71174</v>
      </c>
      <c r="FA382">
        <v>20.1481</v>
      </c>
      <c r="FB382">
        <v>5.23286</v>
      </c>
      <c r="FC382">
        <v>11.992</v>
      </c>
      <c r="FD382">
        <v>4.9556</v>
      </c>
      <c r="FE382">
        <v>3.304</v>
      </c>
      <c r="FF382">
        <v>9999</v>
      </c>
      <c r="FG382">
        <v>9999</v>
      </c>
      <c r="FH382">
        <v>999.9</v>
      </c>
      <c r="FI382">
        <v>9999</v>
      </c>
      <c r="FJ382">
        <v>1.86813</v>
      </c>
      <c r="FK382">
        <v>1.86389</v>
      </c>
      <c r="FL382">
        <v>1.87146</v>
      </c>
      <c r="FM382">
        <v>1.86234</v>
      </c>
      <c r="FN382">
        <v>1.86172</v>
      </c>
      <c r="FO382">
        <v>1.86816</v>
      </c>
      <c r="FP382">
        <v>1.85837</v>
      </c>
      <c r="FQ382">
        <v>1.86478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2.4</v>
      </c>
      <c r="GF382">
        <v>0.205</v>
      </c>
      <c r="GG382">
        <v>1.80848792342955</v>
      </c>
      <c r="GH382">
        <v>0.000899771664904862</v>
      </c>
      <c r="GI382">
        <v>-7.69225512227415e-07</v>
      </c>
      <c r="GJ382">
        <v>3.47747518124884e-10</v>
      </c>
      <c r="GK382">
        <v>-0.100711220464223</v>
      </c>
      <c r="GL382">
        <v>-0.0142342790271809</v>
      </c>
      <c r="GM382">
        <v>0.00176067043954591</v>
      </c>
      <c r="GN382">
        <v>-1.0145645407741e-05</v>
      </c>
      <c r="GO382">
        <v>1</v>
      </c>
      <c r="GP382">
        <v>1906</v>
      </c>
      <c r="GQ382">
        <v>2</v>
      </c>
      <c r="GR382">
        <v>25</v>
      </c>
      <c r="GS382">
        <v>31.7</v>
      </c>
      <c r="GT382">
        <v>31.5</v>
      </c>
      <c r="GU382">
        <v>2.51587</v>
      </c>
      <c r="GV382">
        <v>2.34375</v>
      </c>
      <c r="GW382">
        <v>1.44775</v>
      </c>
      <c r="GX382">
        <v>2.30713</v>
      </c>
      <c r="GY382">
        <v>1.44409</v>
      </c>
      <c r="GZ382">
        <v>2.40479</v>
      </c>
      <c r="HA382">
        <v>37.9164</v>
      </c>
      <c r="HB382">
        <v>14.0883</v>
      </c>
      <c r="HC382">
        <v>18</v>
      </c>
      <c r="HD382">
        <v>416.609</v>
      </c>
      <c r="HE382">
        <v>442.867</v>
      </c>
      <c r="HF382">
        <v>20.3237</v>
      </c>
      <c r="HG382">
        <v>31.8665</v>
      </c>
      <c r="HH382">
        <v>30.0003</v>
      </c>
      <c r="HI382">
        <v>31.6115</v>
      </c>
      <c r="HJ382">
        <v>31.5926</v>
      </c>
      <c r="HK382">
        <v>50.3857</v>
      </c>
      <c r="HL382">
        <v>68.6726</v>
      </c>
      <c r="HM382">
        <v>0</v>
      </c>
      <c r="HN382">
        <v>20.316</v>
      </c>
      <c r="HO382">
        <v>1289.31</v>
      </c>
      <c r="HP382">
        <v>17.2145</v>
      </c>
      <c r="HQ382">
        <v>94.2927</v>
      </c>
      <c r="HR382">
        <v>99.251</v>
      </c>
    </row>
    <row r="383" spans="1:226">
      <c r="A383">
        <v>367</v>
      </c>
      <c r="B383">
        <v>1686931189.6</v>
      </c>
      <c r="C383">
        <v>8684.59999990463</v>
      </c>
      <c r="D383" t="s">
        <v>1099</v>
      </c>
      <c r="E383" t="s">
        <v>1100</v>
      </c>
      <c r="F383">
        <v>5</v>
      </c>
      <c r="G383" t="s">
        <v>945</v>
      </c>
      <c r="H383" t="s">
        <v>354</v>
      </c>
      <c r="I383">
        <v>1686931181.77857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1305.34574482403</v>
      </c>
      <c r="AK383">
        <v>1268.42636363636</v>
      </c>
      <c r="AL383">
        <v>3.41226272440855</v>
      </c>
      <c r="AM383">
        <v>68.9369790108815</v>
      </c>
      <c r="AN383">
        <f>(AP383 - AO383 + BO383*1E3/(8.314*(BQ383+273.15)) * AR383/BN383 * AQ383) * BN383/(100*BB383) * 1000/(1000 - AP383)</f>
        <v>0</v>
      </c>
      <c r="AO383">
        <v>17.1718417834506</v>
      </c>
      <c r="AP383">
        <v>19.408348951049</v>
      </c>
      <c r="AQ383">
        <v>-0.0133322971179666</v>
      </c>
      <c r="AR383">
        <v>121.898314859167</v>
      </c>
      <c r="AS383">
        <v>16</v>
      </c>
      <c r="AT383">
        <v>3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1.65</v>
      </c>
      <c r="BC383">
        <v>0.5</v>
      </c>
      <c r="BD383" t="s">
        <v>355</v>
      </c>
      <c r="BE383">
        <v>2</v>
      </c>
      <c r="BF383" t="b">
        <v>1</v>
      </c>
      <c r="BG383">
        <v>1686931181.77857</v>
      </c>
      <c r="BH383">
        <v>1219.39714285714</v>
      </c>
      <c r="BI383">
        <v>1266.36142857143</v>
      </c>
      <c r="BJ383">
        <v>19.4489607142857</v>
      </c>
      <c r="BK383">
        <v>17.2416321428571</v>
      </c>
      <c r="BL383">
        <v>1217.00642857143</v>
      </c>
      <c r="BM383">
        <v>19.243875</v>
      </c>
      <c r="BN383">
        <v>500.020535714286</v>
      </c>
      <c r="BO383">
        <v>90.3734321428571</v>
      </c>
      <c r="BP383">
        <v>0.100135882142857</v>
      </c>
      <c r="BQ383">
        <v>26.7616321428571</v>
      </c>
      <c r="BR383">
        <v>28.0070642857143</v>
      </c>
      <c r="BS383">
        <v>999.9</v>
      </c>
      <c r="BT383">
        <v>0</v>
      </c>
      <c r="BU383">
        <v>0</v>
      </c>
      <c r="BV383">
        <v>9986.96428571429</v>
      </c>
      <c r="BW383">
        <v>0</v>
      </c>
      <c r="BX383">
        <v>1402.16464285714</v>
      </c>
      <c r="BY383">
        <v>-46.9642142857143</v>
      </c>
      <c r="BZ383">
        <v>1243.58392857143</v>
      </c>
      <c r="CA383">
        <v>1288.57785714286</v>
      </c>
      <c r="CB383">
        <v>2.20734178571429</v>
      </c>
      <c r="CC383">
        <v>1266.36142857143</v>
      </c>
      <c r="CD383">
        <v>17.2416321428571</v>
      </c>
      <c r="CE383">
        <v>1.75767</v>
      </c>
      <c r="CF383">
        <v>1.55818392857143</v>
      </c>
      <c r="CG383">
        <v>15.415325</v>
      </c>
      <c r="CH383">
        <v>13.5512892857143</v>
      </c>
      <c r="CI383">
        <v>1999.9725</v>
      </c>
      <c r="CJ383">
        <v>0.979993678571429</v>
      </c>
      <c r="CK383">
        <v>0.0200066321428571</v>
      </c>
      <c r="CL383">
        <v>0</v>
      </c>
      <c r="CM383">
        <v>2.47531071428571</v>
      </c>
      <c r="CN383">
        <v>0</v>
      </c>
      <c r="CO383">
        <v>8363.30785714286</v>
      </c>
      <c r="CP383">
        <v>16705.1321428571</v>
      </c>
      <c r="CQ383">
        <v>47.375</v>
      </c>
      <c r="CR383">
        <v>49.9037857142857</v>
      </c>
      <c r="CS383">
        <v>48.5398571428571</v>
      </c>
      <c r="CT383">
        <v>47.5</v>
      </c>
      <c r="CU383">
        <v>46.687</v>
      </c>
      <c r="CV383">
        <v>1959.9625</v>
      </c>
      <c r="CW383">
        <v>40.01</v>
      </c>
      <c r="CX383">
        <v>0</v>
      </c>
      <c r="CY383">
        <v>1686931189.6</v>
      </c>
      <c r="CZ383">
        <v>0</v>
      </c>
      <c r="DA383">
        <v>1686929293.5</v>
      </c>
      <c r="DB383" t="s">
        <v>946</v>
      </c>
      <c r="DC383">
        <v>1686929283.5</v>
      </c>
      <c r="DD383">
        <v>1686929293.5</v>
      </c>
      <c r="DE383">
        <v>4</v>
      </c>
      <c r="DF383">
        <v>0.519</v>
      </c>
      <c r="DG383">
        <v>-0.002</v>
      </c>
      <c r="DH383">
        <v>2.076</v>
      </c>
      <c r="DI383">
        <v>0.115</v>
      </c>
      <c r="DJ383">
        <v>420</v>
      </c>
      <c r="DK383">
        <v>17</v>
      </c>
      <c r="DL383">
        <v>2.08</v>
      </c>
      <c r="DM383">
        <v>0.1</v>
      </c>
      <c r="DN383">
        <v>-46.8375829268293</v>
      </c>
      <c r="DO383">
        <v>-2.44620418118475</v>
      </c>
      <c r="DP383">
        <v>0.673129238090222</v>
      </c>
      <c r="DQ383">
        <v>0</v>
      </c>
      <c r="DR383">
        <v>2.19502682926829</v>
      </c>
      <c r="DS383">
        <v>0.358878606271773</v>
      </c>
      <c r="DT383">
        <v>0.0485113569021013</v>
      </c>
      <c r="DU383">
        <v>0</v>
      </c>
      <c r="DV383">
        <v>0</v>
      </c>
      <c r="DW383">
        <v>2</v>
      </c>
      <c r="DX383" t="s">
        <v>379</v>
      </c>
      <c r="DY383">
        <v>2.82238</v>
      </c>
      <c r="DZ383">
        <v>2.71013</v>
      </c>
      <c r="EA383">
        <v>0.188938</v>
      </c>
      <c r="EB383">
        <v>0.193042</v>
      </c>
      <c r="EC383">
        <v>0.0871936</v>
      </c>
      <c r="ED383">
        <v>0.0800235</v>
      </c>
      <c r="EE383">
        <v>22296.6</v>
      </c>
      <c r="EF383">
        <v>19583</v>
      </c>
      <c r="EG383">
        <v>24621.7</v>
      </c>
      <c r="EH383">
        <v>23655</v>
      </c>
      <c r="EI383">
        <v>38420.3</v>
      </c>
      <c r="EJ383">
        <v>36042.2</v>
      </c>
      <c r="EK383">
        <v>44573.5</v>
      </c>
      <c r="EL383">
        <v>42225.6</v>
      </c>
      <c r="EM383">
        <v>1.715</v>
      </c>
      <c r="EN383">
        <v>1.7806</v>
      </c>
      <c r="EO383">
        <v>0.00533462</v>
      </c>
      <c r="EP383">
        <v>0</v>
      </c>
      <c r="EQ383">
        <v>27.9219</v>
      </c>
      <c r="ER383">
        <v>999.9</v>
      </c>
      <c r="ES383">
        <v>65.126</v>
      </c>
      <c r="ET383">
        <v>33.314</v>
      </c>
      <c r="EU383">
        <v>37.0528</v>
      </c>
      <c r="EV383">
        <v>54.6397</v>
      </c>
      <c r="EW383">
        <v>44.3029</v>
      </c>
      <c r="EX383">
        <v>1</v>
      </c>
      <c r="EY383">
        <v>0.341789</v>
      </c>
      <c r="EZ383">
        <v>5.74349</v>
      </c>
      <c r="FA383">
        <v>20.1471</v>
      </c>
      <c r="FB383">
        <v>5.23286</v>
      </c>
      <c r="FC383">
        <v>11.992</v>
      </c>
      <c r="FD383">
        <v>4.956</v>
      </c>
      <c r="FE383">
        <v>3.304</v>
      </c>
      <c r="FF383">
        <v>9999</v>
      </c>
      <c r="FG383">
        <v>9999</v>
      </c>
      <c r="FH383">
        <v>999.9</v>
      </c>
      <c r="FI383">
        <v>9999</v>
      </c>
      <c r="FJ383">
        <v>1.86813</v>
      </c>
      <c r="FK383">
        <v>1.86386</v>
      </c>
      <c r="FL383">
        <v>1.87149</v>
      </c>
      <c r="FM383">
        <v>1.86234</v>
      </c>
      <c r="FN383">
        <v>1.86175</v>
      </c>
      <c r="FO383">
        <v>1.86813</v>
      </c>
      <c r="FP383">
        <v>1.85834</v>
      </c>
      <c r="FQ383">
        <v>1.86465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2.41</v>
      </c>
      <c r="GF383">
        <v>0.2034</v>
      </c>
      <c r="GG383">
        <v>1.80848792342955</v>
      </c>
      <c r="GH383">
        <v>0.000899771664904862</v>
      </c>
      <c r="GI383">
        <v>-7.69225512227415e-07</v>
      </c>
      <c r="GJ383">
        <v>3.47747518124884e-10</v>
      </c>
      <c r="GK383">
        <v>-0.100711220464223</v>
      </c>
      <c r="GL383">
        <v>-0.0142342790271809</v>
      </c>
      <c r="GM383">
        <v>0.00176067043954591</v>
      </c>
      <c r="GN383">
        <v>-1.0145645407741e-05</v>
      </c>
      <c r="GO383">
        <v>1</v>
      </c>
      <c r="GP383">
        <v>1906</v>
      </c>
      <c r="GQ383">
        <v>2</v>
      </c>
      <c r="GR383">
        <v>25</v>
      </c>
      <c r="GS383">
        <v>31.8</v>
      </c>
      <c r="GT383">
        <v>31.6</v>
      </c>
      <c r="GU383">
        <v>2.53784</v>
      </c>
      <c r="GV383">
        <v>2.35107</v>
      </c>
      <c r="GW383">
        <v>1.44775</v>
      </c>
      <c r="GX383">
        <v>2.30713</v>
      </c>
      <c r="GY383">
        <v>1.44409</v>
      </c>
      <c r="GZ383">
        <v>2.39258</v>
      </c>
      <c r="HA383">
        <v>37.9164</v>
      </c>
      <c r="HB383">
        <v>14.0795</v>
      </c>
      <c r="HC383">
        <v>18</v>
      </c>
      <c r="HD383">
        <v>416.74</v>
      </c>
      <c r="HE383">
        <v>442.762</v>
      </c>
      <c r="HF383">
        <v>20.3173</v>
      </c>
      <c r="HG383">
        <v>31.8665</v>
      </c>
      <c r="HH383">
        <v>30.0003</v>
      </c>
      <c r="HI383">
        <v>31.6142</v>
      </c>
      <c r="HJ383">
        <v>31.5954</v>
      </c>
      <c r="HK383">
        <v>50.8197</v>
      </c>
      <c r="HL383">
        <v>68.6726</v>
      </c>
      <c r="HM383">
        <v>0</v>
      </c>
      <c r="HN383">
        <v>20.3089</v>
      </c>
      <c r="HO383">
        <v>1309.42</v>
      </c>
      <c r="HP383">
        <v>17.243</v>
      </c>
      <c r="HQ383">
        <v>94.2911</v>
      </c>
      <c r="HR383">
        <v>99.2509</v>
      </c>
    </row>
    <row r="384" spans="1:226">
      <c r="A384">
        <v>368</v>
      </c>
      <c r="B384">
        <v>1686931195.1</v>
      </c>
      <c r="C384">
        <v>8690.09999990463</v>
      </c>
      <c r="D384" t="s">
        <v>1101</v>
      </c>
      <c r="E384" t="s">
        <v>1102</v>
      </c>
      <c r="F384">
        <v>5</v>
      </c>
      <c r="G384" t="s">
        <v>945</v>
      </c>
      <c r="H384" t="s">
        <v>354</v>
      </c>
      <c r="I384">
        <v>1686931187.35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1324.0937400619</v>
      </c>
      <c r="AK384">
        <v>1287.09236363636</v>
      </c>
      <c r="AL384">
        <v>3.52673481168018</v>
      </c>
      <c r="AM384">
        <v>68.9369790108815</v>
      </c>
      <c r="AN384">
        <f>(AP384 - AO384 + BO384*1E3/(8.314*(BQ384+273.15)) * AR384/BN384 * AQ384) * BN384/(100*BB384) * 1000/(1000 - AP384)</f>
        <v>0</v>
      </c>
      <c r="AO384">
        <v>17.1816058911901</v>
      </c>
      <c r="AP384">
        <v>19.3869174825175</v>
      </c>
      <c r="AQ384">
        <v>-0.00658043699284688</v>
      </c>
      <c r="AR384">
        <v>121.898314859167</v>
      </c>
      <c r="AS384">
        <v>16</v>
      </c>
      <c r="AT384">
        <v>3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1.65</v>
      </c>
      <c r="BC384">
        <v>0.5</v>
      </c>
      <c r="BD384" t="s">
        <v>355</v>
      </c>
      <c r="BE384">
        <v>2</v>
      </c>
      <c r="BF384" t="b">
        <v>1</v>
      </c>
      <c r="BG384">
        <v>1686931187.35</v>
      </c>
      <c r="BH384">
        <v>1237.80392857143</v>
      </c>
      <c r="BI384">
        <v>1284.99178571429</v>
      </c>
      <c r="BJ384">
        <v>19.4253321428571</v>
      </c>
      <c r="BK384">
        <v>17.1983071428571</v>
      </c>
      <c r="BL384">
        <v>1235.40178571429</v>
      </c>
      <c r="BM384">
        <v>19.2212035714286</v>
      </c>
      <c r="BN384">
        <v>500.108821428571</v>
      </c>
      <c r="BO384">
        <v>90.3739357142857</v>
      </c>
      <c r="BP384">
        <v>0.100214625</v>
      </c>
      <c r="BQ384">
        <v>26.7653071428571</v>
      </c>
      <c r="BR384">
        <v>28.016675</v>
      </c>
      <c r="BS384">
        <v>999.9</v>
      </c>
      <c r="BT384">
        <v>0</v>
      </c>
      <c r="BU384">
        <v>0</v>
      </c>
      <c r="BV384">
        <v>9972.85714285714</v>
      </c>
      <c r="BW384">
        <v>0</v>
      </c>
      <c r="BX384">
        <v>1402.79642857143</v>
      </c>
      <c r="BY384">
        <v>-47.1875142857143</v>
      </c>
      <c r="BZ384">
        <v>1262.32535714286</v>
      </c>
      <c r="CA384">
        <v>1307.47857142857</v>
      </c>
      <c r="CB384">
        <v>2.22704464285714</v>
      </c>
      <c r="CC384">
        <v>1284.99178571429</v>
      </c>
      <c r="CD384">
        <v>17.1983071428571</v>
      </c>
      <c r="CE384">
        <v>1.75554428571429</v>
      </c>
      <c r="CF384">
        <v>1.5542775</v>
      </c>
      <c r="CG384">
        <v>15.3964571428571</v>
      </c>
      <c r="CH384">
        <v>13.5127785714286</v>
      </c>
      <c r="CI384">
        <v>1999.995</v>
      </c>
      <c r="CJ384">
        <v>0.979994</v>
      </c>
      <c r="CK384">
        <v>0.0200063</v>
      </c>
      <c r="CL384">
        <v>0</v>
      </c>
      <c r="CM384">
        <v>2.43017142857143</v>
      </c>
      <c r="CN384">
        <v>0</v>
      </c>
      <c r="CO384">
        <v>8352.49714285714</v>
      </c>
      <c r="CP384">
        <v>16705.325</v>
      </c>
      <c r="CQ384">
        <v>47.375</v>
      </c>
      <c r="CR384">
        <v>49.9148571428571</v>
      </c>
      <c r="CS384">
        <v>48.5398571428571</v>
      </c>
      <c r="CT384">
        <v>47.5</v>
      </c>
      <c r="CU384">
        <v>46.687</v>
      </c>
      <c r="CV384">
        <v>1959.985</v>
      </c>
      <c r="CW384">
        <v>40.01</v>
      </c>
      <c r="CX384">
        <v>0</v>
      </c>
      <c r="CY384">
        <v>1686931195</v>
      </c>
      <c r="CZ384">
        <v>0</v>
      </c>
      <c r="DA384">
        <v>1686929293.5</v>
      </c>
      <c r="DB384" t="s">
        <v>946</v>
      </c>
      <c r="DC384">
        <v>1686929283.5</v>
      </c>
      <c r="DD384">
        <v>1686929293.5</v>
      </c>
      <c r="DE384">
        <v>4</v>
      </c>
      <c r="DF384">
        <v>0.519</v>
      </c>
      <c r="DG384">
        <v>-0.002</v>
      </c>
      <c r="DH384">
        <v>2.076</v>
      </c>
      <c r="DI384">
        <v>0.115</v>
      </c>
      <c r="DJ384">
        <v>420</v>
      </c>
      <c r="DK384">
        <v>17</v>
      </c>
      <c r="DL384">
        <v>2.08</v>
      </c>
      <c r="DM384">
        <v>0.1</v>
      </c>
      <c r="DN384">
        <v>-47.0049024390244</v>
      </c>
      <c r="DO384">
        <v>-2.82895400696871</v>
      </c>
      <c r="DP384">
        <v>0.679488235145664</v>
      </c>
      <c r="DQ384">
        <v>0</v>
      </c>
      <c r="DR384">
        <v>2.20833390243902</v>
      </c>
      <c r="DS384">
        <v>0.230508710801399</v>
      </c>
      <c r="DT384">
        <v>0.0453519446904981</v>
      </c>
      <c r="DU384">
        <v>0</v>
      </c>
      <c r="DV384">
        <v>0</v>
      </c>
      <c r="DW384">
        <v>2</v>
      </c>
      <c r="DX384" t="s">
        <v>379</v>
      </c>
      <c r="DY384">
        <v>2.82319</v>
      </c>
      <c r="DZ384">
        <v>2.71079</v>
      </c>
      <c r="EA384">
        <v>0.190694</v>
      </c>
      <c r="EB384">
        <v>0.194802</v>
      </c>
      <c r="EC384">
        <v>0.0871194</v>
      </c>
      <c r="ED384">
        <v>0.0800642</v>
      </c>
      <c r="EE384">
        <v>22248.9</v>
      </c>
      <c r="EF384">
        <v>19540.1</v>
      </c>
      <c r="EG384">
        <v>24622.4</v>
      </c>
      <c r="EH384">
        <v>23654.9</v>
      </c>
      <c r="EI384">
        <v>38423.1</v>
      </c>
      <c r="EJ384">
        <v>36040.4</v>
      </c>
      <c r="EK384">
        <v>44573</v>
      </c>
      <c r="EL384">
        <v>42225.3</v>
      </c>
      <c r="EM384">
        <v>1.7146</v>
      </c>
      <c r="EN384">
        <v>1.7802</v>
      </c>
      <c r="EO384">
        <v>0.00730157</v>
      </c>
      <c r="EP384">
        <v>0</v>
      </c>
      <c r="EQ384">
        <v>27.9262</v>
      </c>
      <c r="ER384">
        <v>999.9</v>
      </c>
      <c r="ES384">
        <v>65.151</v>
      </c>
      <c r="ET384">
        <v>33.334</v>
      </c>
      <c r="EU384">
        <v>37.1052</v>
      </c>
      <c r="EV384">
        <v>54.9097</v>
      </c>
      <c r="EW384">
        <v>44.0585</v>
      </c>
      <c r="EX384">
        <v>1</v>
      </c>
      <c r="EY384">
        <v>0.342256</v>
      </c>
      <c r="EZ384">
        <v>5.82778</v>
      </c>
      <c r="FA384">
        <v>20.1445</v>
      </c>
      <c r="FB384">
        <v>5.23047</v>
      </c>
      <c r="FC384">
        <v>11.992</v>
      </c>
      <c r="FD384">
        <v>4.956</v>
      </c>
      <c r="FE384">
        <v>3.304</v>
      </c>
      <c r="FF384">
        <v>9999</v>
      </c>
      <c r="FG384">
        <v>9999</v>
      </c>
      <c r="FH384">
        <v>999.9</v>
      </c>
      <c r="FI384">
        <v>9999</v>
      </c>
      <c r="FJ384">
        <v>1.86813</v>
      </c>
      <c r="FK384">
        <v>1.86389</v>
      </c>
      <c r="FL384">
        <v>1.87146</v>
      </c>
      <c r="FM384">
        <v>1.86234</v>
      </c>
      <c r="FN384">
        <v>1.86175</v>
      </c>
      <c r="FO384">
        <v>1.86813</v>
      </c>
      <c r="FP384">
        <v>1.85837</v>
      </c>
      <c r="FQ384">
        <v>1.86475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2.42</v>
      </c>
      <c r="GF384">
        <v>0.2024</v>
      </c>
      <c r="GG384">
        <v>1.80848792342955</v>
      </c>
      <c r="GH384">
        <v>0.000899771664904862</v>
      </c>
      <c r="GI384">
        <v>-7.69225512227415e-07</v>
      </c>
      <c r="GJ384">
        <v>3.47747518124884e-10</v>
      </c>
      <c r="GK384">
        <v>-0.100711220464223</v>
      </c>
      <c r="GL384">
        <v>-0.0142342790271809</v>
      </c>
      <c r="GM384">
        <v>0.00176067043954591</v>
      </c>
      <c r="GN384">
        <v>-1.0145645407741e-05</v>
      </c>
      <c r="GO384">
        <v>1</v>
      </c>
      <c r="GP384">
        <v>1906</v>
      </c>
      <c r="GQ384">
        <v>2</v>
      </c>
      <c r="GR384">
        <v>25</v>
      </c>
      <c r="GS384">
        <v>31.9</v>
      </c>
      <c r="GT384">
        <v>31.7</v>
      </c>
      <c r="GU384">
        <v>2.56836</v>
      </c>
      <c r="GV384">
        <v>2.36328</v>
      </c>
      <c r="GW384">
        <v>1.44775</v>
      </c>
      <c r="GX384">
        <v>2.30713</v>
      </c>
      <c r="GY384">
        <v>1.44409</v>
      </c>
      <c r="GZ384">
        <v>2.34253</v>
      </c>
      <c r="HA384">
        <v>37.9406</v>
      </c>
      <c r="HB384">
        <v>14.0707</v>
      </c>
      <c r="HC384">
        <v>18</v>
      </c>
      <c r="HD384">
        <v>416.53</v>
      </c>
      <c r="HE384">
        <v>442.534</v>
      </c>
      <c r="HF384">
        <v>20.3035</v>
      </c>
      <c r="HG384">
        <v>31.8694</v>
      </c>
      <c r="HH384">
        <v>30.0005</v>
      </c>
      <c r="HI384">
        <v>31.617</v>
      </c>
      <c r="HJ384">
        <v>31.5981</v>
      </c>
      <c r="HK384">
        <v>51.429</v>
      </c>
      <c r="HL384">
        <v>68.6726</v>
      </c>
      <c r="HM384">
        <v>0</v>
      </c>
      <c r="HN384">
        <v>20.2879</v>
      </c>
      <c r="HO384">
        <v>1322.83</v>
      </c>
      <c r="HP384">
        <v>17.2754</v>
      </c>
      <c r="HQ384">
        <v>94.2915</v>
      </c>
      <c r="HR384">
        <v>99.2503</v>
      </c>
    </row>
    <row r="385" spans="1:226">
      <c r="A385">
        <v>369</v>
      </c>
      <c r="B385">
        <v>1686931200.1</v>
      </c>
      <c r="C385">
        <v>8695.09999990463</v>
      </c>
      <c r="D385" t="s">
        <v>1103</v>
      </c>
      <c r="E385" t="s">
        <v>1104</v>
      </c>
      <c r="F385">
        <v>5</v>
      </c>
      <c r="G385" t="s">
        <v>945</v>
      </c>
      <c r="H385" t="s">
        <v>354</v>
      </c>
      <c r="I385">
        <v>1686931192.61852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1340.90023996316</v>
      </c>
      <c r="AK385">
        <v>1304.13975757576</v>
      </c>
      <c r="AL385">
        <v>3.46413180622936</v>
      </c>
      <c r="AM385">
        <v>68.9369790108815</v>
      </c>
      <c r="AN385">
        <f>(AP385 - AO385 + BO385*1E3/(8.314*(BQ385+273.15)) * AR385/BN385 * AQ385) * BN385/(100*BB385) * 1000/(1000 - AP385)</f>
        <v>0</v>
      </c>
      <c r="AO385">
        <v>17.1955044713702</v>
      </c>
      <c r="AP385">
        <v>19.3743482517483</v>
      </c>
      <c r="AQ385">
        <v>-0.00142806199325063</v>
      </c>
      <c r="AR385">
        <v>121.898314859167</v>
      </c>
      <c r="AS385">
        <v>17</v>
      </c>
      <c r="AT385">
        <v>3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1.65</v>
      </c>
      <c r="BC385">
        <v>0.5</v>
      </c>
      <c r="BD385" t="s">
        <v>355</v>
      </c>
      <c r="BE385">
        <v>2</v>
      </c>
      <c r="BF385" t="b">
        <v>1</v>
      </c>
      <c r="BG385">
        <v>1686931192.61852</v>
      </c>
      <c r="BH385">
        <v>1255.39962962963</v>
      </c>
      <c r="BI385">
        <v>1302.67888888889</v>
      </c>
      <c r="BJ385">
        <v>19.3958407407407</v>
      </c>
      <c r="BK385">
        <v>17.1860592592593</v>
      </c>
      <c r="BL385">
        <v>1252.98740740741</v>
      </c>
      <c r="BM385">
        <v>19.1929111111111</v>
      </c>
      <c r="BN385">
        <v>500.073814814815</v>
      </c>
      <c r="BO385">
        <v>90.3745185185185</v>
      </c>
      <c r="BP385">
        <v>0.0998858</v>
      </c>
      <c r="BQ385">
        <v>26.7657185185185</v>
      </c>
      <c r="BR385">
        <v>28.0228407407407</v>
      </c>
      <c r="BS385">
        <v>999.9</v>
      </c>
      <c r="BT385">
        <v>0</v>
      </c>
      <c r="BU385">
        <v>0</v>
      </c>
      <c r="BV385">
        <v>10002.962962963</v>
      </c>
      <c r="BW385">
        <v>0</v>
      </c>
      <c r="BX385">
        <v>1403.23962962963</v>
      </c>
      <c r="BY385">
        <v>-47.2788444444444</v>
      </c>
      <c r="BZ385">
        <v>1280.23074074074</v>
      </c>
      <c r="CA385">
        <v>1325.45888888889</v>
      </c>
      <c r="CB385">
        <v>2.20978962962963</v>
      </c>
      <c r="CC385">
        <v>1302.67888888889</v>
      </c>
      <c r="CD385">
        <v>17.1860592592593</v>
      </c>
      <c r="CE385">
        <v>1.75288962962963</v>
      </c>
      <c r="CF385">
        <v>1.55318111111111</v>
      </c>
      <c r="CG385">
        <v>15.3728814814815</v>
      </c>
      <c r="CH385">
        <v>13.5019777777778</v>
      </c>
      <c r="CI385">
        <v>1999.98333333333</v>
      </c>
      <c r="CJ385">
        <v>0.979994</v>
      </c>
      <c r="CK385">
        <v>0.0200063</v>
      </c>
      <c r="CL385">
        <v>0</v>
      </c>
      <c r="CM385">
        <v>2.42845925925926</v>
      </c>
      <c r="CN385">
        <v>0</v>
      </c>
      <c r="CO385">
        <v>8343.43814814815</v>
      </c>
      <c r="CP385">
        <v>16705.2333333333</v>
      </c>
      <c r="CQ385">
        <v>47.375</v>
      </c>
      <c r="CR385">
        <v>49.9117407407407</v>
      </c>
      <c r="CS385">
        <v>48.5321481481481</v>
      </c>
      <c r="CT385">
        <v>47.5</v>
      </c>
      <c r="CU385">
        <v>46.687</v>
      </c>
      <c r="CV385">
        <v>1959.97333333333</v>
      </c>
      <c r="CW385">
        <v>40.01</v>
      </c>
      <c r="CX385">
        <v>0</v>
      </c>
      <c r="CY385">
        <v>1686931200.4</v>
      </c>
      <c r="CZ385">
        <v>0</v>
      </c>
      <c r="DA385">
        <v>1686929293.5</v>
      </c>
      <c r="DB385" t="s">
        <v>946</v>
      </c>
      <c r="DC385">
        <v>1686929283.5</v>
      </c>
      <c r="DD385">
        <v>1686929293.5</v>
      </c>
      <c r="DE385">
        <v>4</v>
      </c>
      <c r="DF385">
        <v>0.519</v>
      </c>
      <c r="DG385">
        <v>-0.002</v>
      </c>
      <c r="DH385">
        <v>2.076</v>
      </c>
      <c r="DI385">
        <v>0.115</v>
      </c>
      <c r="DJ385">
        <v>420</v>
      </c>
      <c r="DK385">
        <v>17</v>
      </c>
      <c r="DL385">
        <v>2.08</v>
      </c>
      <c r="DM385">
        <v>0.1</v>
      </c>
      <c r="DN385">
        <v>-47.0906024390244</v>
      </c>
      <c r="DO385">
        <v>-2.95950731707322</v>
      </c>
      <c r="DP385">
        <v>0.665251351539972</v>
      </c>
      <c r="DQ385">
        <v>0</v>
      </c>
      <c r="DR385">
        <v>2.21337975609756</v>
      </c>
      <c r="DS385">
        <v>-0.064314355400692</v>
      </c>
      <c r="DT385">
        <v>0.0404705486102989</v>
      </c>
      <c r="DU385">
        <v>1</v>
      </c>
      <c r="DV385">
        <v>1</v>
      </c>
      <c r="DW385">
        <v>2</v>
      </c>
      <c r="DX385" t="s">
        <v>357</v>
      </c>
      <c r="DY385">
        <v>2.82334</v>
      </c>
      <c r="DZ385">
        <v>2.7101</v>
      </c>
      <c r="EA385">
        <v>0.192217</v>
      </c>
      <c r="EB385">
        <v>0.196324</v>
      </c>
      <c r="EC385">
        <v>0.0870708</v>
      </c>
      <c r="ED385">
        <v>0.0801109</v>
      </c>
      <c r="EE385">
        <v>22206.3</v>
      </c>
      <c r="EF385">
        <v>19503.2</v>
      </c>
      <c r="EG385">
        <v>24621.6</v>
      </c>
      <c r="EH385">
        <v>23655</v>
      </c>
      <c r="EI385">
        <v>38424.8</v>
      </c>
      <c r="EJ385">
        <v>36038.9</v>
      </c>
      <c r="EK385">
        <v>44572.6</v>
      </c>
      <c r="EL385">
        <v>42225.5</v>
      </c>
      <c r="EM385">
        <v>1.7144</v>
      </c>
      <c r="EN385">
        <v>1.781</v>
      </c>
      <c r="EO385">
        <v>0.00655651</v>
      </c>
      <c r="EP385">
        <v>0</v>
      </c>
      <c r="EQ385">
        <v>27.9286</v>
      </c>
      <c r="ER385">
        <v>999.9</v>
      </c>
      <c r="ES385">
        <v>65.2</v>
      </c>
      <c r="ET385">
        <v>33.334</v>
      </c>
      <c r="EU385">
        <v>37.1374</v>
      </c>
      <c r="EV385">
        <v>54.7097</v>
      </c>
      <c r="EW385">
        <v>43.9062</v>
      </c>
      <c r="EX385">
        <v>1</v>
      </c>
      <c r="EY385">
        <v>0.343049</v>
      </c>
      <c r="EZ385">
        <v>5.93397</v>
      </c>
      <c r="FA385">
        <v>20.1398</v>
      </c>
      <c r="FB385">
        <v>5.22927</v>
      </c>
      <c r="FC385">
        <v>11.992</v>
      </c>
      <c r="FD385">
        <v>4.9556</v>
      </c>
      <c r="FE385">
        <v>3.304</v>
      </c>
      <c r="FF385">
        <v>9999</v>
      </c>
      <c r="FG385">
        <v>9999</v>
      </c>
      <c r="FH385">
        <v>999.9</v>
      </c>
      <c r="FI385">
        <v>9999</v>
      </c>
      <c r="FJ385">
        <v>1.86813</v>
      </c>
      <c r="FK385">
        <v>1.86389</v>
      </c>
      <c r="FL385">
        <v>1.87149</v>
      </c>
      <c r="FM385">
        <v>1.8624</v>
      </c>
      <c r="FN385">
        <v>1.86172</v>
      </c>
      <c r="FO385">
        <v>1.86816</v>
      </c>
      <c r="FP385">
        <v>1.85837</v>
      </c>
      <c r="FQ385">
        <v>1.86478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2.43</v>
      </c>
      <c r="GF385">
        <v>0.2019</v>
      </c>
      <c r="GG385">
        <v>1.80848792342955</v>
      </c>
      <c r="GH385">
        <v>0.000899771664904862</v>
      </c>
      <c r="GI385">
        <v>-7.69225512227415e-07</v>
      </c>
      <c r="GJ385">
        <v>3.47747518124884e-10</v>
      </c>
      <c r="GK385">
        <v>-0.100711220464223</v>
      </c>
      <c r="GL385">
        <v>-0.0142342790271809</v>
      </c>
      <c r="GM385">
        <v>0.00176067043954591</v>
      </c>
      <c r="GN385">
        <v>-1.0145645407741e-05</v>
      </c>
      <c r="GO385">
        <v>1</v>
      </c>
      <c r="GP385">
        <v>1906</v>
      </c>
      <c r="GQ385">
        <v>2</v>
      </c>
      <c r="GR385">
        <v>25</v>
      </c>
      <c r="GS385">
        <v>31.9</v>
      </c>
      <c r="GT385">
        <v>31.8</v>
      </c>
      <c r="GU385">
        <v>2.59155</v>
      </c>
      <c r="GV385">
        <v>2.3645</v>
      </c>
      <c r="GW385">
        <v>1.44775</v>
      </c>
      <c r="GX385">
        <v>2.30713</v>
      </c>
      <c r="GY385">
        <v>1.44409</v>
      </c>
      <c r="GZ385">
        <v>2.30957</v>
      </c>
      <c r="HA385">
        <v>37.9406</v>
      </c>
      <c r="HB385">
        <v>14.062</v>
      </c>
      <c r="HC385">
        <v>18</v>
      </c>
      <c r="HD385">
        <v>416.434</v>
      </c>
      <c r="HE385">
        <v>443.051</v>
      </c>
      <c r="HF385">
        <v>20.2798</v>
      </c>
      <c r="HG385">
        <v>31.8721</v>
      </c>
      <c r="HH385">
        <v>30.0007</v>
      </c>
      <c r="HI385">
        <v>31.6197</v>
      </c>
      <c r="HJ385">
        <v>31.601</v>
      </c>
      <c r="HK385">
        <v>51.966</v>
      </c>
      <c r="HL385">
        <v>68.6726</v>
      </c>
      <c r="HM385">
        <v>0</v>
      </c>
      <c r="HN385">
        <v>20.2573</v>
      </c>
      <c r="HO385">
        <v>1342.95</v>
      </c>
      <c r="HP385">
        <v>17.3031</v>
      </c>
      <c r="HQ385">
        <v>94.2898</v>
      </c>
      <c r="HR385">
        <v>99.2509</v>
      </c>
    </row>
    <row r="386" spans="1:226">
      <c r="A386">
        <v>370</v>
      </c>
      <c r="B386">
        <v>1686931205.1</v>
      </c>
      <c r="C386">
        <v>8700.09999990463</v>
      </c>
      <c r="D386" t="s">
        <v>1105</v>
      </c>
      <c r="E386" t="s">
        <v>1106</v>
      </c>
      <c r="F386">
        <v>5</v>
      </c>
      <c r="G386" t="s">
        <v>945</v>
      </c>
      <c r="H386" t="s">
        <v>354</v>
      </c>
      <c r="I386">
        <v>1686931197.33214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1357.73035850721</v>
      </c>
      <c r="AK386">
        <v>1321.05327272727</v>
      </c>
      <c r="AL386">
        <v>3.39182947494218</v>
      </c>
      <c r="AM386">
        <v>68.9369790108815</v>
      </c>
      <c r="AN386">
        <f>(AP386 - AO386 + BO386*1E3/(8.314*(BQ386+273.15)) * AR386/BN386 * AQ386) * BN386/(100*BB386) * 1000/(1000 - AP386)</f>
        <v>0</v>
      </c>
      <c r="AO386">
        <v>17.2095189729716</v>
      </c>
      <c r="AP386">
        <v>19.3656237762238</v>
      </c>
      <c r="AQ386">
        <v>-0.000540725947620699</v>
      </c>
      <c r="AR386">
        <v>121.898314859167</v>
      </c>
      <c r="AS386">
        <v>17</v>
      </c>
      <c r="AT386">
        <v>3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1.65</v>
      </c>
      <c r="BC386">
        <v>0.5</v>
      </c>
      <c r="BD386" t="s">
        <v>355</v>
      </c>
      <c r="BE386">
        <v>2</v>
      </c>
      <c r="BF386" t="b">
        <v>1</v>
      </c>
      <c r="BG386">
        <v>1686931197.33214</v>
      </c>
      <c r="BH386">
        <v>1271.18714285714</v>
      </c>
      <c r="BI386">
        <v>1318.46071428571</v>
      </c>
      <c r="BJ386">
        <v>19.3797321428571</v>
      </c>
      <c r="BK386">
        <v>17.2014357142857</v>
      </c>
      <c r="BL386">
        <v>1268.76535714286</v>
      </c>
      <c r="BM386">
        <v>19.17745</v>
      </c>
      <c r="BN386">
        <v>500.0165</v>
      </c>
      <c r="BO386">
        <v>90.3752428571429</v>
      </c>
      <c r="BP386">
        <v>0.0999264035714286</v>
      </c>
      <c r="BQ386">
        <v>26.7677178571429</v>
      </c>
      <c r="BR386">
        <v>28.0264142857143</v>
      </c>
      <c r="BS386">
        <v>999.9</v>
      </c>
      <c r="BT386">
        <v>0</v>
      </c>
      <c r="BU386">
        <v>0</v>
      </c>
      <c r="BV386">
        <v>10003.3928571429</v>
      </c>
      <c r="BW386">
        <v>0</v>
      </c>
      <c r="BX386">
        <v>1403.64928571429</v>
      </c>
      <c r="BY386">
        <v>-47.2730285714286</v>
      </c>
      <c r="BZ386">
        <v>1296.30892857143</v>
      </c>
      <c r="CA386">
        <v>1341.53714285714</v>
      </c>
      <c r="CB386">
        <v>2.17829857142857</v>
      </c>
      <c r="CC386">
        <v>1318.46071428571</v>
      </c>
      <c r="CD386">
        <v>17.2014357142857</v>
      </c>
      <c r="CE386">
        <v>1.7514475</v>
      </c>
      <c r="CF386">
        <v>1.55458357142857</v>
      </c>
      <c r="CG386">
        <v>15.3600714285714</v>
      </c>
      <c r="CH386">
        <v>13.5158321428571</v>
      </c>
      <c r="CI386">
        <v>1999.995</v>
      </c>
      <c r="CJ386">
        <v>0.979994107142858</v>
      </c>
      <c r="CK386">
        <v>0.0200061892857143</v>
      </c>
      <c r="CL386">
        <v>0</v>
      </c>
      <c r="CM386">
        <v>2.378025</v>
      </c>
      <c r="CN386">
        <v>0</v>
      </c>
      <c r="CO386">
        <v>8332.29214285714</v>
      </c>
      <c r="CP386">
        <v>16705.3321428571</v>
      </c>
      <c r="CQ386">
        <v>47.375</v>
      </c>
      <c r="CR386">
        <v>49.8993571428571</v>
      </c>
      <c r="CS386">
        <v>48.5420714285714</v>
      </c>
      <c r="CT386">
        <v>47.5</v>
      </c>
      <c r="CU386">
        <v>46.687</v>
      </c>
      <c r="CV386">
        <v>1959.98464285714</v>
      </c>
      <c r="CW386">
        <v>40.0103571428571</v>
      </c>
      <c r="CX386">
        <v>0</v>
      </c>
      <c r="CY386">
        <v>1686931205.2</v>
      </c>
      <c r="CZ386">
        <v>0</v>
      </c>
      <c r="DA386">
        <v>1686929293.5</v>
      </c>
      <c r="DB386" t="s">
        <v>946</v>
      </c>
      <c r="DC386">
        <v>1686929283.5</v>
      </c>
      <c r="DD386">
        <v>1686929293.5</v>
      </c>
      <c r="DE386">
        <v>4</v>
      </c>
      <c r="DF386">
        <v>0.519</v>
      </c>
      <c r="DG386">
        <v>-0.002</v>
      </c>
      <c r="DH386">
        <v>2.076</v>
      </c>
      <c r="DI386">
        <v>0.115</v>
      </c>
      <c r="DJ386">
        <v>420</v>
      </c>
      <c r="DK386">
        <v>17</v>
      </c>
      <c r="DL386">
        <v>2.08</v>
      </c>
      <c r="DM386">
        <v>0.1</v>
      </c>
      <c r="DN386">
        <v>-47.2418414634146</v>
      </c>
      <c r="DO386">
        <v>0.489399303135909</v>
      </c>
      <c r="DP386">
        <v>0.385825431254521</v>
      </c>
      <c r="DQ386">
        <v>0</v>
      </c>
      <c r="DR386">
        <v>2.20535487804878</v>
      </c>
      <c r="DS386">
        <v>-0.401432195121952</v>
      </c>
      <c r="DT386">
        <v>0.0400433903758162</v>
      </c>
      <c r="DU386">
        <v>0</v>
      </c>
      <c r="DV386">
        <v>0</v>
      </c>
      <c r="DW386">
        <v>2</v>
      </c>
      <c r="DX386" t="s">
        <v>379</v>
      </c>
      <c r="DY386">
        <v>2.82329</v>
      </c>
      <c r="DZ386">
        <v>2.71074</v>
      </c>
      <c r="EA386">
        <v>0.193747</v>
      </c>
      <c r="EB386">
        <v>0.197891</v>
      </c>
      <c r="EC386">
        <v>0.0870715</v>
      </c>
      <c r="ED386">
        <v>0.0802662</v>
      </c>
      <c r="EE386">
        <v>22163.7</v>
      </c>
      <c r="EF386">
        <v>19464.8</v>
      </c>
      <c r="EG386">
        <v>24621.2</v>
      </c>
      <c r="EH386">
        <v>23654.6</v>
      </c>
      <c r="EI386">
        <v>38424.9</v>
      </c>
      <c r="EJ386">
        <v>36032.7</v>
      </c>
      <c r="EK386">
        <v>44572.6</v>
      </c>
      <c r="EL386">
        <v>42225.5</v>
      </c>
      <c r="EM386">
        <v>1.714</v>
      </c>
      <c r="EN386">
        <v>1.7806</v>
      </c>
      <c r="EO386">
        <v>0.00685453</v>
      </c>
      <c r="EP386">
        <v>0</v>
      </c>
      <c r="EQ386">
        <v>27.9238</v>
      </c>
      <c r="ER386">
        <v>999.9</v>
      </c>
      <c r="ES386">
        <v>65.224</v>
      </c>
      <c r="ET386">
        <v>33.345</v>
      </c>
      <c r="EU386">
        <v>37.1723</v>
      </c>
      <c r="EV386">
        <v>54.5397</v>
      </c>
      <c r="EW386">
        <v>43.9022</v>
      </c>
      <c r="EX386">
        <v>1</v>
      </c>
      <c r="EY386">
        <v>0.343659</v>
      </c>
      <c r="EZ386">
        <v>5.97362</v>
      </c>
      <c r="FA386">
        <v>20.1394</v>
      </c>
      <c r="FB386">
        <v>5.23047</v>
      </c>
      <c r="FC386">
        <v>11.992</v>
      </c>
      <c r="FD386">
        <v>4.956</v>
      </c>
      <c r="FE386">
        <v>3.304</v>
      </c>
      <c r="FF386">
        <v>9999</v>
      </c>
      <c r="FG386">
        <v>9999</v>
      </c>
      <c r="FH386">
        <v>999.9</v>
      </c>
      <c r="FI386">
        <v>9999</v>
      </c>
      <c r="FJ386">
        <v>1.86816</v>
      </c>
      <c r="FK386">
        <v>1.86389</v>
      </c>
      <c r="FL386">
        <v>1.87149</v>
      </c>
      <c r="FM386">
        <v>1.86234</v>
      </c>
      <c r="FN386">
        <v>1.86172</v>
      </c>
      <c r="FO386">
        <v>1.86813</v>
      </c>
      <c r="FP386">
        <v>1.85837</v>
      </c>
      <c r="FQ386">
        <v>1.86472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2.43</v>
      </c>
      <c r="GF386">
        <v>0.2018</v>
      </c>
      <c r="GG386">
        <v>1.80848792342955</v>
      </c>
      <c r="GH386">
        <v>0.000899771664904862</v>
      </c>
      <c r="GI386">
        <v>-7.69225512227415e-07</v>
      </c>
      <c r="GJ386">
        <v>3.47747518124884e-10</v>
      </c>
      <c r="GK386">
        <v>-0.100711220464223</v>
      </c>
      <c r="GL386">
        <v>-0.0142342790271809</v>
      </c>
      <c r="GM386">
        <v>0.00176067043954591</v>
      </c>
      <c r="GN386">
        <v>-1.0145645407741e-05</v>
      </c>
      <c r="GO386">
        <v>1</v>
      </c>
      <c r="GP386">
        <v>1906</v>
      </c>
      <c r="GQ386">
        <v>2</v>
      </c>
      <c r="GR386">
        <v>25</v>
      </c>
      <c r="GS386">
        <v>32</v>
      </c>
      <c r="GT386">
        <v>31.9</v>
      </c>
      <c r="GU386">
        <v>2.61963</v>
      </c>
      <c r="GV386">
        <v>2.35718</v>
      </c>
      <c r="GW386">
        <v>1.44897</v>
      </c>
      <c r="GX386">
        <v>2.30713</v>
      </c>
      <c r="GY386">
        <v>1.44409</v>
      </c>
      <c r="GZ386">
        <v>2.35352</v>
      </c>
      <c r="HA386">
        <v>37.9649</v>
      </c>
      <c r="HB386">
        <v>14.062</v>
      </c>
      <c r="HC386">
        <v>18</v>
      </c>
      <c r="HD386">
        <v>416.241</v>
      </c>
      <c r="HE386">
        <v>442.823</v>
      </c>
      <c r="HF386">
        <v>20.2494</v>
      </c>
      <c r="HG386">
        <v>31.8721</v>
      </c>
      <c r="HH386">
        <v>30.0007</v>
      </c>
      <c r="HI386">
        <v>31.6253</v>
      </c>
      <c r="HJ386">
        <v>31.6037</v>
      </c>
      <c r="HK386">
        <v>52.4404</v>
      </c>
      <c r="HL386">
        <v>68.3919</v>
      </c>
      <c r="HM386">
        <v>0</v>
      </c>
      <c r="HN386">
        <v>20.2338</v>
      </c>
      <c r="HO386">
        <v>1356.59</v>
      </c>
      <c r="HP386">
        <v>17.3272</v>
      </c>
      <c r="HQ386">
        <v>94.2893</v>
      </c>
      <c r="HR386">
        <v>99.2501</v>
      </c>
    </row>
    <row r="387" spans="1:226">
      <c r="A387">
        <v>371</v>
      </c>
      <c r="B387">
        <v>1686931210.1</v>
      </c>
      <c r="C387">
        <v>8705.09999990463</v>
      </c>
      <c r="D387" t="s">
        <v>1107</v>
      </c>
      <c r="E387" t="s">
        <v>1108</v>
      </c>
      <c r="F387">
        <v>5</v>
      </c>
      <c r="G387" t="s">
        <v>945</v>
      </c>
      <c r="H387" t="s">
        <v>354</v>
      </c>
      <c r="I387">
        <v>1686931202.6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1374.35939928938</v>
      </c>
      <c r="AK387">
        <v>1338.03296969697</v>
      </c>
      <c r="AL387">
        <v>3.32434296696569</v>
      </c>
      <c r="AM387">
        <v>68.9369790108815</v>
      </c>
      <c r="AN387">
        <f>(AP387 - AO387 + BO387*1E3/(8.314*(BQ387+273.15)) * AR387/BN387 * AQ387) * BN387/(100*BB387) * 1000/(1000 - AP387)</f>
        <v>0</v>
      </c>
      <c r="AO387">
        <v>17.2593010495912</v>
      </c>
      <c r="AP387">
        <v>19.3725769230769</v>
      </c>
      <c r="AQ387">
        <v>0.000124658559873966</v>
      </c>
      <c r="AR387">
        <v>121.898314859167</v>
      </c>
      <c r="AS387">
        <v>16</v>
      </c>
      <c r="AT387">
        <v>3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1.65</v>
      </c>
      <c r="BC387">
        <v>0.5</v>
      </c>
      <c r="BD387" t="s">
        <v>355</v>
      </c>
      <c r="BE387">
        <v>2</v>
      </c>
      <c r="BF387" t="b">
        <v>1</v>
      </c>
      <c r="BG387">
        <v>1686931202.6</v>
      </c>
      <c r="BH387">
        <v>1288.90703703704</v>
      </c>
      <c r="BI387">
        <v>1335.99444444444</v>
      </c>
      <c r="BJ387">
        <v>19.3709962962963</v>
      </c>
      <c r="BK387">
        <v>17.2284888888889</v>
      </c>
      <c r="BL387">
        <v>1286.47444444444</v>
      </c>
      <c r="BM387">
        <v>19.1690592592593</v>
      </c>
      <c r="BN387">
        <v>499.997888888889</v>
      </c>
      <c r="BO387">
        <v>90.3757703703704</v>
      </c>
      <c r="BP387">
        <v>0.0999582333333333</v>
      </c>
      <c r="BQ387">
        <v>26.7636592592593</v>
      </c>
      <c r="BR387">
        <v>28.0288111111111</v>
      </c>
      <c r="BS387">
        <v>999.9</v>
      </c>
      <c r="BT387">
        <v>0</v>
      </c>
      <c r="BU387">
        <v>0</v>
      </c>
      <c r="BV387">
        <v>9995.74074074074</v>
      </c>
      <c r="BW387">
        <v>0</v>
      </c>
      <c r="BX387">
        <v>1404.21</v>
      </c>
      <c r="BY387">
        <v>-47.087</v>
      </c>
      <c r="BZ387">
        <v>1314.3662962963</v>
      </c>
      <c r="CA387">
        <v>1359.41555555556</v>
      </c>
      <c r="CB387">
        <v>2.1425037037037</v>
      </c>
      <c r="CC387">
        <v>1335.99444444444</v>
      </c>
      <c r="CD387">
        <v>17.2284888888889</v>
      </c>
      <c r="CE387">
        <v>1.75066814814815</v>
      </c>
      <c r="CF387">
        <v>1.55703777777778</v>
      </c>
      <c r="CG387">
        <v>15.3531444444444</v>
      </c>
      <c r="CH387">
        <v>13.5400518518519</v>
      </c>
      <c r="CI387">
        <v>2000.01259259259</v>
      </c>
      <c r="CJ387">
        <v>0.979994111111111</v>
      </c>
      <c r="CK387">
        <v>0.0200061851851852</v>
      </c>
      <c r="CL387">
        <v>0</v>
      </c>
      <c r="CM387">
        <v>2.34597407407407</v>
      </c>
      <c r="CN387">
        <v>0</v>
      </c>
      <c r="CO387">
        <v>8330.43962962963</v>
      </c>
      <c r="CP387">
        <v>16705.4703703704</v>
      </c>
      <c r="CQ387">
        <v>47.375</v>
      </c>
      <c r="CR387">
        <v>49.9025555555555</v>
      </c>
      <c r="CS387">
        <v>48.5505185185185</v>
      </c>
      <c r="CT387">
        <v>47.5045925925926</v>
      </c>
      <c r="CU387">
        <v>46.687</v>
      </c>
      <c r="CV387">
        <v>1960.00148148148</v>
      </c>
      <c r="CW387">
        <v>40.0111111111111</v>
      </c>
      <c r="CX387">
        <v>0</v>
      </c>
      <c r="CY387">
        <v>1686931210</v>
      </c>
      <c r="CZ387">
        <v>0</v>
      </c>
      <c r="DA387">
        <v>1686929293.5</v>
      </c>
      <c r="DB387" t="s">
        <v>946</v>
      </c>
      <c r="DC387">
        <v>1686929283.5</v>
      </c>
      <c r="DD387">
        <v>1686929293.5</v>
      </c>
      <c r="DE387">
        <v>4</v>
      </c>
      <c r="DF387">
        <v>0.519</v>
      </c>
      <c r="DG387">
        <v>-0.002</v>
      </c>
      <c r="DH387">
        <v>2.076</v>
      </c>
      <c r="DI387">
        <v>0.115</v>
      </c>
      <c r="DJ387">
        <v>420</v>
      </c>
      <c r="DK387">
        <v>17</v>
      </c>
      <c r="DL387">
        <v>2.08</v>
      </c>
      <c r="DM387">
        <v>0.1</v>
      </c>
      <c r="DN387">
        <v>-47.1692634146341</v>
      </c>
      <c r="DO387">
        <v>0.769264808362319</v>
      </c>
      <c r="DP387">
        <v>0.483750253422054</v>
      </c>
      <c r="DQ387">
        <v>0</v>
      </c>
      <c r="DR387">
        <v>2.1683243902439</v>
      </c>
      <c r="DS387">
        <v>-0.412596585365852</v>
      </c>
      <c r="DT387">
        <v>0.0412355677072645</v>
      </c>
      <c r="DU387">
        <v>0</v>
      </c>
      <c r="DV387">
        <v>0</v>
      </c>
      <c r="DW387">
        <v>2</v>
      </c>
      <c r="DX387" t="s">
        <v>379</v>
      </c>
      <c r="DY387">
        <v>2.82275</v>
      </c>
      <c r="DZ387">
        <v>2.70945</v>
      </c>
      <c r="EA387">
        <v>0.195286</v>
      </c>
      <c r="EB387">
        <v>0.19927</v>
      </c>
      <c r="EC387">
        <v>0.0870784</v>
      </c>
      <c r="ED387">
        <v>0.0803434</v>
      </c>
      <c r="EE387">
        <v>22122.1</v>
      </c>
      <c r="EF387">
        <v>19430.8</v>
      </c>
      <c r="EG387">
        <v>24622</v>
      </c>
      <c r="EH387">
        <v>23654</v>
      </c>
      <c r="EI387">
        <v>38424.3</v>
      </c>
      <c r="EJ387">
        <v>36029</v>
      </c>
      <c r="EK387">
        <v>44572.3</v>
      </c>
      <c r="EL387">
        <v>42224.7</v>
      </c>
      <c r="EM387">
        <v>1.715</v>
      </c>
      <c r="EN387">
        <v>1.7804</v>
      </c>
      <c r="EO387">
        <v>0.00625849</v>
      </c>
      <c r="EP387">
        <v>0</v>
      </c>
      <c r="EQ387">
        <v>27.9238</v>
      </c>
      <c r="ER387">
        <v>999.9</v>
      </c>
      <c r="ES387">
        <v>65.248</v>
      </c>
      <c r="ET387">
        <v>33.345</v>
      </c>
      <c r="EU387">
        <v>37.1883</v>
      </c>
      <c r="EV387">
        <v>55.2097</v>
      </c>
      <c r="EW387">
        <v>44.0585</v>
      </c>
      <c r="EX387">
        <v>1</v>
      </c>
      <c r="EY387">
        <v>0.343984</v>
      </c>
      <c r="EZ387">
        <v>6.06392</v>
      </c>
      <c r="FA387">
        <v>20.1353</v>
      </c>
      <c r="FB387">
        <v>5.22927</v>
      </c>
      <c r="FC387">
        <v>11.992</v>
      </c>
      <c r="FD387">
        <v>4.9556</v>
      </c>
      <c r="FE387">
        <v>3.304</v>
      </c>
      <c r="FF387">
        <v>9999</v>
      </c>
      <c r="FG387">
        <v>9999</v>
      </c>
      <c r="FH387">
        <v>999.9</v>
      </c>
      <c r="FI387">
        <v>9999</v>
      </c>
      <c r="FJ387">
        <v>1.86813</v>
      </c>
      <c r="FK387">
        <v>1.86386</v>
      </c>
      <c r="FL387">
        <v>1.87149</v>
      </c>
      <c r="FM387">
        <v>1.86234</v>
      </c>
      <c r="FN387">
        <v>1.86172</v>
      </c>
      <c r="FO387">
        <v>1.86813</v>
      </c>
      <c r="FP387">
        <v>1.85834</v>
      </c>
      <c r="FQ387">
        <v>1.86475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2.45</v>
      </c>
      <c r="GF387">
        <v>0.2019</v>
      </c>
      <c r="GG387">
        <v>1.80848792342955</v>
      </c>
      <c r="GH387">
        <v>0.000899771664904862</v>
      </c>
      <c r="GI387">
        <v>-7.69225512227415e-07</v>
      </c>
      <c r="GJ387">
        <v>3.47747518124884e-10</v>
      </c>
      <c r="GK387">
        <v>-0.100711220464223</v>
      </c>
      <c r="GL387">
        <v>-0.0142342790271809</v>
      </c>
      <c r="GM387">
        <v>0.00176067043954591</v>
      </c>
      <c r="GN387">
        <v>-1.0145645407741e-05</v>
      </c>
      <c r="GO387">
        <v>1</v>
      </c>
      <c r="GP387">
        <v>1906</v>
      </c>
      <c r="GQ387">
        <v>2</v>
      </c>
      <c r="GR387">
        <v>25</v>
      </c>
      <c r="GS387">
        <v>32.1</v>
      </c>
      <c r="GT387">
        <v>31.9</v>
      </c>
      <c r="GU387">
        <v>2.64282</v>
      </c>
      <c r="GV387">
        <v>2.34131</v>
      </c>
      <c r="GW387">
        <v>1.44775</v>
      </c>
      <c r="GX387">
        <v>2.30713</v>
      </c>
      <c r="GY387">
        <v>1.44409</v>
      </c>
      <c r="GZ387">
        <v>2.40723</v>
      </c>
      <c r="HA387">
        <v>37.9649</v>
      </c>
      <c r="HB387">
        <v>14.0707</v>
      </c>
      <c r="HC387">
        <v>18</v>
      </c>
      <c r="HD387">
        <v>416.829</v>
      </c>
      <c r="HE387">
        <v>442.719</v>
      </c>
      <c r="HF387">
        <v>20.2187</v>
      </c>
      <c r="HG387">
        <v>31.8749</v>
      </c>
      <c r="HH387">
        <v>30.0007</v>
      </c>
      <c r="HI387">
        <v>31.628</v>
      </c>
      <c r="HJ387">
        <v>31.6065</v>
      </c>
      <c r="HK387">
        <v>53.0114</v>
      </c>
      <c r="HL387">
        <v>68.3919</v>
      </c>
      <c r="HM387">
        <v>0</v>
      </c>
      <c r="HN387">
        <v>20.1979</v>
      </c>
      <c r="HO387">
        <v>1376.83</v>
      </c>
      <c r="HP387">
        <v>17.3527</v>
      </c>
      <c r="HQ387">
        <v>94.2899</v>
      </c>
      <c r="HR387">
        <v>99.248</v>
      </c>
    </row>
    <row r="388" spans="1:226">
      <c r="A388">
        <v>372</v>
      </c>
      <c r="B388">
        <v>1686931215.1</v>
      </c>
      <c r="C388">
        <v>8710.09999990463</v>
      </c>
      <c r="D388" t="s">
        <v>1109</v>
      </c>
      <c r="E388" t="s">
        <v>1110</v>
      </c>
      <c r="F388">
        <v>5</v>
      </c>
      <c r="G388" t="s">
        <v>945</v>
      </c>
      <c r="H388" t="s">
        <v>354</v>
      </c>
      <c r="I388">
        <v>1686931207.31429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1392.66904862711</v>
      </c>
      <c r="AK388">
        <v>1355.25842424242</v>
      </c>
      <c r="AL388">
        <v>3.41841545502635</v>
      </c>
      <c r="AM388">
        <v>68.9369790108815</v>
      </c>
      <c r="AN388">
        <f>(AP388 - AO388 + BO388*1E3/(8.314*(BQ388+273.15)) * AR388/BN388 * AQ388) * BN388/(100*BB388) * 1000/(1000 - AP388)</f>
        <v>0</v>
      </c>
      <c r="AO388">
        <v>17.277494825355</v>
      </c>
      <c r="AP388">
        <v>19.377113986014</v>
      </c>
      <c r="AQ388">
        <v>0.000298880419105711</v>
      </c>
      <c r="AR388">
        <v>121.898314859167</v>
      </c>
      <c r="AS388">
        <v>16</v>
      </c>
      <c r="AT388">
        <v>3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1.65</v>
      </c>
      <c r="BC388">
        <v>0.5</v>
      </c>
      <c r="BD388" t="s">
        <v>355</v>
      </c>
      <c r="BE388">
        <v>2</v>
      </c>
      <c r="BF388" t="b">
        <v>1</v>
      </c>
      <c r="BG388">
        <v>1686931207.31429</v>
      </c>
      <c r="BH388">
        <v>1304.67178571429</v>
      </c>
      <c r="BI388">
        <v>1351.96857142857</v>
      </c>
      <c r="BJ388">
        <v>19.3710035714286</v>
      </c>
      <c r="BK388">
        <v>17.2541035714286</v>
      </c>
      <c r="BL388">
        <v>1302.22821428571</v>
      </c>
      <c r="BM388">
        <v>19.1690607142857</v>
      </c>
      <c r="BN388">
        <v>500.005178571429</v>
      </c>
      <c r="BO388">
        <v>90.3762571428572</v>
      </c>
      <c r="BP388">
        <v>0.100035367857143</v>
      </c>
      <c r="BQ388">
        <v>26.7613821428571</v>
      </c>
      <c r="BR388">
        <v>28.0280892857143</v>
      </c>
      <c r="BS388">
        <v>999.9</v>
      </c>
      <c r="BT388">
        <v>0</v>
      </c>
      <c r="BU388">
        <v>0</v>
      </c>
      <c r="BV388">
        <v>9989.10714285714</v>
      </c>
      <c r="BW388">
        <v>0</v>
      </c>
      <c r="BX388">
        <v>1404.82357142857</v>
      </c>
      <c r="BY388">
        <v>-47.2970035714286</v>
      </c>
      <c r="BZ388">
        <v>1330.44285714286</v>
      </c>
      <c r="CA388">
        <v>1375.70678571429</v>
      </c>
      <c r="CB388">
        <v>2.11689607142857</v>
      </c>
      <c r="CC388">
        <v>1351.96857142857</v>
      </c>
      <c r="CD388">
        <v>17.2541035714286</v>
      </c>
      <c r="CE388">
        <v>1.7506775</v>
      </c>
      <c r="CF388">
        <v>1.55936035714286</v>
      </c>
      <c r="CG388">
        <v>15.353225</v>
      </c>
      <c r="CH388">
        <v>13.5629571428571</v>
      </c>
      <c r="CI388">
        <v>2000.01</v>
      </c>
      <c r="CJ388">
        <v>0.979994107142858</v>
      </c>
      <c r="CK388">
        <v>0.0200061892857143</v>
      </c>
      <c r="CL388">
        <v>0</v>
      </c>
      <c r="CM388">
        <v>2.36323214285714</v>
      </c>
      <c r="CN388">
        <v>0</v>
      </c>
      <c r="CO388">
        <v>8327.12857142857</v>
      </c>
      <c r="CP388">
        <v>16705.45</v>
      </c>
      <c r="CQ388">
        <v>47.375</v>
      </c>
      <c r="CR388">
        <v>49.9170714285714</v>
      </c>
      <c r="CS388">
        <v>48.5597857142857</v>
      </c>
      <c r="CT388">
        <v>47.5044285714286</v>
      </c>
      <c r="CU388">
        <v>46.687</v>
      </c>
      <c r="CV388">
        <v>1959.99892857143</v>
      </c>
      <c r="CW388">
        <v>40.0110714285714</v>
      </c>
      <c r="CX388">
        <v>0</v>
      </c>
      <c r="CY388">
        <v>1686931215.4</v>
      </c>
      <c r="CZ388">
        <v>0</v>
      </c>
      <c r="DA388">
        <v>1686929293.5</v>
      </c>
      <c r="DB388" t="s">
        <v>946</v>
      </c>
      <c r="DC388">
        <v>1686929283.5</v>
      </c>
      <c r="DD388">
        <v>1686929293.5</v>
      </c>
      <c r="DE388">
        <v>4</v>
      </c>
      <c r="DF388">
        <v>0.519</v>
      </c>
      <c r="DG388">
        <v>-0.002</v>
      </c>
      <c r="DH388">
        <v>2.076</v>
      </c>
      <c r="DI388">
        <v>0.115</v>
      </c>
      <c r="DJ388">
        <v>420</v>
      </c>
      <c r="DK388">
        <v>17</v>
      </c>
      <c r="DL388">
        <v>2.08</v>
      </c>
      <c r="DM388">
        <v>0.1</v>
      </c>
      <c r="DN388">
        <v>-47.2607853658536</v>
      </c>
      <c r="DO388">
        <v>-0.88148362369355</v>
      </c>
      <c r="DP388">
        <v>0.527132445781511</v>
      </c>
      <c r="DQ388">
        <v>0</v>
      </c>
      <c r="DR388">
        <v>2.1387712195122</v>
      </c>
      <c r="DS388">
        <v>-0.366146968641109</v>
      </c>
      <c r="DT388">
        <v>0.0371973545607435</v>
      </c>
      <c r="DU388">
        <v>0</v>
      </c>
      <c r="DV388">
        <v>0</v>
      </c>
      <c r="DW388">
        <v>2</v>
      </c>
      <c r="DX388" t="s">
        <v>379</v>
      </c>
      <c r="DY388">
        <v>2.82194</v>
      </c>
      <c r="DZ388">
        <v>2.71025</v>
      </c>
      <c r="EA388">
        <v>0.196838</v>
      </c>
      <c r="EB388">
        <v>0.200897</v>
      </c>
      <c r="EC388">
        <v>0.0871271</v>
      </c>
      <c r="ED388">
        <v>0.080391</v>
      </c>
      <c r="EE388">
        <v>22078.9</v>
      </c>
      <c r="EF388">
        <v>19391.1</v>
      </c>
      <c r="EG388">
        <v>24621.5</v>
      </c>
      <c r="EH388">
        <v>23653.8</v>
      </c>
      <c r="EI388">
        <v>38422.2</v>
      </c>
      <c r="EJ388">
        <v>36026.7</v>
      </c>
      <c r="EK388">
        <v>44572.1</v>
      </c>
      <c r="EL388">
        <v>42224.1</v>
      </c>
      <c r="EM388">
        <v>1.7144</v>
      </c>
      <c r="EN388">
        <v>1.7802</v>
      </c>
      <c r="EO388">
        <v>0.00536442</v>
      </c>
      <c r="EP388">
        <v>0</v>
      </c>
      <c r="EQ388">
        <v>27.9214</v>
      </c>
      <c r="ER388">
        <v>999.9</v>
      </c>
      <c r="ES388">
        <v>65.273</v>
      </c>
      <c r="ET388">
        <v>33.355</v>
      </c>
      <c r="EU388">
        <v>37.2245</v>
      </c>
      <c r="EV388">
        <v>55.3997</v>
      </c>
      <c r="EW388">
        <v>44.2548</v>
      </c>
      <c r="EX388">
        <v>1</v>
      </c>
      <c r="EY388">
        <v>0.344512</v>
      </c>
      <c r="EZ388">
        <v>6.07739</v>
      </c>
      <c r="FA388">
        <v>20.1343</v>
      </c>
      <c r="FB388">
        <v>5.23406</v>
      </c>
      <c r="FC388">
        <v>11.992</v>
      </c>
      <c r="FD388">
        <v>4.9556</v>
      </c>
      <c r="FE388">
        <v>3.304</v>
      </c>
      <c r="FF388">
        <v>9999</v>
      </c>
      <c r="FG388">
        <v>9999</v>
      </c>
      <c r="FH388">
        <v>999.9</v>
      </c>
      <c r="FI388">
        <v>9999</v>
      </c>
      <c r="FJ388">
        <v>1.86816</v>
      </c>
      <c r="FK388">
        <v>1.86386</v>
      </c>
      <c r="FL388">
        <v>1.87149</v>
      </c>
      <c r="FM388">
        <v>1.86234</v>
      </c>
      <c r="FN388">
        <v>1.86178</v>
      </c>
      <c r="FO388">
        <v>1.86816</v>
      </c>
      <c r="FP388">
        <v>1.85837</v>
      </c>
      <c r="FQ388">
        <v>1.86475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2.47</v>
      </c>
      <c r="GF388">
        <v>0.2026</v>
      </c>
      <c r="GG388">
        <v>1.80848792342955</v>
      </c>
      <c r="GH388">
        <v>0.000899771664904862</v>
      </c>
      <c r="GI388">
        <v>-7.69225512227415e-07</v>
      </c>
      <c r="GJ388">
        <v>3.47747518124884e-10</v>
      </c>
      <c r="GK388">
        <v>-0.100711220464223</v>
      </c>
      <c r="GL388">
        <v>-0.0142342790271809</v>
      </c>
      <c r="GM388">
        <v>0.00176067043954591</v>
      </c>
      <c r="GN388">
        <v>-1.0145645407741e-05</v>
      </c>
      <c r="GO388">
        <v>1</v>
      </c>
      <c r="GP388">
        <v>1906</v>
      </c>
      <c r="GQ388">
        <v>2</v>
      </c>
      <c r="GR388">
        <v>25</v>
      </c>
      <c r="GS388">
        <v>32.2</v>
      </c>
      <c r="GT388">
        <v>32</v>
      </c>
      <c r="GU388">
        <v>2.67212</v>
      </c>
      <c r="GV388">
        <v>2.33887</v>
      </c>
      <c r="GW388">
        <v>1.44775</v>
      </c>
      <c r="GX388">
        <v>2.30713</v>
      </c>
      <c r="GY388">
        <v>1.44409</v>
      </c>
      <c r="GZ388">
        <v>2.42188</v>
      </c>
      <c r="HA388">
        <v>37.9649</v>
      </c>
      <c r="HB388">
        <v>14.0707</v>
      </c>
      <c r="HC388">
        <v>18</v>
      </c>
      <c r="HD388">
        <v>416.504</v>
      </c>
      <c r="HE388">
        <v>442.615</v>
      </c>
      <c r="HF388">
        <v>20.1846</v>
      </c>
      <c r="HG388">
        <v>31.8777</v>
      </c>
      <c r="HH388">
        <v>30.0006</v>
      </c>
      <c r="HI388">
        <v>31.6307</v>
      </c>
      <c r="HJ388">
        <v>31.6093</v>
      </c>
      <c r="HK388">
        <v>53.5</v>
      </c>
      <c r="HL388">
        <v>68.3919</v>
      </c>
      <c r="HM388">
        <v>0</v>
      </c>
      <c r="HN388">
        <v>20.1716</v>
      </c>
      <c r="HO388">
        <v>1390.25</v>
      </c>
      <c r="HP388">
        <v>17.3647</v>
      </c>
      <c r="HQ388">
        <v>94.2891</v>
      </c>
      <c r="HR388">
        <v>99.2469</v>
      </c>
    </row>
    <row r="389" spans="1:226">
      <c r="A389">
        <v>373</v>
      </c>
      <c r="B389">
        <v>1686931220.1</v>
      </c>
      <c r="C389">
        <v>8715.09999990463</v>
      </c>
      <c r="D389" t="s">
        <v>1111</v>
      </c>
      <c r="E389" t="s">
        <v>1112</v>
      </c>
      <c r="F389">
        <v>5</v>
      </c>
      <c r="G389" t="s">
        <v>945</v>
      </c>
      <c r="H389" t="s">
        <v>354</v>
      </c>
      <c r="I389">
        <v>1686931212.6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1410.13923759058</v>
      </c>
      <c r="AK389">
        <v>1372.80333333333</v>
      </c>
      <c r="AL389">
        <v>3.49020966613756</v>
      </c>
      <c r="AM389">
        <v>68.9369790108815</v>
      </c>
      <c r="AN389">
        <f>(AP389 - AO389 + BO389*1E3/(8.314*(BQ389+273.15)) * AR389/BN389 * AQ389) * BN389/(100*BB389) * 1000/(1000 - AP389)</f>
        <v>0</v>
      </c>
      <c r="AO389">
        <v>17.2952480844714</v>
      </c>
      <c r="AP389">
        <v>19.3913230769231</v>
      </c>
      <c r="AQ389">
        <v>-6.75413242925032e-06</v>
      </c>
      <c r="AR389">
        <v>121.898314859167</v>
      </c>
      <c r="AS389">
        <v>17</v>
      </c>
      <c r="AT389">
        <v>3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1.65</v>
      </c>
      <c r="BC389">
        <v>0.5</v>
      </c>
      <c r="BD389" t="s">
        <v>355</v>
      </c>
      <c r="BE389">
        <v>2</v>
      </c>
      <c r="BF389" t="b">
        <v>1</v>
      </c>
      <c r="BG389">
        <v>1686931212.6</v>
      </c>
      <c r="BH389">
        <v>1322.43740740741</v>
      </c>
      <c r="BI389">
        <v>1369.90222222222</v>
      </c>
      <c r="BJ389">
        <v>19.3763666666667</v>
      </c>
      <c r="BK389">
        <v>17.2814222222222</v>
      </c>
      <c r="BL389">
        <v>1319.98111111111</v>
      </c>
      <c r="BM389">
        <v>19.1742037037037</v>
      </c>
      <c r="BN389">
        <v>500.067481481481</v>
      </c>
      <c r="BO389">
        <v>90.3774111111111</v>
      </c>
      <c r="BP389">
        <v>0.100114051851852</v>
      </c>
      <c r="BQ389">
        <v>26.759962962963</v>
      </c>
      <c r="BR389">
        <v>28.0293777777778</v>
      </c>
      <c r="BS389">
        <v>999.9</v>
      </c>
      <c r="BT389">
        <v>0</v>
      </c>
      <c r="BU389">
        <v>0</v>
      </c>
      <c r="BV389">
        <v>9980.92592592593</v>
      </c>
      <c r="BW389">
        <v>0</v>
      </c>
      <c r="BX389">
        <v>1405.28962962963</v>
      </c>
      <c r="BY389">
        <v>-47.4654259259259</v>
      </c>
      <c r="BZ389">
        <v>1348.56703703704</v>
      </c>
      <c r="CA389">
        <v>1393.99444444444</v>
      </c>
      <c r="CB389">
        <v>2.09493888888889</v>
      </c>
      <c r="CC389">
        <v>1369.90222222222</v>
      </c>
      <c r="CD389">
        <v>17.2814222222222</v>
      </c>
      <c r="CE389">
        <v>1.75118555555556</v>
      </c>
      <c r="CF389">
        <v>1.56185</v>
      </c>
      <c r="CG389">
        <v>15.357737037037</v>
      </c>
      <c r="CH389">
        <v>13.5874777777778</v>
      </c>
      <c r="CI389">
        <v>2000.01740740741</v>
      </c>
      <c r="CJ389">
        <v>0.979994111111111</v>
      </c>
      <c r="CK389">
        <v>0.0200061851851852</v>
      </c>
      <c r="CL389">
        <v>0</v>
      </c>
      <c r="CM389">
        <v>2.3901962962963</v>
      </c>
      <c r="CN389">
        <v>0</v>
      </c>
      <c r="CO389">
        <v>8324.94148148148</v>
      </c>
      <c r="CP389">
        <v>16705.5259259259</v>
      </c>
      <c r="CQ389">
        <v>47.375</v>
      </c>
      <c r="CR389">
        <v>49.937</v>
      </c>
      <c r="CS389">
        <v>48.5574074074074</v>
      </c>
      <c r="CT389">
        <v>47.5183703703704</v>
      </c>
      <c r="CU389">
        <v>46.687</v>
      </c>
      <c r="CV389">
        <v>1960.00592592593</v>
      </c>
      <c r="CW389">
        <v>40.0114814814815</v>
      </c>
      <c r="CX389">
        <v>0</v>
      </c>
      <c r="CY389">
        <v>1686931220.2</v>
      </c>
      <c r="CZ389">
        <v>0</v>
      </c>
      <c r="DA389">
        <v>1686929293.5</v>
      </c>
      <c r="DB389" t="s">
        <v>946</v>
      </c>
      <c r="DC389">
        <v>1686929283.5</v>
      </c>
      <c r="DD389">
        <v>1686929293.5</v>
      </c>
      <c r="DE389">
        <v>4</v>
      </c>
      <c r="DF389">
        <v>0.519</v>
      </c>
      <c r="DG389">
        <v>-0.002</v>
      </c>
      <c r="DH389">
        <v>2.076</v>
      </c>
      <c r="DI389">
        <v>0.115</v>
      </c>
      <c r="DJ389">
        <v>420</v>
      </c>
      <c r="DK389">
        <v>17</v>
      </c>
      <c r="DL389">
        <v>2.08</v>
      </c>
      <c r="DM389">
        <v>0.1</v>
      </c>
      <c r="DN389">
        <v>-47.4251</v>
      </c>
      <c r="DO389">
        <v>-2.49253170731707</v>
      </c>
      <c r="DP389">
        <v>0.645025279141606</v>
      </c>
      <c r="DQ389">
        <v>0</v>
      </c>
      <c r="DR389">
        <v>2.11008951219512</v>
      </c>
      <c r="DS389">
        <v>-0.241187456445989</v>
      </c>
      <c r="DT389">
        <v>0.0264472717898822</v>
      </c>
      <c r="DU389">
        <v>0</v>
      </c>
      <c r="DV389">
        <v>0</v>
      </c>
      <c r="DW389">
        <v>2</v>
      </c>
      <c r="DX389" t="s">
        <v>379</v>
      </c>
      <c r="DY389">
        <v>2.82401</v>
      </c>
      <c r="DZ389">
        <v>2.70994</v>
      </c>
      <c r="EA389">
        <v>0.198351</v>
      </c>
      <c r="EB389">
        <v>0.202226</v>
      </c>
      <c r="EC389">
        <v>0.0871212</v>
      </c>
      <c r="ED389">
        <v>0.0804445</v>
      </c>
      <c r="EE389">
        <v>22036.3</v>
      </c>
      <c r="EF389">
        <v>19359.2</v>
      </c>
      <c r="EG389">
        <v>24620.5</v>
      </c>
      <c r="EH389">
        <v>23654.4</v>
      </c>
      <c r="EI389">
        <v>38421.8</v>
      </c>
      <c r="EJ389">
        <v>36024.6</v>
      </c>
      <c r="EK389">
        <v>44571.4</v>
      </c>
      <c r="EL389">
        <v>42224.1</v>
      </c>
      <c r="EM389">
        <v>1.7146</v>
      </c>
      <c r="EN389">
        <v>1.7804</v>
      </c>
      <c r="EO389">
        <v>0.00551343</v>
      </c>
      <c r="EP389">
        <v>0</v>
      </c>
      <c r="EQ389">
        <v>27.9262</v>
      </c>
      <c r="ER389">
        <v>999.9</v>
      </c>
      <c r="ES389">
        <v>65.297</v>
      </c>
      <c r="ET389">
        <v>33.355</v>
      </c>
      <c r="EU389">
        <v>37.2351</v>
      </c>
      <c r="EV389">
        <v>55.2897</v>
      </c>
      <c r="EW389">
        <v>43.8782</v>
      </c>
      <c r="EX389">
        <v>1</v>
      </c>
      <c r="EY389">
        <v>0.344573</v>
      </c>
      <c r="EZ389">
        <v>6.09641</v>
      </c>
      <c r="FA389">
        <v>20.1351</v>
      </c>
      <c r="FB389">
        <v>5.23526</v>
      </c>
      <c r="FC389">
        <v>11.992</v>
      </c>
      <c r="FD389">
        <v>4.9556</v>
      </c>
      <c r="FE389">
        <v>3.304</v>
      </c>
      <c r="FF389">
        <v>9999</v>
      </c>
      <c r="FG389">
        <v>9999</v>
      </c>
      <c r="FH389">
        <v>999.9</v>
      </c>
      <c r="FI389">
        <v>9999</v>
      </c>
      <c r="FJ389">
        <v>1.86813</v>
      </c>
      <c r="FK389">
        <v>1.86386</v>
      </c>
      <c r="FL389">
        <v>1.87143</v>
      </c>
      <c r="FM389">
        <v>1.86234</v>
      </c>
      <c r="FN389">
        <v>1.86172</v>
      </c>
      <c r="FO389">
        <v>1.86813</v>
      </c>
      <c r="FP389">
        <v>1.85837</v>
      </c>
      <c r="FQ389">
        <v>1.86478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2.47</v>
      </c>
      <c r="GF389">
        <v>0.2025</v>
      </c>
      <c r="GG389">
        <v>1.80848792342955</v>
      </c>
      <c r="GH389">
        <v>0.000899771664904862</v>
      </c>
      <c r="GI389">
        <v>-7.69225512227415e-07</v>
      </c>
      <c r="GJ389">
        <v>3.47747518124884e-10</v>
      </c>
      <c r="GK389">
        <v>-0.100711220464223</v>
      </c>
      <c r="GL389">
        <v>-0.0142342790271809</v>
      </c>
      <c r="GM389">
        <v>0.00176067043954591</v>
      </c>
      <c r="GN389">
        <v>-1.0145645407741e-05</v>
      </c>
      <c r="GO389">
        <v>1</v>
      </c>
      <c r="GP389">
        <v>1906</v>
      </c>
      <c r="GQ389">
        <v>2</v>
      </c>
      <c r="GR389">
        <v>25</v>
      </c>
      <c r="GS389">
        <v>32.3</v>
      </c>
      <c r="GT389">
        <v>32.1</v>
      </c>
      <c r="GU389">
        <v>2.69409</v>
      </c>
      <c r="GV389">
        <v>2.34497</v>
      </c>
      <c r="GW389">
        <v>1.44775</v>
      </c>
      <c r="GX389">
        <v>2.30713</v>
      </c>
      <c r="GY389">
        <v>1.44409</v>
      </c>
      <c r="GZ389">
        <v>2.39624</v>
      </c>
      <c r="HA389">
        <v>37.9649</v>
      </c>
      <c r="HB389">
        <v>14.0707</v>
      </c>
      <c r="HC389">
        <v>18</v>
      </c>
      <c r="HD389">
        <v>416.636</v>
      </c>
      <c r="HE389">
        <v>442.775</v>
      </c>
      <c r="HF389">
        <v>20.1572</v>
      </c>
      <c r="HG389">
        <v>31.8806</v>
      </c>
      <c r="HH389">
        <v>30.0004</v>
      </c>
      <c r="HI389">
        <v>31.6335</v>
      </c>
      <c r="HJ389">
        <v>31.6147</v>
      </c>
      <c r="HK389">
        <v>54.0419</v>
      </c>
      <c r="HL389">
        <v>68.3919</v>
      </c>
      <c r="HM389">
        <v>0</v>
      </c>
      <c r="HN389">
        <v>20.1461</v>
      </c>
      <c r="HO389">
        <v>1410.46</v>
      </c>
      <c r="HP389">
        <v>17.3748</v>
      </c>
      <c r="HQ389">
        <v>94.2867</v>
      </c>
      <c r="HR389">
        <v>99.2477</v>
      </c>
    </row>
    <row r="390" spans="1:226">
      <c r="A390">
        <v>374</v>
      </c>
      <c r="B390">
        <v>1686931225.1</v>
      </c>
      <c r="C390">
        <v>8720.09999990463</v>
      </c>
      <c r="D390" t="s">
        <v>1113</v>
      </c>
      <c r="E390" t="s">
        <v>1114</v>
      </c>
      <c r="F390">
        <v>5</v>
      </c>
      <c r="G390" t="s">
        <v>945</v>
      </c>
      <c r="H390" t="s">
        <v>354</v>
      </c>
      <c r="I390">
        <v>1686931217.31429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1426.80464121887</v>
      </c>
      <c r="AK390">
        <v>1389.806</v>
      </c>
      <c r="AL390">
        <v>3.41911544690033</v>
      </c>
      <c r="AM390">
        <v>68.9369790108815</v>
      </c>
      <c r="AN390">
        <f>(AP390 - AO390 + BO390*1E3/(8.314*(BQ390+273.15)) * AR390/BN390 * AQ390) * BN390/(100*BB390) * 1000/(1000 - AP390)</f>
        <v>0</v>
      </c>
      <c r="AO390">
        <v>17.3085616313542</v>
      </c>
      <c r="AP390">
        <v>19.3939664335664</v>
      </c>
      <c r="AQ390">
        <v>-0.00078571850190361</v>
      </c>
      <c r="AR390">
        <v>121.898314859167</v>
      </c>
      <c r="AS390">
        <v>16</v>
      </c>
      <c r="AT390">
        <v>3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1.65</v>
      </c>
      <c r="BC390">
        <v>0.5</v>
      </c>
      <c r="BD390" t="s">
        <v>355</v>
      </c>
      <c r="BE390">
        <v>2</v>
      </c>
      <c r="BF390" t="b">
        <v>1</v>
      </c>
      <c r="BG390">
        <v>1686931217.31429</v>
      </c>
      <c r="BH390">
        <v>1338.29285714286</v>
      </c>
      <c r="BI390">
        <v>1386.01964285714</v>
      </c>
      <c r="BJ390">
        <v>19.3825642857143</v>
      </c>
      <c r="BK390">
        <v>17.3105607142857</v>
      </c>
      <c r="BL390">
        <v>1335.82464285714</v>
      </c>
      <c r="BM390">
        <v>19.1801571428571</v>
      </c>
      <c r="BN390">
        <v>500.049607142857</v>
      </c>
      <c r="BO390">
        <v>90.3777321428571</v>
      </c>
      <c r="BP390">
        <v>0.0999154285714286</v>
      </c>
      <c r="BQ390">
        <v>26.7578535714286</v>
      </c>
      <c r="BR390">
        <v>28.0255142857143</v>
      </c>
      <c r="BS390">
        <v>999.9</v>
      </c>
      <c r="BT390">
        <v>0</v>
      </c>
      <c r="BU390">
        <v>0</v>
      </c>
      <c r="BV390">
        <v>9999.46428571429</v>
      </c>
      <c r="BW390">
        <v>0</v>
      </c>
      <c r="BX390">
        <v>1405.74428571429</v>
      </c>
      <c r="BY390">
        <v>-47.727725</v>
      </c>
      <c r="BZ390">
        <v>1364.74428571429</v>
      </c>
      <c r="CA390">
        <v>1410.43642857143</v>
      </c>
      <c r="CB390">
        <v>2.07199214285714</v>
      </c>
      <c r="CC390">
        <v>1386.01964285714</v>
      </c>
      <c r="CD390">
        <v>17.3105607142857</v>
      </c>
      <c r="CE390">
        <v>1.75175142857143</v>
      </c>
      <c r="CF390">
        <v>1.56448964285714</v>
      </c>
      <c r="CG390">
        <v>15.3627821428571</v>
      </c>
      <c r="CH390">
        <v>13.6133892857143</v>
      </c>
      <c r="CI390">
        <v>2000.03464285714</v>
      </c>
      <c r="CJ390">
        <v>0.979994214285715</v>
      </c>
      <c r="CK390">
        <v>0.0200060785714286</v>
      </c>
      <c r="CL390">
        <v>0</v>
      </c>
      <c r="CM390">
        <v>2.497475</v>
      </c>
      <c r="CN390">
        <v>0</v>
      </c>
      <c r="CO390">
        <v>8313.36928571429</v>
      </c>
      <c r="CP390">
        <v>16705.6714285714</v>
      </c>
      <c r="CQ390">
        <v>47.375</v>
      </c>
      <c r="CR390">
        <v>49.937</v>
      </c>
      <c r="CS390">
        <v>48.5575714285714</v>
      </c>
      <c r="CT390">
        <v>47.5221428571429</v>
      </c>
      <c r="CU390">
        <v>46.687</v>
      </c>
      <c r="CV390">
        <v>1960.02285714286</v>
      </c>
      <c r="CW390">
        <v>40.0117857142857</v>
      </c>
      <c r="CX390">
        <v>0</v>
      </c>
      <c r="CY390">
        <v>1686931225</v>
      </c>
      <c r="CZ390">
        <v>0</v>
      </c>
      <c r="DA390">
        <v>1686929293.5</v>
      </c>
      <c r="DB390" t="s">
        <v>946</v>
      </c>
      <c r="DC390">
        <v>1686929283.5</v>
      </c>
      <c r="DD390">
        <v>1686929293.5</v>
      </c>
      <c r="DE390">
        <v>4</v>
      </c>
      <c r="DF390">
        <v>0.519</v>
      </c>
      <c r="DG390">
        <v>-0.002</v>
      </c>
      <c r="DH390">
        <v>2.076</v>
      </c>
      <c r="DI390">
        <v>0.115</v>
      </c>
      <c r="DJ390">
        <v>420</v>
      </c>
      <c r="DK390">
        <v>17</v>
      </c>
      <c r="DL390">
        <v>2.08</v>
      </c>
      <c r="DM390">
        <v>0.1</v>
      </c>
      <c r="DN390">
        <v>-47.499356097561</v>
      </c>
      <c r="DO390">
        <v>-1.61313240418119</v>
      </c>
      <c r="DP390">
        <v>0.636260427601082</v>
      </c>
      <c r="DQ390">
        <v>0</v>
      </c>
      <c r="DR390">
        <v>2.09007073170732</v>
      </c>
      <c r="DS390">
        <v>-0.202567108013934</v>
      </c>
      <c r="DT390">
        <v>0.0254306293516441</v>
      </c>
      <c r="DU390">
        <v>0</v>
      </c>
      <c r="DV390">
        <v>0</v>
      </c>
      <c r="DW390">
        <v>2</v>
      </c>
      <c r="DX390" t="s">
        <v>379</v>
      </c>
      <c r="DY390">
        <v>2.82335</v>
      </c>
      <c r="DZ390">
        <v>2.71141</v>
      </c>
      <c r="EA390">
        <v>0.199807</v>
      </c>
      <c r="EB390">
        <v>0.203827</v>
      </c>
      <c r="EC390">
        <v>0.087178</v>
      </c>
      <c r="ED390">
        <v>0.0809</v>
      </c>
      <c r="EE390">
        <v>21996.1</v>
      </c>
      <c r="EF390">
        <v>19319.8</v>
      </c>
      <c r="EG390">
        <v>24620.4</v>
      </c>
      <c r="EH390">
        <v>23653.7</v>
      </c>
      <c r="EI390">
        <v>38419.5</v>
      </c>
      <c r="EJ390">
        <v>36007.1</v>
      </c>
      <c r="EK390">
        <v>44571.5</v>
      </c>
      <c r="EL390">
        <v>42224.4</v>
      </c>
      <c r="EM390">
        <v>1.7144</v>
      </c>
      <c r="EN390">
        <v>1.7798</v>
      </c>
      <c r="EO390">
        <v>0.00521541</v>
      </c>
      <c r="EP390">
        <v>0</v>
      </c>
      <c r="EQ390">
        <v>27.9309</v>
      </c>
      <c r="ER390">
        <v>999.9</v>
      </c>
      <c r="ES390">
        <v>65.322</v>
      </c>
      <c r="ET390">
        <v>33.355</v>
      </c>
      <c r="EU390">
        <v>37.2509</v>
      </c>
      <c r="EV390">
        <v>55.2997</v>
      </c>
      <c r="EW390">
        <v>44.2228</v>
      </c>
      <c r="EX390">
        <v>1</v>
      </c>
      <c r="EY390">
        <v>0.345346</v>
      </c>
      <c r="EZ390">
        <v>6.10412</v>
      </c>
      <c r="FA390">
        <v>20.1351</v>
      </c>
      <c r="FB390">
        <v>5.23406</v>
      </c>
      <c r="FC390">
        <v>11.992</v>
      </c>
      <c r="FD390">
        <v>4.9556</v>
      </c>
      <c r="FE390">
        <v>3.304</v>
      </c>
      <c r="FF390">
        <v>9999</v>
      </c>
      <c r="FG390">
        <v>9999</v>
      </c>
      <c r="FH390">
        <v>999.9</v>
      </c>
      <c r="FI390">
        <v>9999</v>
      </c>
      <c r="FJ390">
        <v>1.86813</v>
      </c>
      <c r="FK390">
        <v>1.86386</v>
      </c>
      <c r="FL390">
        <v>1.87149</v>
      </c>
      <c r="FM390">
        <v>1.86237</v>
      </c>
      <c r="FN390">
        <v>1.86172</v>
      </c>
      <c r="FO390">
        <v>1.86819</v>
      </c>
      <c r="FP390">
        <v>1.85837</v>
      </c>
      <c r="FQ390">
        <v>1.86475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2.48</v>
      </c>
      <c r="GF390">
        <v>0.2033</v>
      </c>
      <c r="GG390">
        <v>1.80848792342955</v>
      </c>
      <c r="GH390">
        <v>0.000899771664904862</v>
      </c>
      <c r="GI390">
        <v>-7.69225512227415e-07</v>
      </c>
      <c r="GJ390">
        <v>3.47747518124884e-10</v>
      </c>
      <c r="GK390">
        <v>-0.100711220464223</v>
      </c>
      <c r="GL390">
        <v>-0.0142342790271809</v>
      </c>
      <c r="GM390">
        <v>0.00176067043954591</v>
      </c>
      <c r="GN390">
        <v>-1.0145645407741e-05</v>
      </c>
      <c r="GO390">
        <v>1</v>
      </c>
      <c r="GP390">
        <v>1906</v>
      </c>
      <c r="GQ390">
        <v>2</v>
      </c>
      <c r="GR390">
        <v>25</v>
      </c>
      <c r="GS390">
        <v>32.4</v>
      </c>
      <c r="GT390">
        <v>32.2</v>
      </c>
      <c r="GU390">
        <v>2.72217</v>
      </c>
      <c r="GV390">
        <v>2.36206</v>
      </c>
      <c r="GW390">
        <v>1.44897</v>
      </c>
      <c r="GX390">
        <v>2.30713</v>
      </c>
      <c r="GY390">
        <v>1.44409</v>
      </c>
      <c r="GZ390">
        <v>2.33032</v>
      </c>
      <c r="HA390">
        <v>37.9891</v>
      </c>
      <c r="HB390">
        <v>14.062</v>
      </c>
      <c r="HC390">
        <v>18</v>
      </c>
      <c r="HD390">
        <v>416.557</v>
      </c>
      <c r="HE390">
        <v>442.427</v>
      </c>
      <c r="HF390">
        <v>20.1308</v>
      </c>
      <c r="HG390">
        <v>31.8862</v>
      </c>
      <c r="HH390">
        <v>30.0006</v>
      </c>
      <c r="HI390">
        <v>31.6391</v>
      </c>
      <c r="HJ390">
        <v>31.6176</v>
      </c>
      <c r="HK390">
        <v>54.5045</v>
      </c>
      <c r="HL390">
        <v>68.1127</v>
      </c>
      <c r="HM390">
        <v>0</v>
      </c>
      <c r="HN390">
        <v>20.1235</v>
      </c>
      <c r="HO390">
        <v>1423.9</v>
      </c>
      <c r="HP390">
        <v>17.3826</v>
      </c>
      <c r="HQ390">
        <v>94.2867</v>
      </c>
      <c r="HR390">
        <v>99.2471</v>
      </c>
    </row>
    <row r="391" spans="1:226">
      <c r="A391">
        <v>375</v>
      </c>
      <c r="B391">
        <v>1686931230.1</v>
      </c>
      <c r="C391">
        <v>8725.09999990463</v>
      </c>
      <c r="D391" t="s">
        <v>1115</v>
      </c>
      <c r="E391" t="s">
        <v>1116</v>
      </c>
      <c r="F391">
        <v>5</v>
      </c>
      <c r="G391" t="s">
        <v>945</v>
      </c>
      <c r="H391" t="s">
        <v>354</v>
      </c>
      <c r="I391">
        <v>1686931222.6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1444.12452725951</v>
      </c>
      <c r="AK391">
        <v>1407.10618181818</v>
      </c>
      <c r="AL391">
        <v>3.42532151729046</v>
      </c>
      <c r="AM391">
        <v>68.9369790108815</v>
      </c>
      <c r="AN391">
        <f>(AP391 - AO391 + BO391*1E3/(8.314*(BQ391+273.15)) * AR391/BN391 * AQ391) * BN391/(100*BB391) * 1000/(1000 - AP391)</f>
        <v>0</v>
      </c>
      <c r="AO391">
        <v>17.4539209117454</v>
      </c>
      <c r="AP391">
        <v>19.4410846153846</v>
      </c>
      <c r="AQ391">
        <v>0.00834822400421999</v>
      </c>
      <c r="AR391">
        <v>121.898314859167</v>
      </c>
      <c r="AS391">
        <v>17</v>
      </c>
      <c r="AT391">
        <v>3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1.65</v>
      </c>
      <c r="BC391">
        <v>0.5</v>
      </c>
      <c r="BD391" t="s">
        <v>355</v>
      </c>
      <c r="BE391">
        <v>2</v>
      </c>
      <c r="BF391" t="b">
        <v>1</v>
      </c>
      <c r="BG391">
        <v>1686931222.6</v>
      </c>
      <c r="BH391">
        <v>1356.23222222222</v>
      </c>
      <c r="BI391">
        <v>1403.74444444444</v>
      </c>
      <c r="BJ391">
        <v>19.3988259259259</v>
      </c>
      <c r="BK391">
        <v>17.3724592592593</v>
      </c>
      <c r="BL391">
        <v>1353.75185185185</v>
      </c>
      <c r="BM391">
        <v>19.195762962963</v>
      </c>
      <c r="BN391">
        <v>500.108481481481</v>
      </c>
      <c r="BO391">
        <v>90.377462962963</v>
      </c>
      <c r="BP391">
        <v>0.100031792592593</v>
      </c>
      <c r="BQ391">
        <v>26.7551925925926</v>
      </c>
      <c r="BR391">
        <v>28.0220259259259</v>
      </c>
      <c r="BS391">
        <v>999.9</v>
      </c>
      <c r="BT391">
        <v>0</v>
      </c>
      <c r="BU391">
        <v>0</v>
      </c>
      <c r="BV391">
        <v>10002.962962963</v>
      </c>
      <c r="BW391">
        <v>0</v>
      </c>
      <c r="BX391">
        <v>1406.29592592593</v>
      </c>
      <c r="BY391">
        <v>-47.5128962962963</v>
      </c>
      <c r="BZ391">
        <v>1383.06148148148</v>
      </c>
      <c r="CA391">
        <v>1428.56296296296</v>
      </c>
      <c r="CB391">
        <v>2.02635185185185</v>
      </c>
      <c r="CC391">
        <v>1403.74444444444</v>
      </c>
      <c r="CD391">
        <v>17.3724592592593</v>
      </c>
      <c r="CE391">
        <v>1.75321666666667</v>
      </c>
      <c r="CF391">
        <v>1.57007962962963</v>
      </c>
      <c r="CG391">
        <v>15.3757962962963</v>
      </c>
      <c r="CH391">
        <v>13.6681259259259</v>
      </c>
      <c r="CI391">
        <v>2000.03481481481</v>
      </c>
      <c r="CJ391">
        <v>0.979994222222223</v>
      </c>
      <c r="CK391">
        <v>0.0200060703703704</v>
      </c>
      <c r="CL391">
        <v>0</v>
      </c>
      <c r="CM391">
        <v>2.51671481481482</v>
      </c>
      <c r="CN391">
        <v>0</v>
      </c>
      <c r="CO391">
        <v>8302.81</v>
      </c>
      <c r="CP391">
        <v>16705.6592592593</v>
      </c>
      <c r="CQ391">
        <v>47.375</v>
      </c>
      <c r="CR391">
        <v>49.937</v>
      </c>
      <c r="CS391">
        <v>48.5574074074074</v>
      </c>
      <c r="CT391">
        <v>47.522962962963</v>
      </c>
      <c r="CU391">
        <v>46.6963333333333</v>
      </c>
      <c r="CV391">
        <v>1960.02333333333</v>
      </c>
      <c r="CW391">
        <v>40.0114814814815</v>
      </c>
      <c r="CX391">
        <v>0</v>
      </c>
      <c r="CY391">
        <v>1686931230.4</v>
      </c>
      <c r="CZ391">
        <v>0</v>
      </c>
      <c r="DA391">
        <v>1686929293.5</v>
      </c>
      <c r="DB391" t="s">
        <v>946</v>
      </c>
      <c r="DC391">
        <v>1686929283.5</v>
      </c>
      <c r="DD391">
        <v>1686929293.5</v>
      </c>
      <c r="DE391">
        <v>4</v>
      </c>
      <c r="DF391">
        <v>0.519</v>
      </c>
      <c r="DG391">
        <v>-0.002</v>
      </c>
      <c r="DH391">
        <v>2.076</v>
      </c>
      <c r="DI391">
        <v>0.115</v>
      </c>
      <c r="DJ391">
        <v>420</v>
      </c>
      <c r="DK391">
        <v>17</v>
      </c>
      <c r="DL391">
        <v>2.08</v>
      </c>
      <c r="DM391">
        <v>0.1</v>
      </c>
      <c r="DN391">
        <v>-47.6022609756098</v>
      </c>
      <c r="DO391">
        <v>1.83669407665504</v>
      </c>
      <c r="DP391">
        <v>0.611495838837944</v>
      </c>
      <c r="DQ391">
        <v>0</v>
      </c>
      <c r="DR391">
        <v>2.0463956097561</v>
      </c>
      <c r="DS391">
        <v>-0.521805574912893</v>
      </c>
      <c r="DT391">
        <v>0.0582367174869308</v>
      </c>
      <c r="DU391">
        <v>0</v>
      </c>
      <c r="DV391">
        <v>0</v>
      </c>
      <c r="DW391">
        <v>2</v>
      </c>
      <c r="DX391" t="s">
        <v>379</v>
      </c>
      <c r="DY391">
        <v>2.82325</v>
      </c>
      <c r="DZ391">
        <v>2.70956</v>
      </c>
      <c r="EA391">
        <v>0.2013</v>
      </c>
      <c r="EB391">
        <v>0.205112</v>
      </c>
      <c r="EC391">
        <v>0.0873125</v>
      </c>
      <c r="ED391">
        <v>0.0810124</v>
      </c>
      <c r="EE391">
        <v>21954.8</v>
      </c>
      <c r="EF391">
        <v>19288.7</v>
      </c>
      <c r="EG391">
        <v>24620.2</v>
      </c>
      <c r="EH391">
        <v>23653.9</v>
      </c>
      <c r="EI391">
        <v>38413.5</v>
      </c>
      <c r="EJ391">
        <v>36002.3</v>
      </c>
      <c r="EK391">
        <v>44571.1</v>
      </c>
      <c r="EL391">
        <v>42223.9</v>
      </c>
      <c r="EM391">
        <v>1.7142</v>
      </c>
      <c r="EN391">
        <v>1.7802</v>
      </c>
      <c r="EO391">
        <v>0.00476837</v>
      </c>
      <c r="EP391">
        <v>0</v>
      </c>
      <c r="EQ391">
        <v>27.9333</v>
      </c>
      <c r="ER391">
        <v>999.9</v>
      </c>
      <c r="ES391">
        <v>65.346</v>
      </c>
      <c r="ET391">
        <v>33.375</v>
      </c>
      <c r="EU391">
        <v>37.3061</v>
      </c>
      <c r="EV391">
        <v>55.6697</v>
      </c>
      <c r="EW391">
        <v>43.8421</v>
      </c>
      <c r="EX391">
        <v>1</v>
      </c>
      <c r="EY391">
        <v>0.345467</v>
      </c>
      <c r="EZ391">
        <v>6.10721</v>
      </c>
      <c r="FA391">
        <v>20.1348</v>
      </c>
      <c r="FB391">
        <v>5.23406</v>
      </c>
      <c r="FC391">
        <v>11.992</v>
      </c>
      <c r="FD391">
        <v>4.9552</v>
      </c>
      <c r="FE391">
        <v>3.304</v>
      </c>
      <c r="FF391">
        <v>9999</v>
      </c>
      <c r="FG391">
        <v>9999</v>
      </c>
      <c r="FH391">
        <v>999.9</v>
      </c>
      <c r="FI391">
        <v>9999</v>
      </c>
      <c r="FJ391">
        <v>1.86813</v>
      </c>
      <c r="FK391">
        <v>1.86386</v>
      </c>
      <c r="FL391">
        <v>1.87146</v>
      </c>
      <c r="FM391">
        <v>1.86237</v>
      </c>
      <c r="FN391">
        <v>1.86172</v>
      </c>
      <c r="FO391">
        <v>1.86816</v>
      </c>
      <c r="FP391">
        <v>1.85837</v>
      </c>
      <c r="FQ391">
        <v>1.86478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2.5</v>
      </c>
      <c r="GF391">
        <v>0.205</v>
      </c>
      <c r="GG391">
        <v>1.80848792342955</v>
      </c>
      <c r="GH391">
        <v>0.000899771664904862</v>
      </c>
      <c r="GI391">
        <v>-7.69225512227415e-07</v>
      </c>
      <c r="GJ391">
        <v>3.47747518124884e-10</v>
      </c>
      <c r="GK391">
        <v>-0.100711220464223</v>
      </c>
      <c r="GL391">
        <v>-0.0142342790271809</v>
      </c>
      <c r="GM391">
        <v>0.00176067043954591</v>
      </c>
      <c r="GN391">
        <v>-1.0145645407741e-05</v>
      </c>
      <c r="GO391">
        <v>1</v>
      </c>
      <c r="GP391">
        <v>1906</v>
      </c>
      <c r="GQ391">
        <v>2</v>
      </c>
      <c r="GR391">
        <v>25</v>
      </c>
      <c r="GS391">
        <v>32.4</v>
      </c>
      <c r="GT391">
        <v>32.3</v>
      </c>
      <c r="GU391">
        <v>2.74536</v>
      </c>
      <c r="GV391">
        <v>2.34253</v>
      </c>
      <c r="GW391">
        <v>1.44775</v>
      </c>
      <c r="GX391">
        <v>2.30713</v>
      </c>
      <c r="GY391">
        <v>1.44409</v>
      </c>
      <c r="GZ391">
        <v>2.41699</v>
      </c>
      <c r="HA391">
        <v>38.0134</v>
      </c>
      <c r="HB391">
        <v>14.062</v>
      </c>
      <c r="HC391">
        <v>18</v>
      </c>
      <c r="HD391">
        <v>416.461</v>
      </c>
      <c r="HE391">
        <v>442.695</v>
      </c>
      <c r="HF391">
        <v>20.1096</v>
      </c>
      <c r="HG391">
        <v>31.889</v>
      </c>
      <c r="HH391">
        <v>30.0006</v>
      </c>
      <c r="HI391">
        <v>31.6418</v>
      </c>
      <c r="HJ391">
        <v>31.6203</v>
      </c>
      <c r="HK391">
        <v>54.9496</v>
      </c>
      <c r="HL391">
        <v>68.1127</v>
      </c>
      <c r="HM391">
        <v>0</v>
      </c>
      <c r="HN391">
        <v>20.1033</v>
      </c>
      <c r="HO391">
        <v>1444</v>
      </c>
      <c r="HP391">
        <v>17.3631</v>
      </c>
      <c r="HQ391">
        <v>94.2858</v>
      </c>
      <c r="HR391">
        <v>99.2469</v>
      </c>
    </row>
    <row r="392" spans="1:226">
      <c r="A392">
        <v>376</v>
      </c>
      <c r="B392">
        <v>1686931235.1</v>
      </c>
      <c r="C392">
        <v>8730.09999990463</v>
      </c>
      <c r="D392" t="s">
        <v>1117</v>
      </c>
      <c r="E392" t="s">
        <v>1118</v>
      </c>
      <c r="F392">
        <v>5</v>
      </c>
      <c r="G392" t="s">
        <v>945</v>
      </c>
      <c r="H392" t="s">
        <v>354</v>
      </c>
      <c r="I392">
        <v>1686931227.31429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1460.17487391608</v>
      </c>
      <c r="AK392">
        <v>1423.47412121212</v>
      </c>
      <c r="AL392">
        <v>3.22438495649365</v>
      </c>
      <c r="AM392">
        <v>68.9369790108815</v>
      </c>
      <c r="AN392">
        <f>(AP392 - AO392 + BO392*1E3/(8.314*(BQ392+273.15)) * AR392/BN392 * AQ392) * BN392/(100*BB392) * 1000/(1000 - AP392)</f>
        <v>0</v>
      </c>
      <c r="AO392">
        <v>17.4825107620808</v>
      </c>
      <c r="AP392">
        <v>19.4710244755245</v>
      </c>
      <c r="AQ392">
        <v>0.00645479253186536</v>
      </c>
      <c r="AR392">
        <v>121.898314859167</v>
      </c>
      <c r="AS392">
        <v>17</v>
      </c>
      <c r="AT392">
        <v>3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1.65</v>
      </c>
      <c r="BC392">
        <v>0.5</v>
      </c>
      <c r="BD392" t="s">
        <v>355</v>
      </c>
      <c r="BE392">
        <v>2</v>
      </c>
      <c r="BF392" t="b">
        <v>1</v>
      </c>
      <c r="BG392">
        <v>1686931227.31429</v>
      </c>
      <c r="BH392">
        <v>1372.00357142857</v>
      </c>
      <c r="BI392">
        <v>1419.21142857143</v>
      </c>
      <c r="BJ392">
        <v>19.4225714285714</v>
      </c>
      <c r="BK392">
        <v>17.4296214285714</v>
      </c>
      <c r="BL392">
        <v>1369.51178571429</v>
      </c>
      <c r="BM392">
        <v>19.21855</v>
      </c>
      <c r="BN392">
        <v>500.064678571428</v>
      </c>
      <c r="BO392">
        <v>90.3768714285714</v>
      </c>
      <c r="BP392">
        <v>0.0999988607142857</v>
      </c>
      <c r="BQ392">
        <v>26.7493142857143</v>
      </c>
      <c r="BR392">
        <v>28.0189</v>
      </c>
      <c r="BS392">
        <v>999.9</v>
      </c>
      <c r="BT392">
        <v>0</v>
      </c>
      <c r="BU392">
        <v>0</v>
      </c>
      <c r="BV392">
        <v>9992.85714285714</v>
      </c>
      <c r="BW392">
        <v>0</v>
      </c>
      <c r="BX392">
        <v>1407.16535714286</v>
      </c>
      <c r="BY392">
        <v>-47.2082857142857</v>
      </c>
      <c r="BZ392">
        <v>1399.17892857143</v>
      </c>
      <c r="CA392">
        <v>1444.38678571429</v>
      </c>
      <c r="CB392">
        <v>1.99294178571429</v>
      </c>
      <c r="CC392">
        <v>1419.21142857143</v>
      </c>
      <c r="CD392">
        <v>17.4296214285714</v>
      </c>
      <c r="CE392">
        <v>1.75535142857143</v>
      </c>
      <c r="CF392">
        <v>1.57523535714286</v>
      </c>
      <c r="CG392">
        <v>15.39475</v>
      </c>
      <c r="CH392">
        <v>13.7185607142857</v>
      </c>
      <c r="CI392">
        <v>2000.01642857143</v>
      </c>
      <c r="CJ392">
        <v>0.979994214285715</v>
      </c>
      <c r="CK392">
        <v>0.0200060785714286</v>
      </c>
      <c r="CL392">
        <v>0</v>
      </c>
      <c r="CM392">
        <v>2.51171785714286</v>
      </c>
      <c r="CN392">
        <v>0</v>
      </c>
      <c r="CO392">
        <v>8296.40678571429</v>
      </c>
      <c r="CP392">
        <v>16705.4964285714</v>
      </c>
      <c r="CQ392">
        <v>47.375</v>
      </c>
      <c r="CR392">
        <v>49.937</v>
      </c>
      <c r="CS392">
        <v>48.562</v>
      </c>
      <c r="CT392">
        <v>47.5221428571428</v>
      </c>
      <c r="CU392">
        <v>46.705</v>
      </c>
      <c r="CV392">
        <v>1960.00571428571</v>
      </c>
      <c r="CW392">
        <v>40.0107142857143</v>
      </c>
      <c r="CX392">
        <v>0</v>
      </c>
      <c r="CY392">
        <v>1686931235.2</v>
      </c>
      <c r="CZ392">
        <v>0</v>
      </c>
      <c r="DA392">
        <v>1686929293.5</v>
      </c>
      <c r="DB392" t="s">
        <v>946</v>
      </c>
      <c r="DC392">
        <v>1686929283.5</v>
      </c>
      <c r="DD392">
        <v>1686929293.5</v>
      </c>
      <c r="DE392">
        <v>4</v>
      </c>
      <c r="DF392">
        <v>0.519</v>
      </c>
      <c r="DG392">
        <v>-0.002</v>
      </c>
      <c r="DH392">
        <v>2.076</v>
      </c>
      <c r="DI392">
        <v>0.115</v>
      </c>
      <c r="DJ392">
        <v>420</v>
      </c>
      <c r="DK392">
        <v>17</v>
      </c>
      <c r="DL392">
        <v>2.08</v>
      </c>
      <c r="DM392">
        <v>0.1</v>
      </c>
      <c r="DN392">
        <v>-47.4049780487805</v>
      </c>
      <c r="DO392">
        <v>4.75796236933792</v>
      </c>
      <c r="DP392">
        <v>0.695527800469155</v>
      </c>
      <c r="DQ392">
        <v>0</v>
      </c>
      <c r="DR392">
        <v>2.02176</v>
      </c>
      <c r="DS392">
        <v>-0.517587177700346</v>
      </c>
      <c r="DT392">
        <v>0.058063207652754</v>
      </c>
      <c r="DU392">
        <v>0</v>
      </c>
      <c r="DV392">
        <v>0</v>
      </c>
      <c r="DW392">
        <v>2</v>
      </c>
      <c r="DX392" t="s">
        <v>379</v>
      </c>
      <c r="DY392">
        <v>2.8238</v>
      </c>
      <c r="DZ392">
        <v>2.71085</v>
      </c>
      <c r="EA392">
        <v>0.202764</v>
      </c>
      <c r="EB392">
        <v>0.20663</v>
      </c>
      <c r="EC392">
        <v>0.0873919</v>
      </c>
      <c r="ED392">
        <v>0.0810018</v>
      </c>
      <c r="EE392">
        <v>21915</v>
      </c>
      <c r="EF392">
        <v>19251.2</v>
      </c>
      <c r="EG392">
        <v>24620.7</v>
      </c>
      <c r="EH392">
        <v>23653.2</v>
      </c>
      <c r="EI392">
        <v>38409.7</v>
      </c>
      <c r="EJ392">
        <v>36002</v>
      </c>
      <c r="EK392">
        <v>44570.5</v>
      </c>
      <c r="EL392">
        <v>42223.1</v>
      </c>
      <c r="EM392">
        <v>1.7142</v>
      </c>
      <c r="EN392">
        <v>1.7808</v>
      </c>
      <c r="EO392">
        <v>0.00581145</v>
      </c>
      <c r="EP392">
        <v>0</v>
      </c>
      <c r="EQ392">
        <v>27.9309</v>
      </c>
      <c r="ER392">
        <v>999.9</v>
      </c>
      <c r="ES392">
        <v>65.364</v>
      </c>
      <c r="ET392">
        <v>33.385</v>
      </c>
      <c r="EU392">
        <v>37.3402</v>
      </c>
      <c r="EV392">
        <v>55.5297</v>
      </c>
      <c r="EW392">
        <v>43.8862</v>
      </c>
      <c r="EX392">
        <v>1</v>
      </c>
      <c r="EY392">
        <v>0.34561</v>
      </c>
      <c r="EZ392">
        <v>6.09405</v>
      </c>
      <c r="FA392">
        <v>20.1343</v>
      </c>
      <c r="FB392">
        <v>5.23406</v>
      </c>
      <c r="FC392">
        <v>11.992</v>
      </c>
      <c r="FD392">
        <v>4.956</v>
      </c>
      <c r="FE392">
        <v>3.304</v>
      </c>
      <c r="FF392">
        <v>9999</v>
      </c>
      <c r="FG392">
        <v>9999</v>
      </c>
      <c r="FH392">
        <v>999.9</v>
      </c>
      <c r="FI392">
        <v>9999</v>
      </c>
      <c r="FJ392">
        <v>1.86813</v>
      </c>
      <c r="FK392">
        <v>1.86386</v>
      </c>
      <c r="FL392">
        <v>1.87143</v>
      </c>
      <c r="FM392">
        <v>1.86234</v>
      </c>
      <c r="FN392">
        <v>1.86172</v>
      </c>
      <c r="FO392">
        <v>1.86813</v>
      </c>
      <c r="FP392">
        <v>1.85837</v>
      </c>
      <c r="FQ392">
        <v>1.86478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2.51</v>
      </c>
      <c r="GF392">
        <v>0.206</v>
      </c>
      <c r="GG392">
        <v>1.80848792342955</v>
      </c>
      <c r="GH392">
        <v>0.000899771664904862</v>
      </c>
      <c r="GI392">
        <v>-7.69225512227415e-07</v>
      </c>
      <c r="GJ392">
        <v>3.47747518124884e-10</v>
      </c>
      <c r="GK392">
        <v>-0.100711220464223</v>
      </c>
      <c r="GL392">
        <v>-0.0142342790271809</v>
      </c>
      <c r="GM392">
        <v>0.00176067043954591</v>
      </c>
      <c r="GN392">
        <v>-1.0145645407741e-05</v>
      </c>
      <c r="GO392">
        <v>1</v>
      </c>
      <c r="GP392">
        <v>1906</v>
      </c>
      <c r="GQ392">
        <v>2</v>
      </c>
      <c r="GR392">
        <v>25</v>
      </c>
      <c r="GS392">
        <v>32.5</v>
      </c>
      <c r="GT392">
        <v>32.4</v>
      </c>
      <c r="GU392">
        <v>2.771</v>
      </c>
      <c r="GV392">
        <v>2.34741</v>
      </c>
      <c r="GW392">
        <v>1.44775</v>
      </c>
      <c r="GX392">
        <v>2.30713</v>
      </c>
      <c r="GY392">
        <v>1.44409</v>
      </c>
      <c r="GZ392">
        <v>2.36938</v>
      </c>
      <c r="HA392">
        <v>37.9891</v>
      </c>
      <c r="HB392">
        <v>14.0532</v>
      </c>
      <c r="HC392">
        <v>18</v>
      </c>
      <c r="HD392">
        <v>416.479</v>
      </c>
      <c r="HE392">
        <v>443.108</v>
      </c>
      <c r="HF392">
        <v>20.0924</v>
      </c>
      <c r="HG392">
        <v>31.8918</v>
      </c>
      <c r="HH392">
        <v>30.0003</v>
      </c>
      <c r="HI392">
        <v>31.6446</v>
      </c>
      <c r="HJ392">
        <v>31.6259</v>
      </c>
      <c r="HK392">
        <v>55.4778</v>
      </c>
      <c r="HL392">
        <v>68.3964</v>
      </c>
      <c r="HM392">
        <v>0</v>
      </c>
      <c r="HN392">
        <v>20.0903</v>
      </c>
      <c r="HO392">
        <v>1457.44</v>
      </c>
      <c r="HP392">
        <v>17.3631</v>
      </c>
      <c r="HQ392">
        <v>94.2858</v>
      </c>
      <c r="HR392">
        <v>99.2445</v>
      </c>
    </row>
    <row r="393" spans="1:226">
      <c r="A393">
        <v>377</v>
      </c>
      <c r="B393">
        <v>1686931240.1</v>
      </c>
      <c r="C393">
        <v>8735.09999990463</v>
      </c>
      <c r="D393" t="s">
        <v>1119</v>
      </c>
      <c r="E393" t="s">
        <v>1120</v>
      </c>
      <c r="F393">
        <v>5</v>
      </c>
      <c r="G393" t="s">
        <v>945</v>
      </c>
      <c r="H393" t="s">
        <v>354</v>
      </c>
      <c r="I393">
        <v>1686931232.6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1477.31610194644</v>
      </c>
      <c r="AK393">
        <v>1440.31696969697</v>
      </c>
      <c r="AL393">
        <v>3.22644025666382</v>
      </c>
      <c r="AM393">
        <v>68.9369790108815</v>
      </c>
      <c r="AN393">
        <f>(AP393 - AO393 + BO393*1E3/(8.314*(BQ393+273.15)) * AR393/BN393 * AQ393) * BN393/(100*BB393) * 1000/(1000 - AP393)</f>
        <v>0</v>
      </c>
      <c r="AO393">
        <v>17.4617238096397</v>
      </c>
      <c r="AP393">
        <v>19.4811286713287</v>
      </c>
      <c r="AQ393">
        <v>0.00598712112875297</v>
      </c>
      <c r="AR393">
        <v>121.898314859167</v>
      </c>
      <c r="AS393">
        <v>16</v>
      </c>
      <c r="AT393">
        <v>3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1.65</v>
      </c>
      <c r="BC393">
        <v>0.5</v>
      </c>
      <c r="BD393" t="s">
        <v>355</v>
      </c>
      <c r="BE393">
        <v>2</v>
      </c>
      <c r="BF393" t="b">
        <v>1</v>
      </c>
      <c r="BG393">
        <v>1686931232.6</v>
      </c>
      <c r="BH393">
        <v>1389.57444444444</v>
      </c>
      <c r="BI393">
        <v>1436.61296296296</v>
      </c>
      <c r="BJ393">
        <v>19.4546814814815</v>
      </c>
      <c r="BK393">
        <v>17.4682740740741</v>
      </c>
      <c r="BL393">
        <v>1387.07037037037</v>
      </c>
      <c r="BM393">
        <v>19.2493518518519</v>
      </c>
      <c r="BN393">
        <v>500.081555555556</v>
      </c>
      <c r="BO393">
        <v>90.376337037037</v>
      </c>
      <c r="BP393">
        <v>0.100150162962963</v>
      </c>
      <c r="BQ393">
        <v>26.7439666666667</v>
      </c>
      <c r="BR393">
        <v>28.0170407407407</v>
      </c>
      <c r="BS393">
        <v>999.9</v>
      </c>
      <c r="BT393">
        <v>0</v>
      </c>
      <c r="BU393">
        <v>0</v>
      </c>
      <c r="BV393">
        <v>9991.11111111111</v>
      </c>
      <c r="BW393">
        <v>0</v>
      </c>
      <c r="BX393">
        <v>1407.91148148148</v>
      </c>
      <c r="BY393">
        <v>-47.0380592592593</v>
      </c>
      <c r="BZ393">
        <v>1417.14481481482</v>
      </c>
      <c r="CA393">
        <v>1462.1537037037</v>
      </c>
      <c r="CB393">
        <v>1.98640222222222</v>
      </c>
      <c r="CC393">
        <v>1436.61296296296</v>
      </c>
      <c r="CD393">
        <v>17.4682740740741</v>
      </c>
      <c r="CE393">
        <v>1.75824222222222</v>
      </c>
      <c r="CF393">
        <v>1.57871851851852</v>
      </c>
      <c r="CG393">
        <v>15.4204037037037</v>
      </c>
      <c r="CH393">
        <v>13.7526296296296</v>
      </c>
      <c r="CI393">
        <v>1999.98703703704</v>
      </c>
      <c r="CJ393">
        <v>0.979994222222223</v>
      </c>
      <c r="CK393">
        <v>0.0200060703703704</v>
      </c>
      <c r="CL393">
        <v>0</v>
      </c>
      <c r="CM393">
        <v>2.47044814814815</v>
      </c>
      <c r="CN393">
        <v>0</v>
      </c>
      <c r="CO393">
        <v>8288.22074074074</v>
      </c>
      <c r="CP393">
        <v>16705.2518518519</v>
      </c>
      <c r="CQ393">
        <v>47.3887777777778</v>
      </c>
      <c r="CR393">
        <v>49.937</v>
      </c>
      <c r="CS393">
        <v>48.562</v>
      </c>
      <c r="CT393">
        <v>47.5344444444444</v>
      </c>
      <c r="CU393">
        <v>46.7103333333333</v>
      </c>
      <c r="CV393">
        <v>1959.97703703704</v>
      </c>
      <c r="CW393">
        <v>40.01</v>
      </c>
      <c r="CX393">
        <v>0</v>
      </c>
      <c r="CY393">
        <v>1686931240</v>
      </c>
      <c r="CZ393">
        <v>0</v>
      </c>
      <c r="DA393">
        <v>1686929293.5</v>
      </c>
      <c r="DB393" t="s">
        <v>946</v>
      </c>
      <c r="DC393">
        <v>1686929283.5</v>
      </c>
      <c r="DD393">
        <v>1686929293.5</v>
      </c>
      <c r="DE393">
        <v>4</v>
      </c>
      <c r="DF393">
        <v>0.519</v>
      </c>
      <c r="DG393">
        <v>-0.002</v>
      </c>
      <c r="DH393">
        <v>2.076</v>
      </c>
      <c r="DI393">
        <v>0.115</v>
      </c>
      <c r="DJ393">
        <v>420</v>
      </c>
      <c r="DK393">
        <v>17</v>
      </c>
      <c r="DL393">
        <v>2.08</v>
      </c>
      <c r="DM393">
        <v>0.1</v>
      </c>
      <c r="DN393">
        <v>-47.1875195121951</v>
      </c>
      <c r="DO393">
        <v>1.71552125435533</v>
      </c>
      <c r="DP393">
        <v>0.594192135395291</v>
      </c>
      <c r="DQ393">
        <v>0</v>
      </c>
      <c r="DR393">
        <v>2.00059585365854</v>
      </c>
      <c r="DS393">
        <v>-0.0914201393728229</v>
      </c>
      <c r="DT393">
        <v>0.0417742057754987</v>
      </c>
      <c r="DU393">
        <v>1</v>
      </c>
      <c r="DV393">
        <v>1</v>
      </c>
      <c r="DW393">
        <v>2</v>
      </c>
      <c r="DX393" t="s">
        <v>357</v>
      </c>
      <c r="DY393">
        <v>2.82315</v>
      </c>
      <c r="DZ393">
        <v>2.71025</v>
      </c>
      <c r="EA393">
        <v>0.204203</v>
      </c>
      <c r="EB393">
        <v>0.208001</v>
      </c>
      <c r="EC393">
        <v>0.0874266</v>
      </c>
      <c r="ED393">
        <v>0.080933</v>
      </c>
      <c r="EE393">
        <v>21875</v>
      </c>
      <c r="EF393">
        <v>19218.1</v>
      </c>
      <c r="EG393">
        <v>24620.3</v>
      </c>
      <c r="EH393">
        <v>23653.5</v>
      </c>
      <c r="EI393">
        <v>38408.7</v>
      </c>
      <c r="EJ393">
        <v>36004.2</v>
      </c>
      <c r="EK393">
        <v>44571.1</v>
      </c>
      <c r="EL393">
        <v>42222.4</v>
      </c>
      <c r="EM393">
        <v>1.7142</v>
      </c>
      <c r="EN393">
        <v>1.7802</v>
      </c>
      <c r="EO393">
        <v>0.00506639</v>
      </c>
      <c r="EP393">
        <v>0</v>
      </c>
      <c r="EQ393">
        <v>27.9309</v>
      </c>
      <c r="ER393">
        <v>999.9</v>
      </c>
      <c r="ES393">
        <v>65.364</v>
      </c>
      <c r="ET393">
        <v>33.405</v>
      </c>
      <c r="EU393">
        <v>37.3786</v>
      </c>
      <c r="EV393">
        <v>55.3897</v>
      </c>
      <c r="EW393">
        <v>44.0425</v>
      </c>
      <c r="EX393">
        <v>1</v>
      </c>
      <c r="EY393">
        <v>0.346179</v>
      </c>
      <c r="EZ393">
        <v>6.14281</v>
      </c>
      <c r="FA393">
        <v>20.1334</v>
      </c>
      <c r="FB393">
        <v>5.23406</v>
      </c>
      <c r="FC393">
        <v>11.992</v>
      </c>
      <c r="FD393">
        <v>4.9556</v>
      </c>
      <c r="FE393">
        <v>3.304</v>
      </c>
      <c r="FF393">
        <v>9999</v>
      </c>
      <c r="FG393">
        <v>9999</v>
      </c>
      <c r="FH393">
        <v>999.9</v>
      </c>
      <c r="FI393">
        <v>9999</v>
      </c>
      <c r="FJ393">
        <v>1.86819</v>
      </c>
      <c r="FK393">
        <v>1.86386</v>
      </c>
      <c r="FL393">
        <v>1.87149</v>
      </c>
      <c r="FM393">
        <v>1.86234</v>
      </c>
      <c r="FN393">
        <v>1.86172</v>
      </c>
      <c r="FO393">
        <v>1.86813</v>
      </c>
      <c r="FP393">
        <v>1.85837</v>
      </c>
      <c r="FQ393">
        <v>1.86472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2.53</v>
      </c>
      <c r="GF393">
        <v>0.2064</v>
      </c>
      <c r="GG393">
        <v>1.80848792342955</v>
      </c>
      <c r="GH393">
        <v>0.000899771664904862</v>
      </c>
      <c r="GI393">
        <v>-7.69225512227415e-07</v>
      </c>
      <c r="GJ393">
        <v>3.47747518124884e-10</v>
      </c>
      <c r="GK393">
        <v>-0.100711220464223</v>
      </c>
      <c r="GL393">
        <v>-0.0142342790271809</v>
      </c>
      <c r="GM393">
        <v>0.00176067043954591</v>
      </c>
      <c r="GN393">
        <v>-1.0145645407741e-05</v>
      </c>
      <c r="GO393">
        <v>1</v>
      </c>
      <c r="GP393">
        <v>1906</v>
      </c>
      <c r="GQ393">
        <v>2</v>
      </c>
      <c r="GR393">
        <v>25</v>
      </c>
      <c r="GS393">
        <v>32.6</v>
      </c>
      <c r="GT393">
        <v>32.4</v>
      </c>
      <c r="GU393">
        <v>2.79541</v>
      </c>
      <c r="GV393">
        <v>2.35962</v>
      </c>
      <c r="GW393">
        <v>1.44775</v>
      </c>
      <c r="GX393">
        <v>2.30713</v>
      </c>
      <c r="GY393">
        <v>1.44409</v>
      </c>
      <c r="GZ393">
        <v>2.32178</v>
      </c>
      <c r="HA393">
        <v>38.0134</v>
      </c>
      <c r="HB393">
        <v>14.0532</v>
      </c>
      <c r="HC393">
        <v>18</v>
      </c>
      <c r="HD393">
        <v>416.514</v>
      </c>
      <c r="HE393">
        <v>442.755</v>
      </c>
      <c r="HF393">
        <v>20.0794</v>
      </c>
      <c r="HG393">
        <v>31.8946</v>
      </c>
      <c r="HH393">
        <v>30.0004</v>
      </c>
      <c r="HI393">
        <v>31.6501</v>
      </c>
      <c r="HJ393">
        <v>31.6286</v>
      </c>
      <c r="HK393">
        <v>55.9511</v>
      </c>
      <c r="HL393">
        <v>68.3964</v>
      </c>
      <c r="HM393">
        <v>0</v>
      </c>
      <c r="HN393">
        <v>20.0693</v>
      </c>
      <c r="HO393">
        <v>1477.54</v>
      </c>
      <c r="HP393">
        <v>17.3631</v>
      </c>
      <c r="HQ393">
        <v>94.286</v>
      </c>
      <c r="HR393">
        <v>99.2439</v>
      </c>
    </row>
    <row r="394" spans="1:226">
      <c r="A394">
        <v>378</v>
      </c>
      <c r="B394">
        <v>1686931245.1</v>
      </c>
      <c r="C394">
        <v>8740.09999990463</v>
      </c>
      <c r="D394" t="s">
        <v>1121</v>
      </c>
      <c r="E394" t="s">
        <v>1122</v>
      </c>
      <c r="F394">
        <v>5</v>
      </c>
      <c r="G394" t="s">
        <v>945</v>
      </c>
      <c r="H394" t="s">
        <v>354</v>
      </c>
      <c r="I394">
        <v>1686931237.31429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1494.07428611931</v>
      </c>
      <c r="AK394">
        <v>1457.01581818182</v>
      </c>
      <c r="AL394">
        <v>3.26840856680609</v>
      </c>
      <c r="AM394">
        <v>68.9369790108815</v>
      </c>
      <c r="AN394">
        <f>(AP394 - AO394 + BO394*1E3/(8.314*(BQ394+273.15)) * AR394/BN394 * AQ394) * BN394/(100*BB394) * 1000/(1000 - AP394)</f>
        <v>0</v>
      </c>
      <c r="AO394">
        <v>17.4499652478309</v>
      </c>
      <c r="AP394">
        <v>19.4813090909091</v>
      </c>
      <c r="AQ394">
        <v>0.000276187623674806</v>
      </c>
      <c r="AR394">
        <v>121.898314859167</v>
      </c>
      <c r="AS394">
        <v>16</v>
      </c>
      <c r="AT394">
        <v>3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1.65</v>
      </c>
      <c r="BC394">
        <v>0.5</v>
      </c>
      <c r="BD394" t="s">
        <v>355</v>
      </c>
      <c r="BE394">
        <v>2</v>
      </c>
      <c r="BF394" t="b">
        <v>1</v>
      </c>
      <c r="BG394">
        <v>1686931237.31429</v>
      </c>
      <c r="BH394">
        <v>1405.03285714286</v>
      </c>
      <c r="BI394">
        <v>1452.09428571429</v>
      </c>
      <c r="BJ394">
        <v>19.4730392857143</v>
      </c>
      <c r="BK394">
        <v>17.4635071428571</v>
      </c>
      <c r="BL394">
        <v>1402.51607142857</v>
      </c>
      <c r="BM394">
        <v>19.2669714285714</v>
      </c>
      <c r="BN394">
        <v>499.969428571429</v>
      </c>
      <c r="BO394">
        <v>90.3766535714286</v>
      </c>
      <c r="BP394">
        <v>0.100044746428571</v>
      </c>
      <c r="BQ394">
        <v>26.7432607142857</v>
      </c>
      <c r="BR394">
        <v>28.018375</v>
      </c>
      <c r="BS394">
        <v>999.9</v>
      </c>
      <c r="BT394">
        <v>0</v>
      </c>
      <c r="BU394">
        <v>0</v>
      </c>
      <c r="BV394">
        <v>9993.03571428571</v>
      </c>
      <c r="BW394">
        <v>0</v>
      </c>
      <c r="BX394">
        <v>1408.54964285714</v>
      </c>
      <c r="BY394">
        <v>-47.0610714285714</v>
      </c>
      <c r="BZ394">
        <v>1432.93571428571</v>
      </c>
      <c r="CA394">
        <v>1477.90285714286</v>
      </c>
      <c r="CB394">
        <v>2.009525</v>
      </c>
      <c r="CC394">
        <v>1452.09428571429</v>
      </c>
      <c r="CD394">
        <v>17.4635071428571</v>
      </c>
      <c r="CE394">
        <v>1.75990785714286</v>
      </c>
      <c r="CF394">
        <v>1.57829392857143</v>
      </c>
      <c r="CG394">
        <v>15.435175</v>
      </c>
      <c r="CH394">
        <v>13.7484857142857</v>
      </c>
      <c r="CI394">
        <v>1999.99785714286</v>
      </c>
      <c r="CJ394">
        <v>0.979994428571429</v>
      </c>
      <c r="CK394">
        <v>0.0200058571428571</v>
      </c>
      <c r="CL394">
        <v>0</v>
      </c>
      <c r="CM394">
        <v>2.44273928571429</v>
      </c>
      <c r="CN394">
        <v>0</v>
      </c>
      <c r="CO394">
        <v>8279.27321428571</v>
      </c>
      <c r="CP394">
        <v>16705.35</v>
      </c>
      <c r="CQ394">
        <v>47.406</v>
      </c>
      <c r="CR394">
        <v>49.937</v>
      </c>
      <c r="CS394">
        <v>48.562</v>
      </c>
      <c r="CT394">
        <v>47.5531428571428</v>
      </c>
      <c r="CU394">
        <v>46.7095</v>
      </c>
      <c r="CV394">
        <v>1959.9875</v>
      </c>
      <c r="CW394">
        <v>40.0103571428571</v>
      </c>
      <c r="CX394">
        <v>0</v>
      </c>
      <c r="CY394">
        <v>1686931245.4</v>
      </c>
      <c r="CZ394">
        <v>0</v>
      </c>
      <c r="DA394">
        <v>1686929293.5</v>
      </c>
      <c r="DB394" t="s">
        <v>946</v>
      </c>
      <c r="DC394">
        <v>1686929283.5</v>
      </c>
      <c r="DD394">
        <v>1686929293.5</v>
      </c>
      <c r="DE394">
        <v>4</v>
      </c>
      <c r="DF394">
        <v>0.519</v>
      </c>
      <c r="DG394">
        <v>-0.002</v>
      </c>
      <c r="DH394">
        <v>2.076</v>
      </c>
      <c r="DI394">
        <v>0.115</v>
      </c>
      <c r="DJ394">
        <v>420</v>
      </c>
      <c r="DK394">
        <v>17</v>
      </c>
      <c r="DL394">
        <v>2.08</v>
      </c>
      <c r="DM394">
        <v>0.1</v>
      </c>
      <c r="DN394">
        <v>-47.1650097560976</v>
      </c>
      <c r="DO394">
        <v>0.888840418118459</v>
      </c>
      <c r="DP394">
        <v>0.576009951982487</v>
      </c>
      <c r="DQ394">
        <v>0</v>
      </c>
      <c r="DR394">
        <v>1.99378951219512</v>
      </c>
      <c r="DS394">
        <v>0.285609616724744</v>
      </c>
      <c r="DT394">
        <v>0.030441728417262</v>
      </c>
      <c r="DU394">
        <v>0</v>
      </c>
      <c r="DV394">
        <v>0</v>
      </c>
      <c r="DW394">
        <v>2</v>
      </c>
      <c r="DX394" t="s">
        <v>379</v>
      </c>
      <c r="DY394">
        <v>2.82224</v>
      </c>
      <c r="DZ394">
        <v>2.71002</v>
      </c>
      <c r="EA394">
        <v>0.205604</v>
      </c>
      <c r="EB394">
        <v>0.209491</v>
      </c>
      <c r="EC394">
        <v>0.0874459</v>
      </c>
      <c r="ED394">
        <v>0.080893</v>
      </c>
      <c r="EE394">
        <v>21835.8</v>
      </c>
      <c r="EF394">
        <v>19181.8</v>
      </c>
      <c r="EG394">
        <v>24619.6</v>
      </c>
      <c r="EH394">
        <v>23653.3</v>
      </c>
      <c r="EI394">
        <v>38408.4</v>
      </c>
      <c r="EJ394">
        <v>36006</v>
      </c>
      <c r="EK394">
        <v>44571.6</v>
      </c>
      <c r="EL394">
        <v>42222.7</v>
      </c>
      <c r="EM394">
        <v>1.7142</v>
      </c>
      <c r="EN394">
        <v>1.7798</v>
      </c>
      <c r="EO394">
        <v>0.00447035</v>
      </c>
      <c r="EP394">
        <v>0</v>
      </c>
      <c r="EQ394">
        <v>27.9357</v>
      </c>
      <c r="ER394">
        <v>999.9</v>
      </c>
      <c r="ES394">
        <v>65.364</v>
      </c>
      <c r="ET394">
        <v>33.405</v>
      </c>
      <c r="EU394">
        <v>37.3768</v>
      </c>
      <c r="EV394">
        <v>55.4897</v>
      </c>
      <c r="EW394">
        <v>44.2748</v>
      </c>
      <c r="EX394">
        <v>1</v>
      </c>
      <c r="EY394">
        <v>0.346646</v>
      </c>
      <c r="EZ394">
        <v>6.14789</v>
      </c>
      <c r="FA394">
        <v>20.1318</v>
      </c>
      <c r="FB394">
        <v>5.23526</v>
      </c>
      <c r="FC394">
        <v>11.992</v>
      </c>
      <c r="FD394">
        <v>4.956</v>
      </c>
      <c r="FE394">
        <v>3.304</v>
      </c>
      <c r="FF394">
        <v>9999</v>
      </c>
      <c r="FG394">
        <v>9999</v>
      </c>
      <c r="FH394">
        <v>999.9</v>
      </c>
      <c r="FI394">
        <v>9999</v>
      </c>
      <c r="FJ394">
        <v>1.86813</v>
      </c>
      <c r="FK394">
        <v>1.86386</v>
      </c>
      <c r="FL394">
        <v>1.87149</v>
      </c>
      <c r="FM394">
        <v>1.86234</v>
      </c>
      <c r="FN394">
        <v>1.86175</v>
      </c>
      <c r="FO394">
        <v>1.86819</v>
      </c>
      <c r="FP394">
        <v>1.85837</v>
      </c>
      <c r="FQ394">
        <v>1.86468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2.53</v>
      </c>
      <c r="GF394">
        <v>0.2067</v>
      </c>
      <c r="GG394">
        <v>1.80848792342955</v>
      </c>
      <c r="GH394">
        <v>0.000899771664904862</v>
      </c>
      <c r="GI394">
        <v>-7.69225512227415e-07</v>
      </c>
      <c r="GJ394">
        <v>3.47747518124884e-10</v>
      </c>
      <c r="GK394">
        <v>-0.100711220464223</v>
      </c>
      <c r="GL394">
        <v>-0.0142342790271809</v>
      </c>
      <c r="GM394">
        <v>0.00176067043954591</v>
      </c>
      <c r="GN394">
        <v>-1.0145645407741e-05</v>
      </c>
      <c r="GO394">
        <v>1</v>
      </c>
      <c r="GP394">
        <v>1906</v>
      </c>
      <c r="GQ394">
        <v>2</v>
      </c>
      <c r="GR394">
        <v>25</v>
      </c>
      <c r="GS394">
        <v>32.7</v>
      </c>
      <c r="GT394">
        <v>32.5</v>
      </c>
      <c r="GU394">
        <v>2.82104</v>
      </c>
      <c r="GV394">
        <v>2.34375</v>
      </c>
      <c r="GW394">
        <v>1.44775</v>
      </c>
      <c r="GX394">
        <v>2.30713</v>
      </c>
      <c r="GY394">
        <v>1.44409</v>
      </c>
      <c r="GZ394">
        <v>2.38403</v>
      </c>
      <c r="HA394">
        <v>38.0134</v>
      </c>
      <c r="HB394">
        <v>14.062</v>
      </c>
      <c r="HC394">
        <v>18</v>
      </c>
      <c r="HD394">
        <v>416.532</v>
      </c>
      <c r="HE394">
        <v>442.527</v>
      </c>
      <c r="HF394">
        <v>20.0607</v>
      </c>
      <c r="HG394">
        <v>31.9002</v>
      </c>
      <c r="HH394">
        <v>30.0006</v>
      </c>
      <c r="HI394">
        <v>31.6529</v>
      </c>
      <c r="HJ394">
        <v>31.6314</v>
      </c>
      <c r="HK394">
        <v>56.4853</v>
      </c>
      <c r="HL394">
        <v>68.3964</v>
      </c>
      <c r="HM394">
        <v>0</v>
      </c>
      <c r="HN394">
        <v>20.0546</v>
      </c>
      <c r="HO394">
        <v>1490.93</v>
      </c>
      <c r="HP394">
        <v>17.3631</v>
      </c>
      <c r="HQ394">
        <v>94.2857</v>
      </c>
      <c r="HR394">
        <v>99.244</v>
      </c>
    </row>
    <row r="395" spans="1:226">
      <c r="A395">
        <v>379</v>
      </c>
      <c r="B395">
        <v>1686931250.1</v>
      </c>
      <c r="C395">
        <v>8745.09999990463</v>
      </c>
      <c r="D395" t="s">
        <v>1123</v>
      </c>
      <c r="E395" t="s">
        <v>1124</v>
      </c>
      <c r="F395">
        <v>5</v>
      </c>
      <c r="G395" t="s">
        <v>945</v>
      </c>
      <c r="H395" t="s">
        <v>354</v>
      </c>
      <c r="I395">
        <v>1686931242.6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1512.06516075945</v>
      </c>
      <c r="AK395">
        <v>1474.3243030303</v>
      </c>
      <c r="AL395">
        <v>3.39767286707601</v>
      </c>
      <c r="AM395">
        <v>68.9369790108815</v>
      </c>
      <c r="AN395">
        <f>(AP395 - AO395 + BO395*1E3/(8.314*(BQ395+273.15)) * AR395/BN395 * AQ395) * BN395/(100*BB395) * 1000/(1000 - AP395)</f>
        <v>0</v>
      </c>
      <c r="AO395">
        <v>17.4394558468512</v>
      </c>
      <c r="AP395">
        <v>19.4692657342657</v>
      </c>
      <c r="AQ395">
        <v>-4.55722880040609e-05</v>
      </c>
      <c r="AR395">
        <v>121.898314859167</v>
      </c>
      <c r="AS395">
        <v>17</v>
      </c>
      <c r="AT395">
        <v>3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1.65</v>
      </c>
      <c r="BC395">
        <v>0.5</v>
      </c>
      <c r="BD395" t="s">
        <v>355</v>
      </c>
      <c r="BE395">
        <v>2</v>
      </c>
      <c r="BF395" t="b">
        <v>1</v>
      </c>
      <c r="BG395">
        <v>1686931242.6</v>
      </c>
      <c r="BH395">
        <v>1422.43259259259</v>
      </c>
      <c r="BI395">
        <v>1469.91666666667</v>
      </c>
      <c r="BJ395">
        <v>19.4802666666667</v>
      </c>
      <c r="BK395">
        <v>17.4282592592593</v>
      </c>
      <c r="BL395">
        <v>1419.90222222222</v>
      </c>
      <c r="BM395">
        <v>19.2739037037037</v>
      </c>
      <c r="BN395">
        <v>499.976444444444</v>
      </c>
      <c r="BO395">
        <v>90.3769888888889</v>
      </c>
      <c r="BP395">
        <v>0.100030433333333</v>
      </c>
      <c r="BQ395">
        <v>26.7456888888889</v>
      </c>
      <c r="BR395">
        <v>28.0164814814815</v>
      </c>
      <c r="BS395">
        <v>999.9</v>
      </c>
      <c r="BT395">
        <v>0</v>
      </c>
      <c r="BU395">
        <v>0</v>
      </c>
      <c r="BV395">
        <v>10005.1851851852</v>
      </c>
      <c r="BW395">
        <v>0</v>
      </c>
      <c r="BX395">
        <v>1409.11777777778</v>
      </c>
      <c r="BY395">
        <v>-47.4833888888889</v>
      </c>
      <c r="BZ395">
        <v>1450.69185185185</v>
      </c>
      <c r="CA395">
        <v>1495.98814814815</v>
      </c>
      <c r="CB395">
        <v>2.05199888888889</v>
      </c>
      <c r="CC395">
        <v>1469.91666666667</v>
      </c>
      <c r="CD395">
        <v>17.4282592592593</v>
      </c>
      <c r="CE395">
        <v>1.76056703703704</v>
      </c>
      <c r="CF395">
        <v>1.57511444444444</v>
      </c>
      <c r="CG395">
        <v>15.4410185185185</v>
      </c>
      <c r="CH395">
        <v>13.7174111111111</v>
      </c>
      <c r="CI395">
        <v>1999.98074074074</v>
      </c>
      <c r="CJ395">
        <v>0.979994444444445</v>
      </c>
      <c r="CK395">
        <v>0.0200058407407407</v>
      </c>
      <c r="CL395">
        <v>0</v>
      </c>
      <c r="CM395">
        <v>2.41195925925926</v>
      </c>
      <c r="CN395">
        <v>0</v>
      </c>
      <c r="CO395">
        <v>8268.92962962963</v>
      </c>
      <c r="CP395">
        <v>16705.2222222222</v>
      </c>
      <c r="CQ395">
        <v>47.4278148148148</v>
      </c>
      <c r="CR395">
        <v>49.9416666666667</v>
      </c>
      <c r="CS395">
        <v>48.562</v>
      </c>
      <c r="CT395">
        <v>47.562</v>
      </c>
      <c r="CU395">
        <v>46.7126666666667</v>
      </c>
      <c r="CV395">
        <v>1959.97037037037</v>
      </c>
      <c r="CW395">
        <v>40.0103703703704</v>
      </c>
      <c r="CX395">
        <v>0</v>
      </c>
      <c r="CY395">
        <v>1686931250.2</v>
      </c>
      <c r="CZ395">
        <v>0</v>
      </c>
      <c r="DA395">
        <v>1686929293.5</v>
      </c>
      <c r="DB395" t="s">
        <v>946</v>
      </c>
      <c r="DC395">
        <v>1686929283.5</v>
      </c>
      <c r="DD395">
        <v>1686929293.5</v>
      </c>
      <c r="DE395">
        <v>4</v>
      </c>
      <c r="DF395">
        <v>0.519</v>
      </c>
      <c r="DG395">
        <v>-0.002</v>
      </c>
      <c r="DH395">
        <v>2.076</v>
      </c>
      <c r="DI395">
        <v>0.115</v>
      </c>
      <c r="DJ395">
        <v>420</v>
      </c>
      <c r="DK395">
        <v>17</v>
      </c>
      <c r="DL395">
        <v>2.08</v>
      </c>
      <c r="DM395">
        <v>0.1</v>
      </c>
      <c r="DN395">
        <v>-47.3140804878049</v>
      </c>
      <c r="DO395">
        <v>-5.01329268292688</v>
      </c>
      <c r="DP395">
        <v>0.673181254256749</v>
      </c>
      <c r="DQ395">
        <v>0</v>
      </c>
      <c r="DR395">
        <v>2.02900585365854</v>
      </c>
      <c r="DS395">
        <v>0.453961463414638</v>
      </c>
      <c r="DT395">
        <v>0.0517399884966852</v>
      </c>
      <c r="DU395">
        <v>0</v>
      </c>
      <c r="DV395">
        <v>0</v>
      </c>
      <c r="DW395">
        <v>2</v>
      </c>
      <c r="DX395" t="s">
        <v>379</v>
      </c>
      <c r="DY395">
        <v>2.82381</v>
      </c>
      <c r="DZ395">
        <v>2.7106</v>
      </c>
      <c r="EA395">
        <v>0.20708</v>
      </c>
      <c r="EB395">
        <v>0.210808</v>
      </c>
      <c r="EC395">
        <v>0.0873644</v>
      </c>
      <c r="ED395">
        <v>0.0803131</v>
      </c>
      <c r="EE395">
        <v>21795.2</v>
      </c>
      <c r="EF395">
        <v>19149.6</v>
      </c>
      <c r="EG395">
        <v>24619.8</v>
      </c>
      <c r="EH395">
        <v>23653.2</v>
      </c>
      <c r="EI395">
        <v>38410.1</v>
      </c>
      <c r="EJ395">
        <v>36028.5</v>
      </c>
      <c r="EK395">
        <v>44569.5</v>
      </c>
      <c r="EL395">
        <v>42222.4</v>
      </c>
      <c r="EM395">
        <v>1.7144</v>
      </c>
      <c r="EN395">
        <v>1.78</v>
      </c>
      <c r="EO395">
        <v>0.00536442</v>
      </c>
      <c r="EP395">
        <v>0</v>
      </c>
      <c r="EQ395">
        <v>27.9428</v>
      </c>
      <c r="ER395">
        <v>999.9</v>
      </c>
      <c r="ES395">
        <v>65.364</v>
      </c>
      <c r="ET395">
        <v>33.425</v>
      </c>
      <c r="EU395">
        <v>37.4202</v>
      </c>
      <c r="EV395">
        <v>55.2897</v>
      </c>
      <c r="EW395">
        <v>43.9423</v>
      </c>
      <c r="EX395">
        <v>1</v>
      </c>
      <c r="EY395">
        <v>0.346951</v>
      </c>
      <c r="EZ395">
        <v>6.171</v>
      </c>
      <c r="FA395">
        <v>20.1334</v>
      </c>
      <c r="FB395">
        <v>5.23526</v>
      </c>
      <c r="FC395">
        <v>11.992</v>
      </c>
      <c r="FD395">
        <v>4.9556</v>
      </c>
      <c r="FE395">
        <v>3.304</v>
      </c>
      <c r="FF395">
        <v>9999</v>
      </c>
      <c r="FG395">
        <v>9999</v>
      </c>
      <c r="FH395">
        <v>999.9</v>
      </c>
      <c r="FI395">
        <v>9999</v>
      </c>
      <c r="FJ395">
        <v>1.86816</v>
      </c>
      <c r="FK395">
        <v>1.86386</v>
      </c>
      <c r="FL395">
        <v>1.87149</v>
      </c>
      <c r="FM395">
        <v>1.86234</v>
      </c>
      <c r="FN395">
        <v>1.86175</v>
      </c>
      <c r="FO395">
        <v>1.86816</v>
      </c>
      <c r="FP395">
        <v>1.85837</v>
      </c>
      <c r="FQ395">
        <v>1.86475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2.55</v>
      </c>
      <c r="GF395">
        <v>0.2057</v>
      </c>
      <c r="GG395">
        <v>1.80848792342955</v>
      </c>
      <c r="GH395">
        <v>0.000899771664904862</v>
      </c>
      <c r="GI395">
        <v>-7.69225512227415e-07</v>
      </c>
      <c r="GJ395">
        <v>3.47747518124884e-10</v>
      </c>
      <c r="GK395">
        <v>-0.100711220464223</v>
      </c>
      <c r="GL395">
        <v>-0.0142342790271809</v>
      </c>
      <c r="GM395">
        <v>0.00176067043954591</v>
      </c>
      <c r="GN395">
        <v>-1.0145645407741e-05</v>
      </c>
      <c r="GO395">
        <v>1</v>
      </c>
      <c r="GP395">
        <v>1906</v>
      </c>
      <c r="GQ395">
        <v>2</v>
      </c>
      <c r="GR395">
        <v>25</v>
      </c>
      <c r="GS395">
        <v>32.8</v>
      </c>
      <c r="GT395">
        <v>32.6</v>
      </c>
      <c r="GU395">
        <v>2.84546</v>
      </c>
      <c r="GV395">
        <v>2.34497</v>
      </c>
      <c r="GW395">
        <v>1.44897</v>
      </c>
      <c r="GX395">
        <v>2.30713</v>
      </c>
      <c r="GY395">
        <v>1.44409</v>
      </c>
      <c r="GZ395">
        <v>2.37915</v>
      </c>
      <c r="HA395">
        <v>38.0377</v>
      </c>
      <c r="HB395">
        <v>14.0532</v>
      </c>
      <c r="HC395">
        <v>18</v>
      </c>
      <c r="HD395">
        <v>416.681</v>
      </c>
      <c r="HE395">
        <v>442.692</v>
      </c>
      <c r="HF395">
        <v>20.0478</v>
      </c>
      <c r="HG395">
        <v>31.9058</v>
      </c>
      <c r="HH395">
        <v>30.0006</v>
      </c>
      <c r="HI395">
        <v>31.6583</v>
      </c>
      <c r="HJ395">
        <v>31.637</v>
      </c>
      <c r="HK395">
        <v>56.9428</v>
      </c>
      <c r="HL395">
        <v>68.6682</v>
      </c>
      <c r="HM395">
        <v>0</v>
      </c>
      <c r="HN395">
        <v>20.0401</v>
      </c>
      <c r="HO395">
        <v>1511.08</v>
      </c>
      <c r="HP395">
        <v>17.3631</v>
      </c>
      <c r="HQ395">
        <v>94.283</v>
      </c>
      <c r="HR395">
        <v>99.2435</v>
      </c>
    </row>
    <row r="396" spans="1:226">
      <c r="A396">
        <v>380</v>
      </c>
      <c r="B396">
        <v>1686931255.1</v>
      </c>
      <c r="C396">
        <v>8750.09999990463</v>
      </c>
      <c r="D396" t="s">
        <v>1125</v>
      </c>
      <c r="E396" t="s">
        <v>1126</v>
      </c>
      <c r="F396">
        <v>5</v>
      </c>
      <c r="G396" t="s">
        <v>945</v>
      </c>
      <c r="H396" t="s">
        <v>354</v>
      </c>
      <c r="I396">
        <v>1686931247.31429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1527.92703243255</v>
      </c>
      <c r="AK396">
        <v>1491.38751515151</v>
      </c>
      <c r="AL396">
        <v>3.36327969028644</v>
      </c>
      <c r="AM396">
        <v>68.9369790108815</v>
      </c>
      <c r="AN396">
        <f>(AP396 - AO396 + BO396*1E3/(8.314*(BQ396+273.15)) * AR396/BN396 * AQ396) * BN396/(100*BB396) * 1000/(1000 - AP396)</f>
        <v>0</v>
      </c>
      <c r="AO396">
        <v>17.2589706438896</v>
      </c>
      <c r="AP396">
        <v>19.4055</v>
      </c>
      <c r="AQ396">
        <v>-0.0166771751496973</v>
      </c>
      <c r="AR396">
        <v>121.898314859167</v>
      </c>
      <c r="AS396">
        <v>17</v>
      </c>
      <c r="AT396">
        <v>3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1.65</v>
      </c>
      <c r="BC396">
        <v>0.5</v>
      </c>
      <c r="BD396" t="s">
        <v>355</v>
      </c>
      <c r="BE396">
        <v>2</v>
      </c>
      <c r="BF396" t="b">
        <v>1</v>
      </c>
      <c r="BG396">
        <v>1686931247.31429</v>
      </c>
      <c r="BH396">
        <v>1438.05714285714</v>
      </c>
      <c r="BI396">
        <v>1485.67321428571</v>
      </c>
      <c r="BJ396">
        <v>19.4637214285714</v>
      </c>
      <c r="BK396">
        <v>17.3635285714286</v>
      </c>
      <c r="BL396">
        <v>1435.51392857143</v>
      </c>
      <c r="BM396">
        <v>19.2580321428571</v>
      </c>
      <c r="BN396">
        <v>499.968107142857</v>
      </c>
      <c r="BO396">
        <v>90.3775607142857</v>
      </c>
      <c r="BP396">
        <v>0.100007985714286</v>
      </c>
      <c r="BQ396">
        <v>26.7470428571429</v>
      </c>
      <c r="BR396">
        <v>28.016525</v>
      </c>
      <c r="BS396">
        <v>999.9</v>
      </c>
      <c r="BT396">
        <v>0</v>
      </c>
      <c r="BU396">
        <v>0</v>
      </c>
      <c r="BV396">
        <v>10004.1071428571</v>
      </c>
      <c r="BW396">
        <v>0</v>
      </c>
      <c r="BX396">
        <v>1409.39142857143</v>
      </c>
      <c r="BY396">
        <v>-47.6153071428571</v>
      </c>
      <c r="BZ396">
        <v>1466.60178571429</v>
      </c>
      <c r="CA396">
        <v>1511.92357142857</v>
      </c>
      <c r="CB396">
        <v>2.1001875</v>
      </c>
      <c r="CC396">
        <v>1485.67321428571</v>
      </c>
      <c r="CD396">
        <v>17.3635285714286</v>
      </c>
      <c r="CE396">
        <v>1.75908357142857</v>
      </c>
      <c r="CF396">
        <v>1.56927392857143</v>
      </c>
      <c r="CG396">
        <v>15.42785</v>
      </c>
      <c r="CH396">
        <v>13.6601714285714</v>
      </c>
      <c r="CI396">
        <v>2000.01821428571</v>
      </c>
      <c r="CJ396">
        <v>0.97999475</v>
      </c>
      <c r="CK396">
        <v>0.020005525</v>
      </c>
      <c r="CL396">
        <v>0</v>
      </c>
      <c r="CM396">
        <v>2.43351785714286</v>
      </c>
      <c r="CN396">
        <v>0</v>
      </c>
      <c r="CO396">
        <v>8261.5275</v>
      </c>
      <c r="CP396">
        <v>16705.55</v>
      </c>
      <c r="CQ396">
        <v>47.4347857142857</v>
      </c>
      <c r="CR396">
        <v>49.96175</v>
      </c>
      <c r="CS396">
        <v>48.562</v>
      </c>
      <c r="CT396">
        <v>47.562</v>
      </c>
      <c r="CU396">
        <v>46.72075</v>
      </c>
      <c r="CV396">
        <v>1960.00714285714</v>
      </c>
      <c r="CW396">
        <v>40.0110714285714</v>
      </c>
      <c r="CX396">
        <v>0</v>
      </c>
      <c r="CY396">
        <v>1686931255</v>
      </c>
      <c r="CZ396">
        <v>0</v>
      </c>
      <c r="DA396">
        <v>1686929293.5</v>
      </c>
      <c r="DB396" t="s">
        <v>946</v>
      </c>
      <c r="DC396">
        <v>1686929283.5</v>
      </c>
      <c r="DD396">
        <v>1686929293.5</v>
      </c>
      <c r="DE396">
        <v>4</v>
      </c>
      <c r="DF396">
        <v>0.519</v>
      </c>
      <c r="DG396">
        <v>-0.002</v>
      </c>
      <c r="DH396">
        <v>2.076</v>
      </c>
      <c r="DI396">
        <v>0.115</v>
      </c>
      <c r="DJ396">
        <v>420</v>
      </c>
      <c r="DK396">
        <v>17</v>
      </c>
      <c r="DL396">
        <v>2.08</v>
      </c>
      <c r="DM396">
        <v>0.1</v>
      </c>
      <c r="DN396">
        <v>-47.4962658536585</v>
      </c>
      <c r="DO396">
        <v>-2.26373101045304</v>
      </c>
      <c r="DP396">
        <v>0.551884149476848</v>
      </c>
      <c r="DQ396">
        <v>0</v>
      </c>
      <c r="DR396">
        <v>2.07040219512195</v>
      </c>
      <c r="DS396">
        <v>0.629520836236934</v>
      </c>
      <c r="DT396">
        <v>0.0697830229375555</v>
      </c>
      <c r="DU396">
        <v>0</v>
      </c>
      <c r="DV396">
        <v>0</v>
      </c>
      <c r="DW396">
        <v>2</v>
      </c>
      <c r="DX396" t="s">
        <v>379</v>
      </c>
      <c r="DY396">
        <v>2.8227</v>
      </c>
      <c r="DZ396">
        <v>2.71085</v>
      </c>
      <c r="EA396">
        <v>0.208492</v>
      </c>
      <c r="EB396">
        <v>0.212281</v>
      </c>
      <c r="EC396">
        <v>0.0871603</v>
      </c>
      <c r="ED396">
        <v>0.0802457</v>
      </c>
      <c r="EE396">
        <v>21756.4</v>
      </c>
      <c r="EF396">
        <v>19113.3</v>
      </c>
      <c r="EG396">
        <v>24619.9</v>
      </c>
      <c r="EH396">
        <v>23652.6</v>
      </c>
      <c r="EI396">
        <v>38419</v>
      </c>
      <c r="EJ396">
        <v>36030.2</v>
      </c>
      <c r="EK396">
        <v>44569.7</v>
      </c>
      <c r="EL396">
        <v>42221.3</v>
      </c>
      <c r="EM396">
        <v>1.7136</v>
      </c>
      <c r="EN396">
        <v>1.7802</v>
      </c>
      <c r="EO396">
        <v>0.00461936</v>
      </c>
      <c r="EP396">
        <v>0</v>
      </c>
      <c r="EQ396">
        <v>27.9547</v>
      </c>
      <c r="ER396">
        <v>999.9</v>
      </c>
      <c r="ES396">
        <v>65.346</v>
      </c>
      <c r="ET396">
        <v>33.425</v>
      </c>
      <c r="EU396">
        <v>37.4113</v>
      </c>
      <c r="EV396">
        <v>55.3597</v>
      </c>
      <c r="EW396">
        <v>44.0986</v>
      </c>
      <c r="EX396">
        <v>1</v>
      </c>
      <c r="EY396">
        <v>0.347602</v>
      </c>
      <c r="EZ396">
        <v>6.23137</v>
      </c>
      <c r="FA396">
        <v>20.1306</v>
      </c>
      <c r="FB396">
        <v>5.23526</v>
      </c>
      <c r="FC396">
        <v>11.992</v>
      </c>
      <c r="FD396">
        <v>4.956</v>
      </c>
      <c r="FE396">
        <v>3.304</v>
      </c>
      <c r="FF396">
        <v>9999</v>
      </c>
      <c r="FG396">
        <v>9999</v>
      </c>
      <c r="FH396">
        <v>999.9</v>
      </c>
      <c r="FI396">
        <v>9999</v>
      </c>
      <c r="FJ396">
        <v>1.86816</v>
      </c>
      <c r="FK396">
        <v>1.86386</v>
      </c>
      <c r="FL396">
        <v>1.87146</v>
      </c>
      <c r="FM396">
        <v>1.86234</v>
      </c>
      <c r="FN396">
        <v>1.86172</v>
      </c>
      <c r="FO396">
        <v>1.86816</v>
      </c>
      <c r="FP396">
        <v>1.85837</v>
      </c>
      <c r="FQ396">
        <v>1.86465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2.56</v>
      </c>
      <c r="GF396">
        <v>0.203</v>
      </c>
      <c r="GG396">
        <v>1.80848792342955</v>
      </c>
      <c r="GH396">
        <v>0.000899771664904862</v>
      </c>
      <c r="GI396">
        <v>-7.69225512227415e-07</v>
      </c>
      <c r="GJ396">
        <v>3.47747518124884e-10</v>
      </c>
      <c r="GK396">
        <v>-0.100711220464223</v>
      </c>
      <c r="GL396">
        <v>-0.0142342790271809</v>
      </c>
      <c r="GM396">
        <v>0.00176067043954591</v>
      </c>
      <c r="GN396">
        <v>-1.0145645407741e-05</v>
      </c>
      <c r="GO396">
        <v>1</v>
      </c>
      <c r="GP396">
        <v>1906</v>
      </c>
      <c r="GQ396">
        <v>2</v>
      </c>
      <c r="GR396">
        <v>25</v>
      </c>
      <c r="GS396">
        <v>32.9</v>
      </c>
      <c r="GT396">
        <v>32.7</v>
      </c>
      <c r="GU396">
        <v>2.87109</v>
      </c>
      <c r="GV396">
        <v>2.36084</v>
      </c>
      <c r="GW396">
        <v>1.44897</v>
      </c>
      <c r="GX396">
        <v>2.30713</v>
      </c>
      <c r="GY396">
        <v>1.44409</v>
      </c>
      <c r="GZ396">
        <v>2.29126</v>
      </c>
      <c r="HA396">
        <v>38.0377</v>
      </c>
      <c r="HB396">
        <v>14.0445</v>
      </c>
      <c r="HC396">
        <v>18</v>
      </c>
      <c r="HD396">
        <v>416.26</v>
      </c>
      <c r="HE396">
        <v>442.856</v>
      </c>
      <c r="HF396">
        <v>20.0315</v>
      </c>
      <c r="HG396">
        <v>31.9087</v>
      </c>
      <c r="HH396">
        <v>30.0007</v>
      </c>
      <c r="HI396">
        <v>31.6639</v>
      </c>
      <c r="HJ396">
        <v>31.6425</v>
      </c>
      <c r="HK396">
        <v>57.4872</v>
      </c>
      <c r="HL396">
        <v>68.3821</v>
      </c>
      <c r="HM396">
        <v>0</v>
      </c>
      <c r="HN396">
        <v>20.0189</v>
      </c>
      <c r="HO396">
        <v>1524.52</v>
      </c>
      <c r="HP396">
        <v>17.3906</v>
      </c>
      <c r="HQ396">
        <v>94.2836</v>
      </c>
      <c r="HR396">
        <v>99.2409</v>
      </c>
    </row>
    <row r="397" spans="1:226">
      <c r="A397">
        <v>381</v>
      </c>
      <c r="B397">
        <v>1686931260.1</v>
      </c>
      <c r="C397">
        <v>8755.09999990463</v>
      </c>
      <c r="D397" t="s">
        <v>1127</v>
      </c>
      <c r="E397" t="s">
        <v>1128</v>
      </c>
      <c r="F397">
        <v>5</v>
      </c>
      <c r="G397" t="s">
        <v>945</v>
      </c>
      <c r="H397" t="s">
        <v>354</v>
      </c>
      <c r="I397">
        <v>1686931252.6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1545.13972808988</v>
      </c>
      <c r="AK397">
        <v>1507.95236363636</v>
      </c>
      <c r="AL397">
        <v>3.3427464651991</v>
      </c>
      <c r="AM397">
        <v>68.9369790108815</v>
      </c>
      <c r="AN397">
        <f>(AP397 - AO397 + BO397*1E3/(8.314*(BQ397+273.15)) * AR397/BN397 * AQ397) * BN397/(100*BB397) * 1000/(1000 - AP397)</f>
        <v>0</v>
      </c>
      <c r="AO397">
        <v>17.2530244820702</v>
      </c>
      <c r="AP397">
        <v>19.3659356643357</v>
      </c>
      <c r="AQ397">
        <v>-0.0120850989407429</v>
      </c>
      <c r="AR397">
        <v>121.898314859167</v>
      </c>
      <c r="AS397">
        <v>17</v>
      </c>
      <c r="AT397">
        <v>3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1.65</v>
      </c>
      <c r="BC397">
        <v>0.5</v>
      </c>
      <c r="BD397" t="s">
        <v>355</v>
      </c>
      <c r="BE397">
        <v>2</v>
      </c>
      <c r="BF397" t="b">
        <v>1</v>
      </c>
      <c r="BG397">
        <v>1686931252.6</v>
      </c>
      <c r="BH397">
        <v>1455.63925925926</v>
      </c>
      <c r="BI397">
        <v>1503.47777777778</v>
      </c>
      <c r="BJ397">
        <v>19.4280296296296</v>
      </c>
      <c r="BK397">
        <v>17.3019888888889</v>
      </c>
      <c r="BL397">
        <v>1453.08148148148</v>
      </c>
      <c r="BM397">
        <v>19.2237888888889</v>
      </c>
      <c r="BN397">
        <v>499.994296296296</v>
      </c>
      <c r="BO397">
        <v>90.3777703703704</v>
      </c>
      <c r="BP397">
        <v>0.0999969481481481</v>
      </c>
      <c r="BQ397">
        <v>26.748762962963</v>
      </c>
      <c r="BR397">
        <v>28.0207555555556</v>
      </c>
      <c r="BS397">
        <v>999.9</v>
      </c>
      <c r="BT397">
        <v>0</v>
      </c>
      <c r="BU397">
        <v>0</v>
      </c>
      <c r="BV397">
        <v>9994.62962962963</v>
      </c>
      <c r="BW397">
        <v>0</v>
      </c>
      <c r="BX397">
        <v>1409.69518518518</v>
      </c>
      <c r="BY397">
        <v>-47.836862962963</v>
      </c>
      <c r="BZ397">
        <v>1484.47962962963</v>
      </c>
      <c r="CA397">
        <v>1529.94777777778</v>
      </c>
      <c r="CB397">
        <v>2.1260437037037</v>
      </c>
      <c r="CC397">
        <v>1503.47777777778</v>
      </c>
      <c r="CD397">
        <v>17.3019888888889</v>
      </c>
      <c r="CE397">
        <v>1.75586185185185</v>
      </c>
      <c r="CF397">
        <v>1.56371518518519</v>
      </c>
      <c r="CG397">
        <v>15.399262962963</v>
      </c>
      <c r="CH397">
        <v>13.6057</v>
      </c>
      <c r="CI397">
        <v>2000.00185185185</v>
      </c>
      <c r="CJ397">
        <v>0.979994888888889</v>
      </c>
      <c r="CK397">
        <v>0.0200053814814815</v>
      </c>
      <c r="CL397">
        <v>0</v>
      </c>
      <c r="CM397">
        <v>2.48109259259259</v>
      </c>
      <c r="CN397">
        <v>0</v>
      </c>
      <c r="CO397">
        <v>8254.09962962963</v>
      </c>
      <c r="CP397">
        <v>16705.4259259259</v>
      </c>
      <c r="CQ397">
        <v>47.437</v>
      </c>
      <c r="CR397">
        <v>49.9836666666667</v>
      </c>
      <c r="CS397">
        <v>48.562</v>
      </c>
      <c r="CT397">
        <v>47.562</v>
      </c>
      <c r="CU397">
        <v>46.7336666666667</v>
      </c>
      <c r="CV397">
        <v>1959.99111111111</v>
      </c>
      <c r="CW397">
        <v>40.0107407407407</v>
      </c>
      <c r="CX397">
        <v>0</v>
      </c>
      <c r="CY397">
        <v>1686931260.4</v>
      </c>
      <c r="CZ397">
        <v>0</v>
      </c>
      <c r="DA397">
        <v>1686929293.5</v>
      </c>
      <c r="DB397" t="s">
        <v>946</v>
      </c>
      <c r="DC397">
        <v>1686929283.5</v>
      </c>
      <c r="DD397">
        <v>1686929293.5</v>
      </c>
      <c r="DE397">
        <v>4</v>
      </c>
      <c r="DF397">
        <v>0.519</v>
      </c>
      <c r="DG397">
        <v>-0.002</v>
      </c>
      <c r="DH397">
        <v>2.076</v>
      </c>
      <c r="DI397">
        <v>0.115</v>
      </c>
      <c r="DJ397">
        <v>420</v>
      </c>
      <c r="DK397">
        <v>17</v>
      </c>
      <c r="DL397">
        <v>2.08</v>
      </c>
      <c r="DM397">
        <v>0.1</v>
      </c>
      <c r="DN397">
        <v>-47.7181390243902</v>
      </c>
      <c r="DO397">
        <v>-1.84783693379794</v>
      </c>
      <c r="DP397">
        <v>0.539913385500815</v>
      </c>
      <c r="DQ397">
        <v>0</v>
      </c>
      <c r="DR397">
        <v>2.10203585365854</v>
      </c>
      <c r="DS397">
        <v>0.362010313588848</v>
      </c>
      <c r="DT397">
        <v>0.0610818835453034</v>
      </c>
      <c r="DU397">
        <v>0</v>
      </c>
      <c r="DV397">
        <v>0</v>
      </c>
      <c r="DW397">
        <v>2</v>
      </c>
      <c r="DX397" t="s">
        <v>379</v>
      </c>
      <c r="DY397">
        <v>2.82434</v>
      </c>
      <c r="DZ397">
        <v>2.71025</v>
      </c>
      <c r="EA397">
        <v>0.20993</v>
      </c>
      <c r="EB397">
        <v>0.213624</v>
      </c>
      <c r="EC397">
        <v>0.0870426</v>
      </c>
      <c r="ED397">
        <v>0.0804005</v>
      </c>
      <c r="EE397">
        <v>21717.1</v>
      </c>
      <c r="EF397">
        <v>19080.9</v>
      </c>
      <c r="EG397">
        <v>24620.2</v>
      </c>
      <c r="EH397">
        <v>23653</v>
      </c>
      <c r="EI397">
        <v>38423.6</v>
      </c>
      <c r="EJ397">
        <v>36024.3</v>
      </c>
      <c r="EK397">
        <v>44569.3</v>
      </c>
      <c r="EL397">
        <v>42221.5</v>
      </c>
      <c r="EM397">
        <v>1.7148</v>
      </c>
      <c r="EN397">
        <v>1.7806</v>
      </c>
      <c r="EO397">
        <v>0.00447035</v>
      </c>
      <c r="EP397">
        <v>0</v>
      </c>
      <c r="EQ397">
        <v>27.9691</v>
      </c>
      <c r="ER397">
        <v>999.9</v>
      </c>
      <c r="ES397">
        <v>65.346</v>
      </c>
      <c r="ET397">
        <v>33.425</v>
      </c>
      <c r="EU397">
        <v>37.4078</v>
      </c>
      <c r="EV397">
        <v>55.8497</v>
      </c>
      <c r="EW397">
        <v>43.8101</v>
      </c>
      <c r="EX397">
        <v>1</v>
      </c>
      <c r="EY397">
        <v>0.348537</v>
      </c>
      <c r="EZ397">
        <v>6.35139</v>
      </c>
      <c r="FA397">
        <v>20.1264</v>
      </c>
      <c r="FB397">
        <v>5.23526</v>
      </c>
      <c r="FC397">
        <v>11.992</v>
      </c>
      <c r="FD397">
        <v>4.9556</v>
      </c>
      <c r="FE397">
        <v>3.304</v>
      </c>
      <c r="FF397">
        <v>9999</v>
      </c>
      <c r="FG397">
        <v>9999</v>
      </c>
      <c r="FH397">
        <v>999.9</v>
      </c>
      <c r="FI397">
        <v>9999</v>
      </c>
      <c r="FJ397">
        <v>1.86813</v>
      </c>
      <c r="FK397">
        <v>1.86386</v>
      </c>
      <c r="FL397">
        <v>1.87143</v>
      </c>
      <c r="FM397">
        <v>1.86234</v>
      </c>
      <c r="FN397">
        <v>1.86172</v>
      </c>
      <c r="FO397">
        <v>1.86816</v>
      </c>
      <c r="FP397">
        <v>1.85837</v>
      </c>
      <c r="FQ397">
        <v>1.86472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2.58</v>
      </c>
      <c r="GF397">
        <v>0.2016</v>
      </c>
      <c r="GG397">
        <v>1.80848792342955</v>
      </c>
      <c r="GH397">
        <v>0.000899771664904862</v>
      </c>
      <c r="GI397">
        <v>-7.69225512227415e-07</v>
      </c>
      <c r="GJ397">
        <v>3.47747518124884e-10</v>
      </c>
      <c r="GK397">
        <v>-0.100711220464223</v>
      </c>
      <c r="GL397">
        <v>-0.0142342790271809</v>
      </c>
      <c r="GM397">
        <v>0.00176067043954591</v>
      </c>
      <c r="GN397">
        <v>-1.0145645407741e-05</v>
      </c>
      <c r="GO397">
        <v>1</v>
      </c>
      <c r="GP397">
        <v>1906</v>
      </c>
      <c r="GQ397">
        <v>2</v>
      </c>
      <c r="GR397">
        <v>25</v>
      </c>
      <c r="GS397">
        <v>32.9</v>
      </c>
      <c r="GT397">
        <v>32.8</v>
      </c>
      <c r="GU397">
        <v>2.89551</v>
      </c>
      <c r="GV397">
        <v>2.35107</v>
      </c>
      <c r="GW397">
        <v>1.44775</v>
      </c>
      <c r="GX397">
        <v>2.30713</v>
      </c>
      <c r="GY397">
        <v>1.44409</v>
      </c>
      <c r="GZ397">
        <v>2.34009</v>
      </c>
      <c r="HA397">
        <v>38.0377</v>
      </c>
      <c r="HB397">
        <v>14.0445</v>
      </c>
      <c r="HC397">
        <v>18</v>
      </c>
      <c r="HD397">
        <v>416.981</v>
      </c>
      <c r="HE397">
        <v>443.125</v>
      </c>
      <c r="HF397">
        <v>20.0131</v>
      </c>
      <c r="HG397">
        <v>31.9142</v>
      </c>
      <c r="HH397">
        <v>30.0011</v>
      </c>
      <c r="HI397">
        <v>31.6694</v>
      </c>
      <c r="HJ397">
        <v>31.6452</v>
      </c>
      <c r="HK397">
        <v>57.9501</v>
      </c>
      <c r="HL397">
        <v>68.0874</v>
      </c>
      <c r="HM397">
        <v>0</v>
      </c>
      <c r="HN397">
        <v>19.9876</v>
      </c>
      <c r="HO397">
        <v>1537.9</v>
      </c>
      <c r="HP397">
        <v>17.4403</v>
      </c>
      <c r="HQ397">
        <v>94.2834</v>
      </c>
      <c r="HR397">
        <v>99.2417</v>
      </c>
    </row>
    <row r="398" spans="1:226">
      <c r="A398">
        <v>382</v>
      </c>
      <c r="B398">
        <v>1686931265.1</v>
      </c>
      <c r="C398">
        <v>8760.09999990463</v>
      </c>
      <c r="D398" t="s">
        <v>1129</v>
      </c>
      <c r="E398" t="s">
        <v>1130</v>
      </c>
      <c r="F398">
        <v>5</v>
      </c>
      <c r="G398" t="s">
        <v>945</v>
      </c>
      <c r="H398" t="s">
        <v>354</v>
      </c>
      <c r="I398">
        <v>1686931257.31429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1562.34617657928</v>
      </c>
      <c r="AK398">
        <v>1525.21515151515</v>
      </c>
      <c r="AL398">
        <v>3.46333900845552</v>
      </c>
      <c r="AM398">
        <v>68.9369790108815</v>
      </c>
      <c r="AN398">
        <f>(AP398 - AO398 + BO398*1E3/(8.314*(BQ398+273.15)) * AR398/BN398 * AQ398) * BN398/(100*BB398) * 1000/(1000 - AP398)</f>
        <v>0</v>
      </c>
      <c r="AO398">
        <v>17.3021000909681</v>
      </c>
      <c r="AP398">
        <v>19.353393006993</v>
      </c>
      <c r="AQ398">
        <v>-0.00254434032052236</v>
      </c>
      <c r="AR398">
        <v>121.898314859167</v>
      </c>
      <c r="AS398">
        <v>17</v>
      </c>
      <c r="AT398">
        <v>3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1.65</v>
      </c>
      <c r="BC398">
        <v>0.5</v>
      </c>
      <c r="BD398" t="s">
        <v>355</v>
      </c>
      <c r="BE398">
        <v>2</v>
      </c>
      <c r="BF398" t="b">
        <v>1</v>
      </c>
      <c r="BG398">
        <v>1686931257.31429</v>
      </c>
      <c r="BH398">
        <v>1471.34714285714</v>
      </c>
      <c r="BI398">
        <v>1519.09607142857</v>
      </c>
      <c r="BJ398">
        <v>19.3906642857143</v>
      </c>
      <c r="BK398">
        <v>17.293775</v>
      </c>
      <c r="BL398">
        <v>1468.77535714286</v>
      </c>
      <c r="BM398">
        <v>19.1879392857143</v>
      </c>
      <c r="BN398">
        <v>500.006642857143</v>
      </c>
      <c r="BO398">
        <v>90.3784107142857</v>
      </c>
      <c r="BP398">
        <v>0.0999851071428571</v>
      </c>
      <c r="BQ398">
        <v>26.7505678571429</v>
      </c>
      <c r="BR398">
        <v>28.0316</v>
      </c>
      <c r="BS398">
        <v>999.9</v>
      </c>
      <c r="BT398">
        <v>0</v>
      </c>
      <c r="BU398">
        <v>0</v>
      </c>
      <c r="BV398">
        <v>9994.64285714286</v>
      </c>
      <c r="BW398">
        <v>0</v>
      </c>
      <c r="BX398">
        <v>1409.86035714286</v>
      </c>
      <c r="BY398">
        <v>-47.7475035714286</v>
      </c>
      <c r="BZ398">
        <v>1500.44178571429</v>
      </c>
      <c r="CA398">
        <v>1545.83</v>
      </c>
      <c r="CB398">
        <v>2.09689428571429</v>
      </c>
      <c r="CC398">
        <v>1519.09607142857</v>
      </c>
      <c r="CD398">
        <v>17.293775</v>
      </c>
      <c r="CE398">
        <v>1.75249785714286</v>
      </c>
      <c r="CF398">
        <v>1.56298285714286</v>
      </c>
      <c r="CG398">
        <v>15.3693892857143</v>
      </c>
      <c r="CH398">
        <v>13.59855</v>
      </c>
      <c r="CI398">
        <v>2000.01285714286</v>
      </c>
      <c r="CJ398">
        <v>0.979995071428572</v>
      </c>
      <c r="CK398">
        <v>0.0200051928571429</v>
      </c>
      <c r="CL398">
        <v>0</v>
      </c>
      <c r="CM398">
        <v>2.52196785714286</v>
      </c>
      <c r="CN398">
        <v>0</v>
      </c>
      <c r="CO398">
        <v>8245.71107142857</v>
      </c>
      <c r="CP398">
        <v>16705.5178571429</v>
      </c>
      <c r="CQ398">
        <v>47.446</v>
      </c>
      <c r="CR398">
        <v>50</v>
      </c>
      <c r="CS398">
        <v>48.562</v>
      </c>
      <c r="CT398">
        <v>47.5665</v>
      </c>
      <c r="CU398">
        <v>46.741</v>
      </c>
      <c r="CV398">
        <v>1960.00178571429</v>
      </c>
      <c r="CW398">
        <v>40.0110714285714</v>
      </c>
      <c r="CX398">
        <v>0</v>
      </c>
      <c r="CY398">
        <v>1686931265.2</v>
      </c>
      <c r="CZ398">
        <v>0</v>
      </c>
      <c r="DA398">
        <v>1686929293.5</v>
      </c>
      <c r="DB398" t="s">
        <v>946</v>
      </c>
      <c r="DC398">
        <v>1686929283.5</v>
      </c>
      <c r="DD398">
        <v>1686929293.5</v>
      </c>
      <c r="DE398">
        <v>4</v>
      </c>
      <c r="DF398">
        <v>0.519</v>
      </c>
      <c r="DG398">
        <v>-0.002</v>
      </c>
      <c r="DH398">
        <v>2.076</v>
      </c>
      <c r="DI398">
        <v>0.115</v>
      </c>
      <c r="DJ398">
        <v>420</v>
      </c>
      <c r="DK398">
        <v>17</v>
      </c>
      <c r="DL398">
        <v>2.08</v>
      </c>
      <c r="DM398">
        <v>0.1</v>
      </c>
      <c r="DN398">
        <v>-47.8472170731707</v>
      </c>
      <c r="DO398">
        <v>0.855972125435392</v>
      </c>
      <c r="DP398">
        <v>0.467997935112414</v>
      </c>
      <c r="DQ398">
        <v>0</v>
      </c>
      <c r="DR398">
        <v>2.09505658536585</v>
      </c>
      <c r="DS398">
        <v>-0.344967804878049</v>
      </c>
      <c r="DT398">
        <v>0.0754310239794223</v>
      </c>
      <c r="DU398">
        <v>0</v>
      </c>
      <c r="DV398">
        <v>0</v>
      </c>
      <c r="DW398">
        <v>2</v>
      </c>
      <c r="DX398" t="s">
        <v>379</v>
      </c>
      <c r="DY398">
        <v>2.82188</v>
      </c>
      <c r="DZ398">
        <v>2.71006</v>
      </c>
      <c r="EA398">
        <v>0.211311</v>
      </c>
      <c r="EB398">
        <v>0.214997</v>
      </c>
      <c r="EC398">
        <v>0.0870476</v>
      </c>
      <c r="ED398">
        <v>0.0808906</v>
      </c>
      <c r="EE398">
        <v>21678.1</v>
      </c>
      <c r="EF398">
        <v>19047.2</v>
      </c>
      <c r="EG398">
        <v>24619.2</v>
      </c>
      <c r="EH398">
        <v>23652.6</v>
      </c>
      <c r="EI398">
        <v>38423</v>
      </c>
      <c r="EJ398">
        <v>36005</v>
      </c>
      <c r="EK398">
        <v>44568.9</v>
      </c>
      <c r="EL398">
        <v>42221.3</v>
      </c>
      <c r="EM398">
        <v>1.7128</v>
      </c>
      <c r="EN398">
        <v>1.7808</v>
      </c>
      <c r="EO398">
        <v>0.00521541</v>
      </c>
      <c r="EP398">
        <v>0</v>
      </c>
      <c r="EQ398">
        <v>27.9857</v>
      </c>
      <c r="ER398">
        <v>999.9</v>
      </c>
      <c r="ES398">
        <v>65.322</v>
      </c>
      <c r="ET398">
        <v>33.445</v>
      </c>
      <c r="EU398">
        <v>37.4372</v>
      </c>
      <c r="EV398">
        <v>55.6797</v>
      </c>
      <c r="EW398">
        <v>43.9022</v>
      </c>
      <c r="EX398">
        <v>1</v>
      </c>
      <c r="EY398">
        <v>0.349695</v>
      </c>
      <c r="EZ398">
        <v>6.45438</v>
      </c>
      <c r="FA398">
        <v>20.1226</v>
      </c>
      <c r="FB398">
        <v>5.23406</v>
      </c>
      <c r="FC398">
        <v>11.992</v>
      </c>
      <c r="FD398">
        <v>4.9552</v>
      </c>
      <c r="FE398">
        <v>3.304</v>
      </c>
      <c r="FF398">
        <v>9999</v>
      </c>
      <c r="FG398">
        <v>9999</v>
      </c>
      <c r="FH398">
        <v>999.9</v>
      </c>
      <c r="FI398">
        <v>9999</v>
      </c>
      <c r="FJ398">
        <v>1.86816</v>
      </c>
      <c r="FK398">
        <v>1.86386</v>
      </c>
      <c r="FL398">
        <v>1.87146</v>
      </c>
      <c r="FM398">
        <v>1.86234</v>
      </c>
      <c r="FN398">
        <v>1.86172</v>
      </c>
      <c r="FO398">
        <v>1.86813</v>
      </c>
      <c r="FP398">
        <v>1.85837</v>
      </c>
      <c r="FQ398">
        <v>1.86465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2.59</v>
      </c>
      <c r="GF398">
        <v>0.2016</v>
      </c>
      <c r="GG398">
        <v>1.80848792342955</v>
      </c>
      <c r="GH398">
        <v>0.000899771664904862</v>
      </c>
      <c r="GI398">
        <v>-7.69225512227415e-07</v>
      </c>
      <c r="GJ398">
        <v>3.47747518124884e-10</v>
      </c>
      <c r="GK398">
        <v>-0.100711220464223</v>
      </c>
      <c r="GL398">
        <v>-0.0142342790271809</v>
      </c>
      <c r="GM398">
        <v>0.00176067043954591</v>
      </c>
      <c r="GN398">
        <v>-1.0145645407741e-05</v>
      </c>
      <c r="GO398">
        <v>1</v>
      </c>
      <c r="GP398">
        <v>1906</v>
      </c>
      <c r="GQ398">
        <v>2</v>
      </c>
      <c r="GR398">
        <v>25</v>
      </c>
      <c r="GS398">
        <v>33</v>
      </c>
      <c r="GT398">
        <v>32.9</v>
      </c>
      <c r="GU398">
        <v>2.91626</v>
      </c>
      <c r="GV398">
        <v>2.33643</v>
      </c>
      <c r="GW398">
        <v>1.44775</v>
      </c>
      <c r="GX398">
        <v>2.30713</v>
      </c>
      <c r="GY398">
        <v>1.44409</v>
      </c>
      <c r="GZ398">
        <v>2.41943</v>
      </c>
      <c r="HA398">
        <v>38.062</v>
      </c>
      <c r="HB398">
        <v>14.0532</v>
      </c>
      <c r="HC398">
        <v>18</v>
      </c>
      <c r="HD398">
        <v>415.875</v>
      </c>
      <c r="HE398">
        <v>443.289</v>
      </c>
      <c r="HF398">
        <v>19.9772</v>
      </c>
      <c r="HG398">
        <v>31.9199</v>
      </c>
      <c r="HH398">
        <v>30.0011</v>
      </c>
      <c r="HI398">
        <v>31.6749</v>
      </c>
      <c r="HJ398">
        <v>31.6508</v>
      </c>
      <c r="HK398">
        <v>58.5103</v>
      </c>
      <c r="HL398">
        <v>68.0874</v>
      </c>
      <c r="HM398">
        <v>0</v>
      </c>
      <c r="HN398">
        <v>19.9509</v>
      </c>
      <c r="HO398">
        <v>1558.14</v>
      </c>
      <c r="HP398">
        <v>17.4679</v>
      </c>
      <c r="HQ398">
        <v>94.2814</v>
      </c>
      <c r="HR398">
        <v>99.2408</v>
      </c>
    </row>
    <row r="399" spans="1:226">
      <c r="A399">
        <v>383</v>
      </c>
      <c r="B399">
        <v>1686931270.1</v>
      </c>
      <c r="C399">
        <v>8765.09999990463</v>
      </c>
      <c r="D399" t="s">
        <v>1131</v>
      </c>
      <c r="E399" t="s">
        <v>1132</v>
      </c>
      <c r="F399">
        <v>5</v>
      </c>
      <c r="G399" t="s">
        <v>945</v>
      </c>
      <c r="H399" t="s">
        <v>354</v>
      </c>
      <c r="I399">
        <v>1686931262.6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1579.98726420633</v>
      </c>
      <c r="AK399">
        <v>1542.16436363636</v>
      </c>
      <c r="AL399">
        <v>3.4388978637418</v>
      </c>
      <c r="AM399">
        <v>68.9369790108815</v>
      </c>
      <c r="AN399">
        <f>(AP399 - AO399 + BO399*1E3/(8.314*(BQ399+273.15)) * AR399/BN399 * AQ399) * BN399/(100*BB399) * 1000/(1000 - AP399)</f>
        <v>0</v>
      </c>
      <c r="AO399">
        <v>17.4479006660454</v>
      </c>
      <c r="AP399">
        <v>19.3865587412587</v>
      </c>
      <c r="AQ399">
        <v>0.00825046154785533</v>
      </c>
      <c r="AR399">
        <v>121.898314859167</v>
      </c>
      <c r="AS399">
        <v>16</v>
      </c>
      <c r="AT399">
        <v>3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1.65</v>
      </c>
      <c r="BC399">
        <v>0.5</v>
      </c>
      <c r="BD399" t="s">
        <v>355</v>
      </c>
      <c r="BE399">
        <v>2</v>
      </c>
      <c r="BF399" t="b">
        <v>1</v>
      </c>
      <c r="BG399">
        <v>1686931262.6</v>
      </c>
      <c r="BH399">
        <v>1488.86851851852</v>
      </c>
      <c r="BI399">
        <v>1536.95888888889</v>
      </c>
      <c r="BJ399">
        <v>19.3703703703704</v>
      </c>
      <c r="BK399">
        <v>17.361262962963</v>
      </c>
      <c r="BL399">
        <v>1486.28074074074</v>
      </c>
      <c r="BM399">
        <v>19.1684703703704</v>
      </c>
      <c r="BN399">
        <v>500.056037037037</v>
      </c>
      <c r="BO399">
        <v>90.3796185185185</v>
      </c>
      <c r="BP399">
        <v>0.0999892222222222</v>
      </c>
      <c r="BQ399">
        <v>26.7533037037037</v>
      </c>
      <c r="BR399">
        <v>28.0391518518519</v>
      </c>
      <c r="BS399">
        <v>999.9</v>
      </c>
      <c r="BT399">
        <v>0</v>
      </c>
      <c r="BU399">
        <v>0</v>
      </c>
      <c r="BV399">
        <v>9994.44444444445</v>
      </c>
      <c r="BW399">
        <v>0</v>
      </c>
      <c r="BX399">
        <v>1410.33481481481</v>
      </c>
      <c r="BY399">
        <v>-48.0887185185185</v>
      </c>
      <c r="BZ399">
        <v>1518.27925925926</v>
      </c>
      <c r="CA399">
        <v>1564.11518518519</v>
      </c>
      <c r="CB399">
        <v>2.00910592592593</v>
      </c>
      <c r="CC399">
        <v>1536.95888888889</v>
      </c>
      <c r="CD399">
        <v>17.361262962963</v>
      </c>
      <c r="CE399">
        <v>1.75068740740741</v>
      </c>
      <c r="CF399">
        <v>1.56910444444444</v>
      </c>
      <c r="CG399">
        <v>15.3533111111111</v>
      </c>
      <c r="CH399">
        <v>13.6585444444444</v>
      </c>
      <c r="CI399">
        <v>1999.98740740741</v>
      </c>
      <c r="CJ399">
        <v>0.979995</v>
      </c>
      <c r="CK399">
        <v>0.0200052666666667</v>
      </c>
      <c r="CL399">
        <v>0</v>
      </c>
      <c r="CM399">
        <v>2.46108148148148</v>
      </c>
      <c r="CN399">
        <v>0</v>
      </c>
      <c r="CO399">
        <v>8244.79074074074</v>
      </c>
      <c r="CP399">
        <v>16705.2962962963</v>
      </c>
      <c r="CQ399">
        <v>47.451</v>
      </c>
      <c r="CR399">
        <v>50</v>
      </c>
      <c r="CS399">
        <v>48.5666666666666</v>
      </c>
      <c r="CT399">
        <v>47.5713333333333</v>
      </c>
      <c r="CU399">
        <v>46.75</v>
      </c>
      <c r="CV399">
        <v>1959.97666666667</v>
      </c>
      <c r="CW399">
        <v>40.0107407407407</v>
      </c>
      <c r="CX399">
        <v>0</v>
      </c>
      <c r="CY399">
        <v>1686931270</v>
      </c>
      <c r="CZ399">
        <v>0</v>
      </c>
      <c r="DA399">
        <v>1686929293.5</v>
      </c>
      <c r="DB399" t="s">
        <v>946</v>
      </c>
      <c r="DC399">
        <v>1686929283.5</v>
      </c>
      <c r="DD399">
        <v>1686929293.5</v>
      </c>
      <c r="DE399">
        <v>4</v>
      </c>
      <c r="DF399">
        <v>0.519</v>
      </c>
      <c r="DG399">
        <v>-0.002</v>
      </c>
      <c r="DH399">
        <v>2.076</v>
      </c>
      <c r="DI399">
        <v>0.115</v>
      </c>
      <c r="DJ399">
        <v>420</v>
      </c>
      <c r="DK399">
        <v>17</v>
      </c>
      <c r="DL399">
        <v>2.08</v>
      </c>
      <c r="DM399">
        <v>0.1</v>
      </c>
      <c r="DN399">
        <v>-47.894687804878</v>
      </c>
      <c r="DO399">
        <v>-2.16732334494785</v>
      </c>
      <c r="DP399">
        <v>0.494531616881248</v>
      </c>
      <c r="DQ399">
        <v>0</v>
      </c>
      <c r="DR399">
        <v>2.06922365853659</v>
      </c>
      <c r="DS399">
        <v>-0.989803693379793</v>
      </c>
      <c r="DT399">
        <v>0.101881587957118</v>
      </c>
      <c r="DU399">
        <v>0</v>
      </c>
      <c r="DV399">
        <v>0</v>
      </c>
      <c r="DW399">
        <v>2</v>
      </c>
      <c r="DX399" t="s">
        <v>379</v>
      </c>
      <c r="DY399">
        <v>2.8214</v>
      </c>
      <c r="DZ399">
        <v>2.70989</v>
      </c>
      <c r="EA399">
        <v>0.212727</v>
      </c>
      <c r="EB399">
        <v>0.216457</v>
      </c>
      <c r="EC399">
        <v>0.0871481</v>
      </c>
      <c r="ED399">
        <v>0.0809926</v>
      </c>
      <c r="EE399">
        <v>21638.8</v>
      </c>
      <c r="EF399">
        <v>19011.1</v>
      </c>
      <c r="EG399">
        <v>24618.8</v>
      </c>
      <c r="EH399">
        <v>23651.8</v>
      </c>
      <c r="EI399">
        <v>38418.1</v>
      </c>
      <c r="EJ399">
        <v>35999.8</v>
      </c>
      <c r="EK399">
        <v>44568</v>
      </c>
      <c r="EL399">
        <v>42219.9</v>
      </c>
      <c r="EM399">
        <v>1.713</v>
      </c>
      <c r="EN399">
        <v>1.7804</v>
      </c>
      <c r="EO399">
        <v>0.00372529</v>
      </c>
      <c r="EP399">
        <v>0</v>
      </c>
      <c r="EQ399">
        <v>28.0025</v>
      </c>
      <c r="ER399">
        <v>999.9</v>
      </c>
      <c r="ES399">
        <v>65.297</v>
      </c>
      <c r="ET399">
        <v>33.455</v>
      </c>
      <c r="EU399">
        <v>37.4439</v>
      </c>
      <c r="EV399">
        <v>55.4497</v>
      </c>
      <c r="EW399">
        <v>44.2067</v>
      </c>
      <c r="EX399">
        <v>1</v>
      </c>
      <c r="EY399">
        <v>0.350406</v>
      </c>
      <c r="EZ399">
        <v>6.59283</v>
      </c>
      <c r="FA399">
        <v>20.1172</v>
      </c>
      <c r="FB399">
        <v>5.23526</v>
      </c>
      <c r="FC399">
        <v>11.992</v>
      </c>
      <c r="FD399">
        <v>4.9556</v>
      </c>
      <c r="FE399">
        <v>3.304</v>
      </c>
      <c r="FF399">
        <v>9999</v>
      </c>
      <c r="FG399">
        <v>9999</v>
      </c>
      <c r="FH399">
        <v>999.9</v>
      </c>
      <c r="FI399">
        <v>9999</v>
      </c>
      <c r="FJ399">
        <v>1.86813</v>
      </c>
      <c r="FK399">
        <v>1.86389</v>
      </c>
      <c r="FL399">
        <v>1.87146</v>
      </c>
      <c r="FM399">
        <v>1.86234</v>
      </c>
      <c r="FN399">
        <v>1.86172</v>
      </c>
      <c r="FO399">
        <v>1.86813</v>
      </c>
      <c r="FP399">
        <v>1.85837</v>
      </c>
      <c r="FQ399">
        <v>1.86472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2.61</v>
      </c>
      <c r="GF399">
        <v>0.2029</v>
      </c>
      <c r="GG399">
        <v>1.80848792342955</v>
      </c>
      <c r="GH399">
        <v>0.000899771664904862</v>
      </c>
      <c r="GI399">
        <v>-7.69225512227415e-07</v>
      </c>
      <c r="GJ399">
        <v>3.47747518124884e-10</v>
      </c>
      <c r="GK399">
        <v>-0.100711220464223</v>
      </c>
      <c r="GL399">
        <v>-0.0142342790271809</v>
      </c>
      <c r="GM399">
        <v>0.00176067043954591</v>
      </c>
      <c r="GN399">
        <v>-1.0145645407741e-05</v>
      </c>
      <c r="GO399">
        <v>1</v>
      </c>
      <c r="GP399">
        <v>1906</v>
      </c>
      <c r="GQ399">
        <v>2</v>
      </c>
      <c r="GR399">
        <v>25</v>
      </c>
      <c r="GS399">
        <v>33.1</v>
      </c>
      <c r="GT399">
        <v>32.9</v>
      </c>
      <c r="GU399">
        <v>2.94434</v>
      </c>
      <c r="GV399">
        <v>2.33643</v>
      </c>
      <c r="GW399">
        <v>1.44775</v>
      </c>
      <c r="GX399">
        <v>2.30713</v>
      </c>
      <c r="GY399">
        <v>1.44409</v>
      </c>
      <c r="GZ399">
        <v>2.40356</v>
      </c>
      <c r="HA399">
        <v>38.062</v>
      </c>
      <c r="HB399">
        <v>14.0445</v>
      </c>
      <c r="HC399">
        <v>18</v>
      </c>
      <c r="HD399">
        <v>416.025</v>
      </c>
      <c r="HE399">
        <v>443.081</v>
      </c>
      <c r="HF399">
        <v>19.9342</v>
      </c>
      <c r="HG399">
        <v>31.9255</v>
      </c>
      <c r="HH399">
        <v>30.0011</v>
      </c>
      <c r="HI399">
        <v>31.6805</v>
      </c>
      <c r="HJ399">
        <v>31.6563</v>
      </c>
      <c r="HK399">
        <v>58.9599</v>
      </c>
      <c r="HL399">
        <v>68.0874</v>
      </c>
      <c r="HM399">
        <v>0</v>
      </c>
      <c r="HN399">
        <v>19.9022</v>
      </c>
      <c r="HO399">
        <v>1571.72</v>
      </c>
      <c r="HP399">
        <v>17.4636</v>
      </c>
      <c r="HQ399">
        <v>94.2798</v>
      </c>
      <c r="HR399">
        <v>99.2375</v>
      </c>
    </row>
    <row r="400" spans="1:226">
      <c r="A400">
        <v>384</v>
      </c>
      <c r="B400">
        <v>1686931275.1</v>
      </c>
      <c r="C400">
        <v>8770.09999990463</v>
      </c>
      <c r="D400" t="s">
        <v>1133</v>
      </c>
      <c r="E400" t="s">
        <v>1134</v>
      </c>
      <c r="F400">
        <v>5</v>
      </c>
      <c r="G400" t="s">
        <v>945</v>
      </c>
      <c r="H400" t="s">
        <v>354</v>
      </c>
      <c r="I400">
        <v>1686931267.31429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1596.56515596545</v>
      </c>
      <c r="AK400">
        <v>1559.22581818182</v>
      </c>
      <c r="AL400">
        <v>3.40517252317041</v>
      </c>
      <c r="AM400">
        <v>68.9369790108815</v>
      </c>
      <c r="AN400">
        <f>(AP400 - AO400 + BO400*1E3/(8.314*(BQ400+273.15)) * AR400/BN400 * AQ400) * BN400/(100*BB400) * 1000/(1000 - AP400)</f>
        <v>0</v>
      </c>
      <c r="AO400">
        <v>17.4728567347603</v>
      </c>
      <c r="AP400">
        <v>19.402851048951</v>
      </c>
      <c r="AQ400">
        <v>0.00271642492860998</v>
      </c>
      <c r="AR400">
        <v>121.898314859167</v>
      </c>
      <c r="AS400">
        <v>16</v>
      </c>
      <c r="AT400">
        <v>3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1.65</v>
      </c>
      <c r="BC400">
        <v>0.5</v>
      </c>
      <c r="BD400" t="s">
        <v>355</v>
      </c>
      <c r="BE400">
        <v>2</v>
      </c>
      <c r="BF400" t="b">
        <v>1</v>
      </c>
      <c r="BG400">
        <v>1686931267.31429</v>
      </c>
      <c r="BH400">
        <v>1504.64142857143</v>
      </c>
      <c r="BI400">
        <v>1552.59535714286</v>
      </c>
      <c r="BJ400">
        <v>19.3771035714286</v>
      </c>
      <c r="BK400">
        <v>17.4246142857143</v>
      </c>
      <c r="BL400">
        <v>1502.03821428571</v>
      </c>
      <c r="BM400">
        <v>19.1749321428571</v>
      </c>
      <c r="BN400">
        <v>500.07025</v>
      </c>
      <c r="BO400">
        <v>90.379925</v>
      </c>
      <c r="BP400">
        <v>0.100111478571429</v>
      </c>
      <c r="BQ400">
        <v>26.7495357142857</v>
      </c>
      <c r="BR400">
        <v>28.0449214285714</v>
      </c>
      <c r="BS400">
        <v>999.9</v>
      </c>
      <c r="BT400">
        <v>0</v>
      </c>
      <c r="BU400">
        <v>0</v>
      </c>
      <c r="BV400">
        <v>10001.9642857143</v>
      </c>
      <c r="BW400">
        <v>0</v>
      </c>
      <c r="BX400">
        <v>1410.84535714286</v>
      </c>
      <c r="BY400">
        <v>-47.953775</v>
      </c>
      <c r="BZ400">
        <v>1534.37357142857</v>
      </c>
      <c r="CA400">
        <v>1580.12928571429</v>
      </c>
      <c r="CB400">
        <v>1.95248392857143</v>
      </c>
      <c r="CC400">
        <v>1552.59535714286</v>
      </c>
      <c r="CD400">
        <v>17.4246142857143</v>
      </c>
      <c r="CE400">
        <v>1.75130178571429</v>
      </c>
      <c r="CF400">
        <v>1.57483571428571</v>
      </c>
      <c r="CG400">
        <v>15.358775</v>
      </c>
      <c r="CH400">
        <v>13.7146678571429</v>
      </c>
      <c r="CI400">
        <v>1999.98357142857</v>
      </c>
      <c r="CJ400">
        <v>0.979994857142857</v>
      </c>
      <c r="CK400">
        <v>0.0200054142857143</v>
      </c>
      <c r="CL400">
        <v>0</v>
      </c>
      <c r="CM400">
        <v>2.46286785714286</v>
      </c>
      <c r="CN400">
        <v>0</v>
      </c>
      <c r="CO400">
        <v>8240.47642857143</v>
      </c>
      <c r="CP400">
        <v>16705.2464285714</v>
      </c>
      <c r="CQ400">
        <v>47.464</v>
      </c>
      <c r="CR400">
        <v>50</v>
      </c>
      <c r="CS400">
        <v>48.57325</v>
      </c>
      <c r="CT400">
        <v>47.5755</v>
      </c>
      <c r="CU400">
        <v>46.75</v>
      </c>
      <c r="CV400">
        <v>1959.97285714286</v>
      </c>
      <c r="CW400">
        <v>40.0107142857143</v>
      </c>
      <c r="CX400">
        <v>0</v>
      </c>
      <c r="CY400">
        <v>1686931275.4</v>
      </c>
      <c r="CZ400">
        <v>0</v>
      </c>
      <c r="DA400">
        <v>1686929293.5</v>
      </c>
      <c r="DB400" t="s">
        <v>946</v>
      </c>
      <c r="DC400">
        <v>1686929283.5</v>
      </c>
      <c r="DD400">
        <v>1686929293.5</v>
      </c>
      <c r="DE400">
        <v>4</v>
      </c>
      <c r="DF400">
        <v>0.519</v>
      </c>
      <c r="DG400">
        <v>-0.002</v>
      </c>
      <c r="DH400">
        <v>2.076</v>
      </c>
      <c r="DI400">
        <v>0.115</v>
      </c>
      <c r="DJ400">
        <v>420</v>
      </c>
      <c r="DK400">
        <v>17</v>
      </c>
      <c r="DL400">
        <v>2.08</v>
      </c>
      <c r="DM400">
        <v>0.1</v>
      </c>
      <c r="DN400">
        <v>-48.0137146341463</v>
      </c>
      <c r="DO400">
        <v>-0.477599999999919</v>
      </c>
      <c r="DP400">
        <v>0.618056714013416</v>
      </c>
      <c r="DQ400">
        <v>0</v>
      </c>
      <c r="DR400">
        <v>2.00638756097561</v>
      </c>
      <c r="DS400">
        <v>-0.868325017421604</v>
      </c>
      <c r="DT400">
        <v>0.0924191278317055</v>
      </c>
      <c r="DU400">
        <v>0</v>
      </c>
      <c r="DV400">
        <v>0</v>
      </c>
      <c r="DW400">
        <v>2</v>
      </c>
      <c r="DX400" t="s">
        <v>379</v>
      </c>
      <c r="DY400">
        <v>2.82183</v>
      </c>
      <c r="DZ400">
        <v>2.71051</v>
      </c>
      <c r="EA400">
        <v>0.214102</v>
      </c>
      <c r="EB400">
        <v>0.217736</v>
      </c>
      <c r="EC400">
        <v>0.0871887</v>
      </c>
      <c r="ED400">
        <v>0.0810417</v>
      </c>
      <c r="EE400">
        <v>21600.4</v>
      </c>
      <c r="EF400">
        <v>18979.7</v>
      </c>
      <c r="EG400">
        <v>24618.2</v>
      </c>
      <c r="EH400">
        <v>23651.5</v>
      </c>
      <c r="EI400">
        <v>38415.9</v>
      </c>
      <c r="EJ400">
        <v>35997.3</v>
      </c>
      <c r="EK400">
        <v>44567.4</v>
      </c>
      <c r="EL400">
        <v>42219.2</v>
      </c>
      <c r="EM400">
        <v>1.713</v>
      </c>
      <c r="EN400">
        <v>1.7802</v>
      </c>
      <c r="EO400">
        <v>0.00223517</v>
      </c>
      <c r="EP400">
        <v>0</v>
      </c>
      <c r="EQ400">
        <v>28.0144</v>
      </c>
      <c r="ER400">
        <v>999.9</v>
      </c>
      <c r="ES400">
        <v>65.297</v>
      </c>
      <c r="ET400">
        <v>33.455</v>
      </c>
      <c r="EU400">
        <v>37.4446</v>
      </c>
      <c r="EV400">
        <v>55.6997</v>
      </c>
      <c r="EW400">
        <v>44.2348</v>
      </c>
      <c r="EX400">
        <v>1</v>
      </c>
      <c r="EY400">
        <v>0.351626</v>
      </c>
      <c r="EZ400">
        <v>6.64828</v>
      </c>
      <c r="FA400">
        <v>20.115</v>
      </c>
      <c r="FB400">
        <v>5.23526</v>
      </c>
      <c r="FC400">
        <v>11.992</v>
      </c>
      <c r="FD400">
        <v>4.956</v>
      </c>
      <c r="FE400">
        <v>3.304</v>
      </c>
      <c r="FF400">
        <v>9999</v>
      </c>
      <c r="FG400">
        <v>9999</v>
      </c>
      <c r="FH400">
        <v>999.9</v>
      </c>
      <c r="FI400">
        <v>9999</v>
      </c>
      <c r="FJ400">
        <v>1.86813</v>
      </c>
      <c r="FK400">
        <v>1.86386</v>
      </c>
      <c r="FL400">
        <v>1.87146</v>
      </c>
      <c r="FM400">
        <v>1.86234</v>
      </c>
      <c r="FN400">
        <v>1.86172</v>
      </c>
      <c r="FO400">
        <v>1.86813</v>
      </c>
      <c r="FP400">
        <v>1.85837</v>
      </c>
      <c r="FQ400">
        <v>1.86462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2.62</v>
      </c>
      <c r="GF400">
        <v>0.2035</v>
      </c>
      <c r="GG400">
        <v>1.80848792342955</v>
      </c>
      <c r="GH400">
        <v>0.000899771664904862</v>
      </c>
      <c r="GI400">
        <v>-7.69225512227415e-07</v>
      </c>
      <c r="GJ400">
        <v>3.47747518124884e-10</v>
      </c>
      <c r="GK400">
        <v>-0.100711220464223</v>
      </c>
      <c r="GL400">
        <v>-0.0142342790271809</v>
      </c>
      <c r="GM400">
        <v>0.00176067043954591</v>
      </c>
      <c r="GN400">
        <v>-1.0145645407741e-05</v>
      </c>
      <c r="GO400">
        <v>1</v>
      </c>
      <c r="GP400">
        <v>1906</v>
      </c>
      <c r="GQ400">
        <v>2</v>
      </c>
      <c r="GR400">
        <v>25</v>
      </c>
      <c r="GS400">
        <v>33.2</v>
      </c>
      <c r="GT400">
        <v>33</v>
      </c>
      <c r="GU400">
        <v>2.97119</v>
      </c>
      <c r="GV400">
        <v>2.34009</v>
      </c>
      <c r="GW400">
        <v>1.44775</v>
      </c>
      <c r="GX400">
        <v>2.30713</v>
      </c>
      <c r="GY400">
        <v>1.44409</v>
      </c>
      <c r="GZ400">
        <v>2.31567</v>
      </c>
      <c r="HA400">
        <v>38.0863</v>
      </c>
      <c r="HB400">
        <v>14.027</v>
      </c>
      <c r="HC400">
        <v>18</v>
      </c>
      <c r="HD400">
        <v>416.06</v>
      </c>
      <c r="HE400">
        <v>442.997</v>
      </c>
      <c r="HF400">
        <v>19.8838</v>
      </c>
      <c r="HG400">
        <v>31.9339</v>
      </c>
      <c r="HH400">
        <v>30.0011</v>
      </c>
      <c r="HI400">
        <v>31.686</v>
      </c>
      <c r="HJ400">
        <v>31.6619</v>
      </c>
      <c r="HK400">
        <v>59.4924</v>
      </c>
      <c r="HL400">
        <v>68.0874</v>
      </c>
      <c r="HM400">
        <v>0</v>
      </c>
      <c r="HN400">
        <v>19.8605</v>
      </c>
      <c r="HO400">
        <v>1591.93</v>
      </c>
      <c r="HP400">
        <v>17.4712</v>
      </c>
      <c r="HQ400">
        <v>94.2782</v>
      </c>
      <c r="HR400">
        <v>99.236</v>
      </c>
    </row>
    <row r="401" spans="1:226">
      <c r="A401">
        <v>385</v>
      </c>
      <c r="B401">
        <v>1686931280.1</v>
      </c>
      <c r="C401">
        <v>8775.09999990463</v>
      </c>
      <c r="D401" t="s">
        <v>1135</v>
      </c>
      <c r="E401" t="s">
        <v>1136</v>
      </c>
      <c r="F401">
        <v>5</v>
      </c>
      <c r="G401" t="s">
        <v>945</v>
      </c>
      <c r="H401" t="s">
        <v>354</v>
      </c>
      <c r="I401">
        <v>1686931272.6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1614.04949614324</v>
      </c>
      <c r="AK401">
        <v>1576.10066666667</v>
      </c>
      <c r="AL401">
        <v>3.45576567297571</v>
      </c>
      <c r="AM401">
        <v>68.9369790108815</v>
      </c>
      <c r="AN401">
        <f>(AP401 - AO401 + BO401*1E3/(8.314*(BQ401+273.15)) * AR401/BN401 * AQ401) * BN401/(100*BB401) * 1000/(1000 - AP401)</f>
        <v>0</v>
      </c>
      <c r="AO401">
        <v>17.4900294077367</v>
      </c>
      <c r="AP401">
        <v>19.4154636363636</v>
      </c>
      <c r="AQ401">
        <v>0.00044682850705123</v>
      </c>
      <c r="AR401">
        <v>121.898314859167</v>
      </c>
      <c r="AS401">
        <v>17</v>
      </c>
      <c r="AT401">
        <v>3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1.65</v>
      </c>
      <c r="BC401">
        <v>0.5</v>
      </c>
      <c r="BD401" t="s">
        <v>355</v>
      </c>
      <c r="BE401">
        <v>2</v>
      </c>
      <c r="BF401" t="b">
        <v>1</v>
      </c>
      <c r="BG401">
        <v>1686931272.6</v>
      </c>
      <c r="BH401">
        <v>1522.19296296296</v>
      </c>
      <c r="BI401">
        <v>1570.45444444444</v>
      </c>
      <c r="BJ401">
        <v>19.395462962963</v>
      </c>
      <c r="BK401">
        <v>17.4758703703704</v>
      </c>
      <c r="BL401">
        <v>1519.57259259259</v>
      </c>
      <c r="BM401">
        <v>19.1925518518518</v>
      </c>
      <c r="BN401">
        <v>500.080407407407</v>
      </c>
      <c r="BO401">
        <v>90.3802703703704</v>
      </c>
      <c r="BP401">
        <v>0.100076418518518</v>
      </c>
      <c r="BQ401">
        <v>26.741962962963</v>
      </c>
      <c r="BR401">
        <v>28.0421703703704</v>
      </c>
      <c r="BS401">
        <v>999.9</v>
      </c>
      <c r="BT401">
        <v>0</v>
      </c>
      <c r="BU401">
        <v>0</v>
      </c>
      <c r="BV401">
        <v>10007.7777777778</v>
      </c>
      <c r="BW401">
        <v>0</v>
      </c>
      <c r="BX401">
        <v>1411.27148148148</v>
      </c>
      <c r="BY401">
        <v>-48.2613851851852</v>
      </c>
      <c r="BZ401">
        <v>1552.30037037037</v>
      </c>
      <c r="CA401">
        <v>1598.38666666667</v>
      </c>
      <c r="CB401">
        <v>1.91958851851852</v>
      </c>
      <c r="CC401">
        <v>1570.45444444444</v>
      </c>
      <c r="CD401">
        <v>17.4758703703704</v>
      </c>
      <c r="CE401">
        <v>1.75296740740741</v>
      </c>
      <c r="CF401">
        <v>1.57947444444444</v>
      </c>
      <c r="CG401">
        <v>15.3735888888889</v>
      </c>
      <c r="CH401">
        <v>13.7599814814815</v>
      </c>
      <c r="CI401">
        <v>1999.97333333333</v>
      </c>
      <c r="CJ401">
        <v>0.979994777777778</v>
      </c>
      <c r="CK401">
        <v>0.0200054962962963</v>
      </c>
      <c r="CL401">
        <v>0</v>
      </c>
      <c r="CM401">
        <v>2.47222962962963</v>
      </c>
      <c r="CN401">
        <v>0</v>
      </c>
      <c r="CO401">
        <v>8239.75481481481</v>
      </c>
      <c r="CP401">
        <v>16705.1481481481</v>
      </c>
      <c r="CQ401">
        <v>47.465</v>
      </c>
      <c r="CR401">
        <v>50</v>
      </c>
      <c r="CS401">
        <v>48.5946666666667</v>
      </c>
      <c r="CT401">
        <v>47.583</v>
      </c>
      <c r="CU401">
        <v>46.75</v>
      </c>
      <c r="CV401">
        <v>1959.96296296296</v>
      </c>
      <c r="CW401">
        <v>40.0103703703704</v>
      </c>
      <c r="CX401">
        <v>0</v>
      </c>
      <c r="CY401">
        <v>1686931280.2</v>
      </c>
      <c r="CZ401">
        <v>0</v>
      </c>
      <c r="DA401">
        <v>1686929293.5</v>
      </c>
      <c r="DB401" t="s">
        <v>946</v>
      </c>
      <c r="DC401">
        <v>1686929283.5</v>
      </c>
      <c r="DD401">
        <v>1686929293.5</v>
      </c>
      <c r="DE401">
        <v>4</v>
      </c>
      <c r="DF401">
        <v>0.519</v>
      </c>
      <c r="DG401">
        <v>-0.002</v>
      </c>
      <c r="DH401">
        <v>2.076</v>
      </c>
      <c r="DI401">
        <v>0.115</v>
      </c>
      <c r="DJ401">
        <v>420</v>
      </c>
      <c r="DK401">
        <v>17</v>
      </c>
      <c r="DL401">
        <v>2.08</v>
      </c>
      <c r="DM401">
        <v>0.1</v>
      </c>
      <c r="DN401">
        <v>-48.0626682926829</v>
      </c>
      <c r="DO401">
        <v>-1.24280278745655</v>
      </c>
      <c r="DP401">
        <v>0.714402471945244</v>
      </c>
      <c r="DQ401">
        <v>0</v>
      </c>
      <c r="DR401">
        <v>1.95268048780488</v>
      </c>
      <c r="DS401">
        <v>-0.458441184668985</v>
      </c>
      <c r="DT401">
        <v>0.0582045102162895</v>
      </c>
      <c r="DU401">
        <v>0</v>
      </c>
      <c r="DV401">
        <v>0</v>
      </c>
      <c r="DW401">
        <v>2</v>
      </c>
      <c r="DX401" t="s">
        <v>379</v>
      </c>
      <c r="DY401">
        <v>2.82313</v>
      </c>
      <c r="DZ401">
        <v>2.71029</v>
      </c>
      <c r="EA401">
        <v>0.215489</v>
      </c>
      <c r="EB401">
        <v>0.219171</v>
      </c>
      <c r="EC401">
        <v>0.0872235</v>
      </c>
      <c r="ED401">
        <v>0.0811192</v>
      </c>
      <c r="EE401">
        <v>21561.9</v>
      </c>
      <c r="EF401">
        <v>18944.5</v>
      </c>
      <c r="EG401">
        <v>24617.9</v>
      </c>
      <c r="EH401">
        <v>23651.1</v>
      </c>
      <c r="EI401">
        <v>38413.4</v>
      </c>
      <c r="EJ401">
        <v>35994.2</v>
      </c>
      <c r="EK401">
        <v>44566.2</v>
      </c>
      <c r="EL401">
        <v>42219</v>
      </c>
      <c r="EM401">
        <v>1.7134</v>
      </c>
      <c r="EN401">
        <v>1.7794</v>
      </c>
      <c r="EO401">
        <v>0.00149012</v>
      </c>
      <c r="EP401">
        <v>0</v>
      </c>
      <c r="EQ401">
        <v>28.0168</v>
      </c>
      <c r="ER401">
        <v>999.9</v>
      </c>
      <c r="ES401">
        <v>65.322</v>
      </c>
      <c r="ET401">
        <v>33.486</v>
      </c>
      <c r="EU401">
        <v>37.5216</v>
      </c>
      <c r="EV401">
        <v>55.2897</v>
      </c>
      <c r="EW401">
        <v>43.9904</v>
      </c>
      <c r="EX401">
        <v>1</v>
      </c>
      <c r="EY401">
        <v>0.352744</v>
      </c>
      <c r="EZ401">
        <v>6.70534</v>
      </c>
      <c r="FA401">
        <v>20.1132</v>
      </c>
      <c r="FB401">
        <v>5.23406</v>
      </c>
      <c r="FC401">
        <v>11.992</v>
      </c>
      <c r="FD401">
        <v>4.956</v>
      </c>
      <c r="FE401">
        <v>3.304</v>
      </c>
      <c r="FF401">
        <v>9999</v>
      </c>
      <c r="FG401">
        <v>9999</v>
      </c>
      <c r="FH401">
        <v>999.9</v>
      </c>
      <c r="FI401">
        <v>9999</v>
      </c>
      <c r="FJ401">
        <v>1.86813</v>
      </c>
      <c r="FK401">
        <v>1.86386</v>
      </c>
      <c r="FL401">
        <v>1.87149</v>
      </c>
      <c r="FM401">
        <v>1.86234</v>
      </c>
      <c r="FN401">
        <v>1.86172</v>
      </c>
      <c r="FO401">
        <v>1.86813</v>
      </c>
      <c r="FP401">
        <v>1.85837</v>
      </c>
      <c r="FQ401">
        <v>1.86472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2.65</v>
      </c>
      <c r="GF401">
        <v>0.204</v>
      </c>
      <c r="GG401">
        <v>1.80848792342955</v>
      </c>
      <c r="GH401">
        <v>0.000899771664904862</v>
      </c>
      <c r="GI401">
        <v>-7.69225512227415e-07</v>
      </c>
      <c r="GJ401">
        <v>3.47747518124884e-10</v>
      </c>
      <c r="GK401">
        <v>-0.100711220464223</v>
      </c>
      <c r="GL401">
        <v>-0.0142342790271809</v>
      </c>
      <c r="GM401">
        <v>0.00176067043954591</v>
      </c>
      <c r="GN401">
        <v>-1.0145645407741e-05</v>
      </c>
      <c r="GO401">
        <v>1</v>
      </c>
      <c r="GP401">
        <v>1906</v>
      </c>
      <c r="GQ401">
        <v>2</v>
      </c>
      <c r="GR401">
        <v>25</v>
      </c>
      <c r="GS401">
        <v>33.3</v>
      </c>
      <c r="GT401">
        <v>33.1</v>
      </c>
      <c r="GU401">
        <v>2.99438</v>
      </c>
      <c r="GV401">
        <v>2.35107</v>
      </c>
      <c r="GW401">
        <v>1.44897</v>
      </c>
      <c r="GX401">
        <v>2.30713</v>
      </c>
      <c r="GY401">
        <v>1.44409</v>
      </c>
      <c r="GZ401">
        <v>2.32788</v>
      </c>
      <c r="HA401">
        <v>38.0863</v>
      </c>
      <c r="HB401">
        <v>14.027</v>
      </c>
      <c r="HC401">
        <v>18</v>
      </c>
      <c r="HD401">
        <v>416.323</v>
      </c>
      <c r="HE401">
        <v>442.54</v>
      </c>
      <c r="HF401">
        <v>19.8381</v>
      </c>
      <c r="HG401">
        <v>31.9396</v>
      </c>
      <c r="HH401">
        <v>30.0011</v>
      </c>
      <c r="HI401">
        <v>31.6915</v>
      </c>
      <c r="HJ401">
        <v>31.6674</v>
      </c>
      <c r="HK401">
        <v>59.9449</v>
      </c>
      <c r="HL401">
        <v>68.0874</v>
      </c>
      <c r="HM401">
        <v>0</v>
      </c>
      <c r="HN401">
        <v>19.8168</v>
      </c>
      <c r="HO401">
        <v>1605.37</v>
      </c>
      <c r="HP401">
        <v>17.4736</v>
      </c>
      <c r="HQ401">
        <v>94.2761</v>
      </c>
      <c r="HR401">
        <v>99.2353</v>
      </c>
    </row>
    <row r="402" spans="1:226">
      <c r="A402">
        <v>386</v>
      </c>
      <c r="B402">
        <v>1686933776.6</v>
      </c>
      <c r="C402">
        <v>11271.5999999046</v>
      </c>
      <c r="D402" t="s">
        <v>1137</v>
      </c>
      <c r="E402" t="s">
        <v>1138</v>
      </c>
      <c r="F402">
        <v>5</v>
      </c>
      <c r="G402" t="s">
        <v>1139</v>
      </c>
      <c r="H402" t="s">
        <v>354</v>
      </c>
      <c r="I402">
        <v>1686933768.85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429.838825390293</v>
      </c>
      <c r="AK402">
        <v>421.934545454545</v>
      </c>
      <c r="AL402">
        <v>0.0123300446974706</v>
      </c>
      <c r="AM402">
        <v>68.3767823516543</v>
      </c>
      <c r="AN402">
        <f>(AP402 - AO402 + BO402*1E3/(8.314*(BQ402+273.15)) * AR402/BN402 * AQ402) * BN402/(100*BB402) * 1000/(1000 - AP402)</f>
        <v>0</v>
      </c>
      <c r="AO402">
        <v>22.9949603301902</v>
      </c>
      <c r="AP402">
        <v>25.5958757575757</v>
      </c>
      <c r="AQ402">
        <v>-0.00979435249768152</v>
      </c>
      <c r="AR402">
        <v>119.241529987736</v>
      </c>
      <c r="AS402">
        <v>33</v>
      </c>
      <c r="AT402">
        <v>7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1.65</v>
      </c>
      <c r="BC402">
        <v>0.5</v>
      </c>
      <c r="BD402" t="s">
        <v>355</v>
      </c>
      <c r="BE402">
        <v>2</v>
      </c>
      <c r="BF402" t="b">
        <v>1</v>
      </c>
      <c r="BG402">
        <v>1686933768.85</v>
      </c>
      <c r="BH402">
        <v>411.109766666667</v>
      </c>
      <c r="BI402">
        <v>420.0777</v>
      </c>
      <c r="BJ402">
        <v>25.6041</v>
      </c>
      <c r="BK402">
        <v>23.0028466666667</v>
      </c>
      <c r="BL402">
        <v>408.7497</v>
      </c>
      <c r="BM402">
        <v>25.11729</v>
      </c>
      <c r="BN402">
        <v>500.073133333333</v>
      </c>
      <c r="BO402">
        <v>90.40925</v>
      </c>
      <c r="BP402">
        <v>0.100008953333333</v>
      </c>
      <c r="BQ402">
        <v>31.5570566666667</v>
      </c>
      <c r="BR402">
        <v>32.5863866666667</v>
      </c>
      <c r="BS402">
        <v>999.9</v>
      </c>
      <c r="BT402">
        <v>0</v>
      </c>
      <c r="BU402">
        <v>0</v>
      </c>
      <c r="BV402">
        <v>10001.5</v>
      </c>
      <c r="BW402">
        <v>0</v>
      </c>
      <c r="BX402">
        <v>1537.84466666667</v>
      </c>
      <c r="BY402">
        <v>-8.96793133333333</v>
      </c>
      <c r="BZ402">
        <v>421.912366666667</v>
      </c>
      <c r="CA402">
        <v>429.968166666667</v>
      </c>
      <c r="CB402">
        <v>2.601249</v>
      </c>
      <c r="CC402">
        <v>420.0777</v>
      </c>
      <c r="CD402">
        <v>23.0028466666667</v>
      </c>
      <c r="CE402">
        <v>2.31484766666667</v>
      </c>
      <c r="CF402">
        <v>2.07967033333333</v>
      </c>
      <c r="CG402">
        <v>19.7800833333333</v>
      </c>
      <c r="CH402">
        <v>18.0643233333333</v>
      </c>
      <c r="CI402">
        <v>2000.00766666667</v>
      </c>
      <c r="CJ402">
        <v>0.9800006</v>
      </c>
      <c r="CK402">
        <v>0.01999948</v>
      </c>
      <c r="CL402">
        <v>0</v>
      </c>
      <c r="CM402">
        <v>2.43371</v>
      </c>
      <c r="CN402">
        <v>0</v>
      </c>
      <c r="CO402">
        <v>4288.28733333333</v>
      </c>
      <c r="CP402">
        <v>16705.4766666667</v>
      </c>
      <c r="CQ402">
        <v>50.5496</v>
      </c>
      <c r="CR402">
        <v>53.5475333333333</v>
      </c>
      <c r="CS402">
        <v>51.375</v>
      </c>
      <c r="CT402">
        <v>51.7954666666666</v>
      </c>
      <c r="CU402">
        <v>50.1975</v>
      </c>
      <c r="CV402">
        <v>1960.00766666667</v>
      </c>
      <c r="CW402">
        <v>40</v>
      </c>
      <c r="CX402">
        <v>0</v>
      </c>
      <c r="CY402">
        <v>1686933776.8</v>
      </c>
      <c r="CZ402">
        <v>0</v>
      </c>
      <c r="DA402">
        <v>1686931722</v>
      </c>
      <c r="DB402" t="s">
        <v>1140</v>
      </c>
      <c r="DC402">
        <v>1686931718.5</v>
      </c>
      <c r="DD402">
        <v>1686931722</v>
      </c>
      <c r="DE402">
        <v>6</v>
      </c>
      <c r="DF402">
        <v>0.02</v>
      </c>
      <c r="DG402">
        <v>0.016</v>
      </c>
      <c r="DH402">
        <v>2.364</v>
      </c>
      <c r="DI402">
        <v>0.107</v>
      </c>
      <c r="DJ402">
        <v>420</v>
      </c>
      <c r="DK402">
        <v>17</v>
      </c>
      <c r="DL402">
        <v>2.19</v>
      </c>
      <c r="DM402">
        <v>0.1</v>
      </c>
      <c r="DN402">
        <v>-8.9351845</v>
      </c>
      <c r="DO402">
        <v>-0.289391594746701</v>
      </c>
      <c r="DP402">
        <v>0.189025184101881</v>
      </c>
      <c r="DQ402">
        <v>0</v>
      </c>
      <c r="DR402">
        <v>2.601115</v>
      </c>
      <c r="DS402">
        <v>-0.00262401500938816</v>
      </c>
      <c r="DT402">
        <v>0.00481556071501542</v>
      </c>
      <c r="DU402">
        <v>1</v>
      </c>
      <c r="DV402">
        <v>1</v>
      </c>
      <c r="DW402">
        <v>2</v>
      </c>
      <c r="DX402" t="s">
        <v>357</v>
      </c>
      <c r="DY402">
        <v>2.76221</v>
      </c>
      <c r="DZ402">
        <v>2.71063</v>
      </c>
      <c r="EA402">
        <v>0.0868414</v>
      </c>
      <c r="EB402">
        <v>0.0886188</v>
      </c>
      <c r="EC402">
        <v>0.103884</v>
      </c>
      <c r="ED402">
        <v>0.0968097</v>
      </c>
      <c r="EE402">
        <v>24592.4</v>
      </c>
      <c r="EF402">
        <v>21758.4</v>
      </c>
      <c r="EG402">
        <v>24150.8</v>
      </c>
      <c r="EH402">
        <v>23300.2</v>
      </c>
      <c r="EI402">
        <v>37090.8</v>
      </c>
      <c r="EJ402">
        <v>34894.7</v>
      </c>
      <c r="EK402">
        <v>43827</v>
      </c>
      <c r="EL402">
        <v>41654.7</v>
      </c>
      <c r="EM402">
        <v>1.6086</v>
      </c>
      <c r="EN402">
        <v>1.6962</v>
      </c>
      <c r="EO402">
        <v>-0.090003</v>
      </c>
      <c r="EP402">
        <v>0</v>
      </c>
      <c r="EQ402">
        <v>34.0508</v>
      </c>
      <c r="ER402">
        <v>999.9</v>
      </c>
      <c r="ES402">
        <v>56.941</v>
      </c>
      <c r="ET402">
        <v>37.363</v>
      </c>
      <c r="EU402">
        <v>40.501</v>
      </c>
      <c r="EV402">
        <v>56.0265</v>
      </c>
      <c r="EW402">
        <v>37.3397</v>
      </c>
      <c r="EX402">
        <v>1</v>
      </c>
      <c r="EY402">
        <v>0.976911</v>
      </c>
      <c r="EZ402">
        <v>9.28105</v>
      </c>
      <c r="FA402">
        <v>20.0034</v>
      </c>
      <c r="FB402">
        <v>5.23406</v>
      </c>
      <c r="FC402">
        <v>11.998</v>
      </c>
      <c r="FD402">
        <v>4.9556</v>
      </c>
      <c r="FE402">
        <v>3.304</v>
      </c>
      <c r="FF402">
        <v>9999</v>
      </c>
      <c r="FG402">
        <v>9999</v>
      </c>
      <c r="FH402">
        <v>999.9</v>
      </c>
      <c r="FI402">
        <v>9999</v>
      </c>
      <c r="FJ402">
        <v>1.8681</v>
      </c>
      <c r="FK402">
        <v>1.86386</v>
      </c>
      <c r="FL402">
        <v>1.87134</v>
      </c>
      <c r="FM402">
        <v>1.86234</v>
      </c>
      <c r="FN402">
        <v>1.86169</v>
      </c>
      <c r="FO402">
        <v>1.86804</v>
      </c>
      <c r="FP402">
        <v>1.85822</v>
      </c>
      <c r="FQ402">
        <v>1.8645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2.36</v>
      </c>
      <c r="GF402">
        <v>0.4868</v>
      </c>
      <c r="GG402">
        <v>2.09708360217984</v>
      </c>
      <c r="GH402">
        <v>0.000899771664904862</v>
      </c>
      <c r="GI402">
        <v>-7.69225512227415e-07</v>
      </c>
      <c r="GJ402">
        <v>3.47747518124884e-10</v>
      </c>
      <c r="GK402">
        <v>0.486815640529035</v>
      </c>
      <c r="GL402">
        <v>0</v>
      </c>
      <c r="GM402">
        <v>0</v>
      </c>
      <c r="GN402">
        <v>0</v>
      </c>
      <c r="GO402">
        <v>1</v>
      </c>
      <c r="GP402">
        <v>1906</v>
      </c>
      <c r="GQ402">
        <v>2</v>
      </c>
      <c r="GR402">
        <v>25</v>
      </c>
      <c r="GS402">
        <v>34.3</v>
      </c>
      <c r="GT402">
        <v>34.2</v>
      </c>
      <c r="GU402">
        <v>1.04126</v>
      </c>
      <c r="GV402">
        <v>2.4292</v>
      </c>
      <c r="GW402">
        <v>1.44775</v>
      </c>
      <c r="GX402">
        <v>2.29736</v>
      </c>
      <c r="GY402">
        <v>1.44409</v>
      </c>
      <c r="GZ402">
        <v>2.4292</v>
      </c>
      <c r="HA402">
        <v>42.7242</v>
      </c>
      <c r="HB402">
        <v>13.1864</v>
      </c>
      <c r="HC402">
        <v>18</v>
      </c>
      <c r="HD402">
        <v>399.39</v>
      </c>
      <c r="HE402">
        <v>440.17</v>
      </c>
      <c r="HF402">
        <v>24.3951</v>
      </c>
      <c r="HG402">
        <v>39.5116</v>
      </c>
      <c r="HH402">
        <v>30</v>
      </c>
      <c r="HI402">
        <v>39.0699</v>
      </c>
      <c r="HJ402">
        <v>39.0714</v>
      </c>
      <c r="HK402">
        <v>20.8883</v>
      </c>
      <c r="HL402">
        <v>59.056</v>
      </c>
      <c r="HM402">
        <v>0</v>
      </c>
      <c r="HN402">
        <v>20.2969</v>
      </c>
      <c r="HO402">
        <v>413.274</v>
      </c>
      <c r="HP402">
        <v>23.0694</v>
      </c>
      <c r="HQ402">
        <v>92.6324</v>
      </c>
      <c r="HR402">
        <v>97.8563</v>
      </c>
    </row>
    <row r="403" spans="1:226">
      <c r="A403">
        <v>387</v>
      </c>
      <c r="B403">
        <v>1686933781.6</v>
      </c>
      <c r="C403">
        <v>11276.5999999046</v>
      </c>
      <c r="D403" t="s">
        <v>1141</v>
      </c>
      <c r="E403" t="s">
        <v>1142</v>
      </c>
      <c r="F403">
        <v>5</v>
      </c>
      <c r="G403" t="s">
        <v>1139</v>
      </c>
      <c r="H403" t="s">
        <v>354</v>
      </c>
      <c r="I403">
        <v>1686933773.75517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429.309839809092</v>
      </c>
      <c r="AK403">
        <v>421.705563636363</v>
      </c>
      <c r="AL403">
        <v>-0.0731179719394907</v>
      </c>
      <c r="AM403">
        <v>68.3767823516543</v>
      </c>
      <c r="AN403">
        <f>(AP403 - AO403 + BO403*1E3/(8.314*(BQ403+273.15)) * AR403/BN403 * AQ403) * BN403/(100*BB403) * 1000/(1000 - AP403)</f>
        <v>0</v>
      </c>
      <c r="AO403">
        <v>23.0029341541254</v>
      </c>
      <c r="AP403">
        <v>25.5821993939394</v>
      </c>
      <c r="AQ403">
        <v>0.000303284329408584</v>
      </c>
      <c r="AR403">
        <v>119.241529987736</v>
      </c>
      <c r="AS403">
        <v>33</v>
      </c>
      <c r="AT403">
        <v>7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1.65</v>
      </c>
      <c r="BC403">
        <v>0.5</v>
      </c>
      <c r="BD403" t="s">
        <v>355</v>
      </c>
      <c r="BE403">
        <v>2</v>
      </c>
      <c r="BF403" t="b">
        <v>1</v>
      </c>
      <c r="BG403">
        <v>1686933773.75517</v>
      </c>
      <c r="BH403">
        <v>411.090827586207</v>
      </c>
      <c r="BI403">
        <v>419.577931034483</v>
      </c>
      <c r="BJ403">
        <v>25.595424137931</v>
      </c>
      <c r="BK403">
        <v>23.0011724137931</v>
      </c>
      <c r="BL403">
        <v>408.730793103448</v>
      </c>
      <c r="BM403">
        <v>25.1086068965517</v>
      </c>
      <c r="BN403">
        <v>500.024586206897</v>
      </c>
      <c r="BO403">
        <v>90.4087482758621</v>
      </c>
      <c r="BP403">
        <v>0.100027055172414</v>
      </c>
      <c r="BQ403">
        <v>31.5532310344828</v>
      </c>
      <c r="BR403">
        <v>32.5775620689655</v>
      </c>
      <c r="BS403">
        <v>999.9</v>
      </c>
      <c r="BT403">
        <v>0</v>
      </c>
      <c r="BU403">
        <v>0</v>
      </c>
      <c r="BV403">
        <v>10006.2068965517</v>
      </c>
      <c r="BW403">
        <v>0</v>
      </c>
      <c r="BX403">
        <v>1538.51965517241</v>
      </c>
      <c r="BY403">
        <v>-8.48707862068965</v>
      </c>
      <c r="BZ403">
        <v>421.889344827586</v>
      </c>
      <c r="CA403">
        <v>429.455965517241</v>
      </c>
      <c r="CB403">
        <v>2.59424620689655</v>
      </c>
      <c r="CC403">
        <v>419.577931034483</v>
      </c>
      <c r="CD403">
        <v>23.0011724137931</v>
      </c>
      <c r="CE403">
        <v>2.31404965517241</v>
      </c>
      <c r="CF403">
        <v>2.07950689655172</v>
      </c>
      <c r="CG403">
        <v>19.7745344827586</v>
      </c>
      <c r="CH403">
        <v>18.0630724137931</v>
      </c>
      <c r="CI403">
        <v>1999.99448275862</v>
      </c>
      <c r="CJ403">
        <v>0.980000620689655</v>
      </c>
      <c r="CK403">
        <v>0.0199994586206897</v>
      </c>
      <c r="CL403">
        <v>0</v>
      </c>
      <c r="CM403">
        <v>2.49896206896552</v>
      </c>
      <c r="CN403">
        <v>0</v>
      </c>
      <c r="CO403">
        <v>4289.07862068966</v>
      </c>
      <c r="CP403">
        <v>16705.3655172414</v>
      </c>
      <c r="CQ403">
        <v>50.5598620689655</v>
      </c>
      <c r="CR403">
        <v>53.562</v>
      </c>
      <c r="CS403">
        <v>51.3814137931034</v>
      </c>
      <c r="CT403">
        <v>51.807724137931</v>
      </c>
      <c r="CU403">
        <v>50.2000344827586</v>
      </c>
      <c r="CV403">
        <v>1959.99448275862</v>
      </c>
      <c r="CW403">
        <v>40</v>
      </c>
      <c r="CX403">
        <v>0</v>
      </c>
      <c r="CY403">
        <v>1686933781.6</v>
      </c>
      <c r="CZ403">
        <v>0</v>
      </c>
      <c r="DA403">
        <v>1686931722</v>
      </c>
      <c r="DB403" t="s">
        <v>1140</v>
      </c>
      <c r="DC403">
        <v>1686931718.5</v>
      </c>
      <c r="DD403">
        <v>1686931722</v>
      </c>
      <c r="DE403">
        <v>6</v>
      </c>
      <c r="DF403">
        <v>0.02</v>
      </c>
      <c r="DG403">
        <v>0.016</v>
      </c>
      <c r="DH403">
        <v>2.364</v>
      </c>
      <c r="DI403">
        <v>0.107</v>
      </c>
      <c r="DJ403">
        <v>420</v>
      </c>
      <c r="DK403">
        <v>17</v>
      </c>
      <c r="DL403">
        <v>2.19</v>
      </c>
      <c r="DM403">
        <v>0.1</v>
      </c>
      <c r="DN403">
        <v>-8.82333825</v>
      </c>
      <c r="DO403">
        <v>2.58118232645406</v>
      </c>
      <c r="DP403">
        <v>0.529452729055614</v>
      </c>
      <c r="DQ403">
        <v>0</v>
      </c>
      <c r="DR403">
        <v>2.5974655</v>
      </c>
      <c r="DS403">
        <v>-0.0551871669793639</v>
      </c>
      <c r="DT403">
        <v>0.00894989188482186</v>
      </c>
      <c r="DU403">
        <v>1</v>
      </c>
      <c r="DV403">
        <v>1</v>
      </c>
      <c r="DW403">
        <v>2</v>
      </c>
      <c r="DX403" t="s">
        <v>357</v>
      </c>
      <c r="DY403">
        <v>2.76225</v>
      </c>
      <c r="DZ403">
        <v>2.71034</v>
      </c>
      <c r="EA403">
        <v>0.0867483</v>
      </c>
      <c r="EB403">
        <v>0.0876016</v>
      </c>
      <c r="EC403">
        <v>0.103868</v>
      </c>
      <c r="ED403">
        <v>0.0968653</v>
      </c>
      <c r="EE403">
        <v>24593.9</v>
      </c>
      <c r="EF403">
        <v>21783.5</v>
      </c>
      <c r="EG403">
        <v>24149.9</v>
      </c>
      <c r="EH403">
        <v>23301.1</v>
      </c>
      <c r="EI403">
        <v>37091.1</v>
      </c>
      <c r="EJ403">
        <v>34893.2</v>
      </c>
      <c r="EK403">
        <v>43826.6</v>
      </c>
      <c r="EL403">
        <v>41655.4</v>
      </c>
      <c r="EM403">
        <v>1.609</v>
      </c>
      <c r="EN403">
        <v>1.696</v>
      </c>
      <c r="EO403">
        <v>-0.0911951</v>
      </c>
      <c r="EP403">
        <v>0</v>
      </c>
      <c r="EQ403">
        <v>34.054</v>
      </c>
      <c r="ER403">
        <v>999.9</v>
      </c>
      <c r="ES403">
        <v>56.941</v>
      </c>
      <c r="ET403">
        <v>37.363</v>
      </c>
      <c r="EU403">
        <v>40.5034</v>
      </c>
      <c r="EV403">
        <v>56.0065</v>
      </c>
      <c r="EW403">
        <v>37.4119</v>
      </c>
      <c r="EX403">
        <v>1</v>
      </c>
      <c r="EY403">
        <v>0.976992</v>
      </c>
      <c r="EZ403">
        <v>9.28105</v>
      </c>
      <c r="FA403">
        <v>20.0035</v>
      </c>
      <c r="FB403">
        <v>5.23286</v>
      </c>
      <c r="FC403">
        <v>11.998</v>
      </c>
      <c r="FD403">
        <v>4.9548</v>
      </c>
      <c r="FE403">
        <v>3.304</v>
      </c>
      <c r="FF403">
        <v>9999</v>
      </c>
      <c r="FG403">
        <v>9999</v>
      </c>
      <c r="FH403">
        <v>999.9</v>
      </c>
      <c r="FI403">
        <v>9999</v>
      </c>
      <c r="FJ403">
        <v>1.86813</v>
      </c>
      <c r="FK403">
        <v>1.86386</v>
      </c>
      <c r="FL403">
        <v>1.87131</v>
      </c>
      <c r="FM403">
        <v>1.86237</v>
      </c>
      <c r="FN403">
        <v>1.86172</v>
      </c>
      <c r="FO403">
        <v>1.8681</v>
      </c>
      <c r="FP403">
        <v>1.85825</v>
      </c>
      <c r="FQ403">
        <v>1.8645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2.36</v>
      </c>
      <c r="GF403">
        <v>0.4868</v>
      </c>
      <c r="GG403">
        <v>2.09708360217984</v>
      </c>
      <c r="GH403">
        <v>0.000899771664904862</v>
      </c>
      <c r="GI403">
        <v>-7.69225512227415e-07</v>
      </c>
      <c r="GJ403">
        <v>3.47747518124884e-10</v>
      </c>
      <c r="GK403">
        <v>0.486815640529035</v>
      </c>
      <c r="GL403">
        <v>0</v>
      </c>
      <c r="GM403">
        <v>0</v>
      </c>
      <c r="GN403">
        <v>0</v>
      </c>
      <c r="GO403">
        <v>1</v>
      </c>
      <c r="GP403">
        <v>1906</v>
      </c>
      <c r="GQ403">
        <v>2</v>
      </c>
      <c r="GR403">
        <v>25</v>
      </c>
      <c r="GS403">
        <v>34.4</v>
      </c>
      <c r="GT403">
        <v>34.3</v>
      </c>
      <c r="GU403">
        <v>1.01685</v>
      </c>
      <c r="GV403">
        <v>2.4231</v>
      </c>
      <c r="GW403">
        <v>1.44775</v>
      </c>
      <c r="GX403">
        <v>2.29736</v>
      </c>
      <c r="GY403">
        <v>1.44409</v>
      </c>
      <c r="GZ403">
        <v>2.44751</v>
      </c>
      <c r="HA403">
        <v>42.7242</v>
      </c>
      <c r="HB403">
        <v>13.1864</v>
      </c>
      <c r="HC403">
        <v>18</v>
      </c>
      <c r="HD403">
        <v>399.621</v>
      </c>
      <c r="HE403">
        <v>440.041</v>
      </c>
      <c r="HF403">
        <v>24.4047</v>
      </c>
      <c r="HG403">
        <v>39.5116</v>
      </c>
      <c r="HH403">
        <v>30.0001</v>
      </c>
      <c r="HI403">
        <v>39.0699</v>
      </c>
      <c r="HJ403">
        <v>39.0714</v>
      </c>
      <c r="HK403">
        <v>20.3506</v>
      </c>
      <c r="HL403">
        <v>59.056</v>
      </c>
      <c r="HM403">
        <v>0</v>
      </c>
      <c r="HN403">
        <v>20.2905</v>
      </c>
      <c r="HO403">
        <v>399.869</v>
      </c>
      <c r="HP403">
        <v>23.0834</v>
      </c>
      <c r="HQ403">
        <v>92.6305</v>
      </c>
      <c r="HR403">
        <v>97.8588</v>
      </c>
    </row>
    <row r="404" spans="1:226">
      <c r="A404">
        <v>388</v>
      </c>
      <c r="B404">
        <v>1686933786.6</v>
      </c>
      <c r="C404">
        <v>11281.5999999046</v>
      </c>
      <c r="D404" t="s">
        <v>1143</v>
      </c>
      <c r="E404" t="s">
        <v>1144</v>
      </c>
      <c r="F404">
        <v>5</v>
      </c>
      <c r="G404" t="s">
        <v>1139</v>
      </c>
      <c r="H404" t="s">
        <v>354</v>
      </c>
      <c r="I404">
        <v>1686933778.83214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417.420712432985</v>
      </c>
      <c r="AK404">
        <v>416.778781818182</v>
      </c>
      <c r="AL404">
        <v>-1.1601669065468</v>
      </c>
      <c r="AM404">
        <v>68.3767823516543</v>
      </c>
      <c r="AN404">
        <f>(AP404 - AO404 + BO404*1E3/(8.314*(BQ404+273.15)) * AR404/BN404 * AQ404) * BN404/(100*BB404) * 1000/(1000 - AP404)</f>
        <v>0</v>
      </c>
      <c r="AO404">
        <v>23.0203658815681</v>
      </c>
      <c r="AP404">
        <v>25.5866842424243</v>
      </c>
      <c r="AQ404">
        <v>-0.00149470301329362</v>
      </c>
      <c r="AR404">
        <v>119.241529987736</v>
      </c>
      <c r="AS404">
        <v>32</v>
      </c>
      <c r="AT404">
        <v>6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1.65</v>
      </c>
      <c r="BC404">
        <v>0.5</v>
      </c>
      <c r="BD404" t="s">
        <v>355</v>
      </c>
      <c r="BE404">
        <v>2</v>
      </c>
      <c r="BF404" t="b">
        <v>1</v>
      </c>
      <c r="BG404">
        <v>1686933778.83214</v>
      </c>
      <c r="BH404">
        <v>410.25625</v>
      </c>
      <c r="BI404">
        <v>415.286857142857</v>
      </c>
      <c r="BJ404">
        <v>25.5896285714286</v>
      </c>
      <c r="BK404">
        <v>23.0085321428571</v>
      </c>
      <c r="BL404">
        <v>407.896571428571</v>
      </c>
      <c r="BM404">
        <v>25.1028071428571</v>
      </c>
      <c r="BN404">
        <v>500.0835</v>
      </c>
      <c r="BO404">
        <v>90.4088928571428</v>
      </c>
      <c r="BP404">
        <v>0.100035257142857</v>
      </c>
      <c r="BQ404">
        <v>31.5514</v>
      </c>
      <c r="BR404">
        <v>32.5739</v>
      </c>
      <c r="BS404">
        <v>999.9</v>
      </c>
      <c r="BT404">
        <v>0</v>
      </c>
      <c r="BU404">
        <v>0</v>
      </c>
      <c r="BV404">
        <v>10007.3214285714</v>
      </c>
      <c r="BW404">
        <v>0</v>
      </c>
      <c r="BX404">
        <v>1539.3675</v>
      </c>
      <c r="BY404">
        <v>-5.030627275</v>
      </c>
      <c r="BZ404">
        <v>421.030357142857</v>
      </c>
      <c r="CA404">
        <v>425.067035714286</v>
      </c>
      <c r="CB404">
        <v>2.58109285714286</v>
      </c>
      <c r="CC404">
        <v>415.286857142857</v>
      </c>
      <c r="CD404">
        <v>23.0085321428571</v>
      </c>
      <c r="CE404">
        <v>2.31352964285714</v>
      </c>
      <c r="CF404">
        <v>2.08017464285714</v>
      </c>
      <c r="CG404">
        <v>19.7709142857143</v>
      </c>
      <c r="CH404">
        <v>18.0681785714286</v>
      </c>
      <c r="CI404">
        <v>1999.98607142857</v>
      </c>
      <c r="CJ404">
        <v>0.98000075</v>
      </c>
      <c r="CK404">
        <v>0.019999325</v>
      </c>
      <c r="CL404">
        <v>0</v>
      </c>
      <c r="CM404">
        <v>2.512975</v>
      </c>
      <c r="CN404">
        <v>0</v>
      </c>
      <c r="CO404">
        <v>4290.08392857143</v>
      </c>
      <c r="CP404">
        <v>16705.3</v>
      </c>
      <c r="CQ404">
        <v>50.562</v>
      </c>
      <c r="CR404">
        <v>53.562</v>
      </c>
      <c r="CS404">
        <v>51.3971428571428</v>
      </c>
      <c r="CT404">
        <v>51.812</v>
      </c>
      <c r="CU404">
        <v>50.21625</v>
      </c>
      <c r="CV404">
        <v>1959.98607142857</v>
      </c>
      <c r="CW404">
        <v>40</v>
      </c>
      <c r="CX404">
        <v>0</v>
      </c>
      <c r="CY404">
        <v>1686933787</v>
      </c>
      <c r="CZ404">
        <v>0</v>
      </c>
      <c r="DA404">
        <v>1686931722</v>
      </c>
      <c r="DB404" t="s">
        <v>1140</v>
      </c>
      <c r="DC404">
        <v>1686931718.5</v>
      </c>
      <c r="DD404">
        <v>1686931722</v>
      </c>
      <c r="DE404">
        <v>6</v>
      </c>
      <c r="DF404">
        <v>0.02</v>
      </c>
      <c r="DG404">
        <v>0.016</v>
      </c>
      <c r="DH404">
        <v>2.364</v>
      </c>
      <c r="DI404">
        <v>0.107</v>
      </c>
      <c r="DJ404">
        <v>420</v>
      </c>
      <c r="DK404">
        <v>17</v>
      </c>
      <c r="DL404">
        <v>2.19</v>
      </c>
      <c r="DM404">
        <v>0.1</v>
      </c>
      <c r="DN404">
        <v>-6.0783485925</v>
      </c>
      <c r="DO404">
        <v>38.6133480686679</v>
      </c>
      <c r="DP404">
        <v>4.52591477473315</v>
      </c>
      <c r="DQ404">
        <v>0</v>
      </c>
      <c r="DR404">
        <v>2.586552</v>
      </c>
      <c r="DS404">
        <v>-0.16490341463415</v>
      </c>
      <c r="DT404">
        <v>0.0173514449254234</v>
      </c>
      <c r="DU404">
        <v>0</v>
      </c>
      <c r="DV404">
        <v>0</v>
      </c>
      <c r="DW404">
        <v>2</v>
      </c>
      <c r="DX404" t="s">
        <v>379</v>
      </c>
      <c r="DY404">
        <v>2.7604</v>
      </c>
      <c r="DZ404">
        <v>2.70986</v>
      </c>
      <c r="EA404">
        <v>0.0858531</v>
      </c>
      <c r="EB404">
        <v>0.0852171</v>
      </c>
      <c r="EC404">
        <v>0.10387</v>
      </c>
      <c r="ED404">
        <v>0.0969202</v>
      </c>
      <c r="EE404">
        <v>24618</v>
      </c>
      <c r="EF404">
        <v>21839.6</v>
      </c>
      <c r="EG404">
        <v>24149.8</v>
      </c>
      <c r="EH404">
        <v>23300.2</v>
      </c>
      <c r="EI404">
        <v>37090.7</v>
      </c>
      <c r="EJ404">
        <v>34890.2</v>
      </c>
      <c r="EK404">
        <v>43826.2</v>
      </c>
      <c r="EL404">
        <v>41654.5</v>
      </c>
      <c r="EM404">
        <v>1.6088</v>
      </c>
      <c r="EN404">
        <v>1.696</v>
      </c>
      <c r="EO404">
        <v>-0.0910461</v>
      </c>
      <c r="EP404">
        <v>0</v>
      </c>
      <c r="EQ404">
        <v>34.057</v>
      </c>
      <c r="ER404">
        <v>999.9</v>
      </c>
      <c r="ES404">
        <v>56.941</v>
      </c>
      <c r="ET404">
        <v>37.363</v>
      </c>
      <c r="EU404">
        <v>40.5047</v>
      </c>
      <c r="EV404">
        <v>55.8365</v>
      </c>
      <c r="EW404">
        <v>37.7845</v>
      </c>
      <c r="EX404">
        <v>1</v>
      </c>
      <c r="EY404">
        <v>0.977033</v>
      </c>
      <c r="EZ404">
        <v>9.28105</v>
      </c>
      <c r="FA404">
        <v>20.0023</v>
      </c>
      <c r="FB404">
        <v>5.23406</v>
      </c>
      <c r="FC404">
        <v>11.998</v>
      </c>
      <c r="FD404">
        <v>4.9548</v>
      </c>
      <c r="FE404">
        <v>3.304</v>
      </c>
      <c r="FF404">
        <v>9999</v>
      </c>
      <c r="FG404">
        <v>9999</v>
      </c>
      <c r="FH404">
        <v>999.9</v>
      </c>
      <c r="FI404">
        <v>9999</v>
      </c>
      <c r="FJ404">
        <v>1.86807</v>
      </c>
      <c r="FK404">
        <v>1.86386</v>
      </c>
      <c r="FL404">
        <v>1.87134</v>
      </c>
      <c r="FM404">
        <v>1.86234</v>
      </c>
      <c r="FN404">
        <v>1.86172</v>
      </c>
      <c r="FO404">
        <v>1.86804</v>
      </c>
      <c r="FP404">
        <v>1.85822</v>
      </c>
      <c r="FQ404">
        <v>1.8645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2.357</v>
      </c>
      <c r="GF404">
        <v>0.4868</v>
      </c>
      <c r="GG404">
        <v>2.09708360217984</v>
      </c>
      <c r="GH404">
        <v>0.000899771664904862</v>
      </c>
      <c r="GI404">
        <v>-7.69225512227415e-07</v>
      </c>
      <c r="GJ404">
        <v>3.47747518124884e-10</v>
      </c>
      <c r="GK404">
        <v>0.486815640529035</v>
      </c>
      <c r="GL404">
        <v>0</v>
      </c>
      <c r="GM404">
        <v>0</v>
      </c>
      <c r="GN404">
        <v>0</v>
      </c>
      <c r="GO404">
        <v>1</v>
      </c>
      <c r="GP404">
        <v>1906</v>
      </c>
      <c r="GQ404">
        <v>2</v>
      </c>
      <c r="GR404">
        <v>25</v>
      </c>
      <c r="GS404">
        <v>34.5</v>
      </c>
      <c r="GT404">
        <v>34.4</v>
      </c>
      <c r="GU404">
        <v>0.986328</v>
      </c>
      <c r="GV404">
        <v>2.43896</v>
      </c>
      <c r="GW404">
        <v>1.44775</v>
      </c>
      <c r="GX404">
        <v>2.29736</v>
      </c>
      <c r="GY404">
        <v>1.44409</v>
      </c>
      <c r="GZ404">
        <v>2.34497</v>
      </c>
      <c r="HA404">
        <v>42.7242</v>
      </c>
      <c r="HB404">
        <v>13.1689</v>
      </c>
      <c r="HC404">
        <v>18</v>
      </c>
      <c r="HD404">
        <v>399.526</v>
      </c>
      <c r="HE404">
        <v>440.041</v>
      </c>
      <c r="HF404">
        <v>24.4118</v>
      </c>
      <c r="HG404">
        <v>39.5155</v>
      </c>
      <c r="HH404">
        <v>30.0001</v>
      </c>
      <c r="HI404">
        <v>39.0737</v>
      </c>
      <c r="HJ404">
        <v>39.0714</v>
      </c>
      <c r="HK404">
        <v>19.7512</v>
      </c>
      <c r="HL404">
        <v>59.056</v>
      </c>
      <c r="HM404">
        <v>0</v>
      </c>
      <c r="HN404">
        <v>20.2838</v>
      </c>
      <c r="HO404">
        <v>379.664</v>
      </c>
      <c r="HP404">
        <v>23.0881</v>
      </c>
      <c r="HQ404">
        <v>92.6299</v>
      </c>
      <c r="HR404">
        <v>97.8559</v>
      </c>
    </row>
    <row r="405" spans="1:226">
      <c r="A405">
        <v>389</v>
      </c>
      <c r="B405">
        <v>1686933791.6</v>
      </c>
      <c r="C405">
        <v>11286.5999999046</v>
      </c>
      <c r="D405" t="s">
        <v>1145</v>
      </c>
      <c r="E405" t="s">
        <v>1146</v>
      </c>
      <c r="F405">
        <v>5</v>
      </c>
      <c r="G405" t="s">
        <v>1139</v>
      </c>
      <c r="H405" t="s">
        <v>354</v>
      </c>
      <c r="I405">
        <v>1686933784.1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401.010949216216</v>
      </c>
      <c r="AK405">
        <v>406.393448484849</v>
      </c>
      <c r="AL405">
        <v>-2.19731488037219</v>
      </c>
      <c r="AM405">
        <v>68.3767823516543</v>
      </c>
      <c r="AN405">
        <f>(AP405 - AO405 + BO405*1E3/(8.314*(BQ405+273.15)) * AR405/BN405 * AQ405) * BN405/(100*BB405) * 1000/(1000 - AP405)</f>
        <v>0</v>
      </c>
      <c r="AO405">
        <v>23.0409655682514</v>
      </c>
      <c r="AP405">
        <v>25.5878824242424</v>
      </c>
      <c r="AQ405">
        <v>0.000544421770368955</v>
      </c>
      <c r="AR405">
        <v>119.241529987736</v>
      </c>
      <c r="AS405">
        <v>33</v>
      </c>
      <c r="AT405">
        <v>7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1.65</v>
      </c>
      <c r="BC405">
        <v>0.5</v>
      </c>
      <c r="BD405" t="s">
        <v>355</v>
      </c>
      <c r="BE405">
        <v>2</v>
      </c>
      <c r="BF405" t="b">
        <v>1</v>
      </c>
      <c r="BG405">
        <v>1686933784.1</v>
      </c>
      <c r="BH405">
        <v>406.636518518519</v>
      </c>
      <c r="BI405">
        <v>405.369296296296</v>
      </c>
      <c r="BJ405">
        <v>25.5872444444444</v>
      </c>
      <c r="BK405">
        <v>23.0257518518519</v>
      </c>
      <c r="BL405">
        <v>404.278444444444</v>
      </c>
      <c r="BM405">
        <v>25.1004185185185</v>
      </c>
      <c r="BN405">
        <v>500.01237037037</v>
      </c>
      <c r="BO405">
        <v>90.4087814814815</v>
      </c>
      <c r="BP405">
        <v>0.100068111111111</v>
      </c>
      <c r="BQ405">
        <v>31.5472851851852</v>
      </c>
      <c r="BR405">
        <v>32.5660888888889</v>
      </c>
      <c r="BS405">
        <v>999.9</v>
      </c>
      <c r="BT405">
        <v>0</v>
      </c>
      <c r="BU405">
        <v>0</v>
      </c>
      <c r="BV405">
        <v>9993.51851851852</v>
      </c>
      <c r="BW405">
        <v>0</v>
      </c>
      <c r="BX405">
        <v>1540.43962962963</v>
      </c>
      <c r="BY405">
        <v>1.26724467777778</v>
      </c>
      <c r="BZ405">
        <v>417.314518518519</v>
      </c>
      <c r="CA405">
        <v>414.922962962963</v>
      </c>
      <c r="CB405">
        <v>2.56149407407407</v>
      </c>
      <c r="CC405">
        <v>405.369296296296</v>
      </c>
      <c r="CD405">
        <v>23.0257518518519</v>
      </c>
      <c r="CE405">
        <v>2.31331148148148</v>
      </c>
      <c r="CF405">
        <v>2.08172962962963</v>
      </c>
      <c r="CG405">
        <v>19.7693962962963</v>
      </c>
      <c r="CH405">
        <v>18.080062962963</v>
      </c>
      <c r="CI405">
        <v>1999.99407407407</v>
      </c>
      <c r="CJ405">
        <v>0.980000888888889</v>
      </c>
      <c r="CK405">
        <v>0.0199991814814815</v>
      </c>
      <c r="CL405">
        <v>0</v>
      </c>
      <c r="CM405">
        <v>2.56398888888889</v>
      </c>
      <c r="CN405">
        <v>0</v>
      </c>
      <c r="CO405">
        <v>4292.07814814815</v>
      </c>
      <c r="CP405">
        <v>16705.3703703704</v>
      </c>
      <c r="CQ405">
        <v>50.562</v>
      </c>
      <c r="CR405">
        <v>53.5736666666667</v>
      </c>
      <c r="CS405">
        <v>51.4186296296296</v>
      </c>
      <c r="CT405">
        <v>51.812</v>
      </c>
      <c r="CU405">
        <v>50.229</v>
      </c>
      <c r="CV405">
        <v>1959.99407407407</v>
      </c>
      <c r="CW405">
        <v>40</v>
      </c>
      <c r="CX405">
        <v>0</v>
      </c>
      <c r="CY405">
        <v>1686933791.8</v>
      </c>
      <c r="CZ405">
        <v>0</v>
      </c>
      <c r="DA405">
        <v>1686931722</v>
      </c>
      <c r="DB405" t="s">
        <v>1140</v>
      </c>
      <c r="DC405">
        <v>1686931718.5</v>
      </c>
      <c r="DD405">
        <v>1686931722</v>
      </c>
      <c r="DE405">
        <v>6</v>
      </c>
      <c r="DF405">
        <v>0.02</v>
      </c>
      <c r="DG405">
        <v>0.016</v>
      </c>
      <c r="DH405">
        <v>2.364</v>
      </c>
      <c r="DI405">
        <v>0.107</v>
      </c>
      <c r="DJ405">
        <v>420</v>
      </c>
      <c r="DK405">
        <v>17</v>
      </c>
      <c r="DL405">
        <v>2.19</v>
      </c>
      <c r="DM405">
        <v>0.1</v>
      </c>
      <c r="DN405">
        <v>-2.5478898425</v>
      </c>
      <c r="DO405">
        <v>68.8119713617261</v>
      </c>
      <c r="DP405">
        <v>7.06528794225348</v>
      </c>
      <c r="DQ405">
        <v>0</v>
      </c>
      <c r="DR405">
        <v>2.5755115</v>
      </c>
      <c r="DS405">
        <v>-0.210927579737344</v>
      </c>
      <c r="DT405">
        <v>0.0209251018575777</v>
      </c>
      <c r="DU405">
        <v>0</v>
      </c>
      <c r="DV405">
        <v>0</v>
      </c>
      <c r="DW405">
        <v>2</v>
      </c>
      <c r="DX405" t="s">
        <v>379</v>
      </c>
      <c r="DY405">
        <v>2.76124</v>
      </c>
      <c r="DZ405">
        <v>2.7102</v>
      </c>
      <c r="EA405">
        <v>0.0841642</v>
      </c>
      <c r="EB405">
        <v>0.0824156</v>
      </c>
      <c r="EC405">
        <v>0.103889</v>
      </c>
      <c r="ED405">
        <v>0.0969788</v>
      </c>
      <c r="EE405">
        <v>24664.4</v>
      </c>
      <c r="EF405">
        <v>21905.8</v>
      </c>
      <c r="EG405">
        <v>24150.7</v>
      </c>
      <c r="EH405">
        <v>23299.5</v>
      </c>
      <c r="EI405">
        <v>37089.9</v>
      </c>
      <c r="EJ405">
        <v>34886.9</v>
      </c>
      <c r="EK405">
        <v>43826.3</v>
      </c>
      <c r="EL405">
        <v>41653.3</v>
      </c>
      <c r="EM405">
        <v>1.6078</v>
      </c>
      <c r="EN405">
        <v>1.6958</v>
      </c>
      <c r="EO405">
        <v>-0.0922382</v>
      </c>
      <c r="EP405">
        <v>0</v>
      </c>
      <c r="EQ405">
        <v>34.057</v>
      </c>
      <c r="ER405">
        <v>999.9</v>
      </c>
      <c r="ES405">
        <v>56.941</v>
      </c>
      <c r="ET405">
        <v>37.373</v>
      </c>
      <c r="EU405">
        <v>40.5217</v>
      </c>
      <c r="EV405">
        <v>56.2065</v>
      </c>
      <c r="EW405">
        <v>37.6362</v>
      </c>
      <c r="EX405">
        <v>1</v>
      </c>
      <c r="EY405">
        <v>0.977764</v>
      </c>
      <c r="EZ405">
        <v>9.28105</v>
      </c>
      <c r="FA405">
        <v>20.003</v>
      </c>
      <c r="FB405">
        <v>5.23406</v>
      </c>
      <c r="FC405">
        <v>11.998</v>
      </c>
      <c r="FD405">
        <v>4.9548</v>
      </c>
      <c r="FE405">
        <v>3.304</v>
      </c>
      <c r="FF405">
        <v>9999</v>
      </c>
      <c r="FG405">
        <v>9999</v>
      </c>
      <c r="FH405">
        <v>999.9</v>
      </c>
      <c r="FI405">
        <v>9999</v>
      </c>
      <c r="FJ405">
        <v>1.86813</v>
      </c>
      <c r="FK405">
        <v>1.86386</v>
      </c>
      <c r="FL405">
        <v>1.87128</v>
      </c>
      <c r="FM405">
        <v>1.86234</v>
      </c>
      <c r="FN405">
        <v>1.86172</v>
      </c>
      <c r="FO405">
        <v>1.86807</v>
      </c>
      <c r="FP405">
        <v>1.85822</v>
      </c>
      <c r="FQ405">
        <v>1.86447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2.353</v>
      </c>
      <c r="GF405">
        <v>0.4869</v>
      </c>
      <c r="GG405">
        <v>2.09708360217984</v>
      </c>
      <c r="GH405">
        <v>0.000899771664904862</v>
      </c>
      <c r="GI405">
        <v>-7.69225512227415e-07</v>
      </c>
      <c r="GJ405">
        <v>3.47747518124884e-10</v>
      </c>
      <c r="GK405">
        <v>0.486815640529035</v>
      </c>
      <c r="GL405">
        <v>0</v>
      </c>
      <c r="GM405">
        <v>0</v>
      </c>
      <c r="GN405">
        <v>0</v>
      </c>
      <c r="GO405">
        <v>1</v>
      </c>
      <c r="GP405">
        <v>1906</v>
      </c>
      <c r="GQ405">
        <v>2</v>
      </c>
      <c r="GR405">
        <v>25</v>
      </c>
      <c r="GS405">
        <v>34.6</v>
      </c>
      <c r="GT405">
        <v>34.5</v>
      </c>
      <c r="GU405">
        <v>0.952148</v>
      </c>
      <c r="GV405">
        <v>2.42065</v>
      </c>
      <c r="GW405">
        <v>1.44775</v>
      </c>
      <c r="GX405">
        <v>2.29858</v>
      </c>
      <c r="GY405">
        <v>1.44409</v>
      </c>
      <c r="GZ405">
        <v>2.47925</v>
      </c>
      <c r="HA405">
        <v>42.7242</v>
      </c>
      <c r="HB405">
        <v>13.1864</v>
      </c>
      <c r="HC405">
        <v>18</v>
      </c>
      <c r="HD405">
        <v>398.948</v>
      </c>
      <c r="HE405">
        <v>439.936</v>
      </c>
      <c r="HF405">
        <v>24.4151</v>
      </c>
      <c r="HG405">
        <v>39.5155</v>
      </c>
      <c r="HH405">
        <v>30.0007</v>
      </c>
      <c r="HI405">
        <v>39.0737</v>
      </c>
      <c r="HJ405">
        <v>39.0752</v>
      </c>
      <c r="HK405">
        <v>19.0555</v>
      </c>
      <c r="HL405">
        <v>59.056</v>
      </c>
      <c r="HM405">
        <v>0</v>
      </c>
      <c r="HN405">
        <v>20.2769</v>
      </c>
      <c r="HO405">
        <v>366.194</v>
      </c>
      <c r="HP405">
        <v>23.0888</v>
      </c>
      <c r="HQ405">
        <v>92.6312</v>
      </c>
      <c r="HR405">
        <v>97.8532</v>
      </c>
    </row>
    <row r="406" spans="1:226">
      <c r="A406">
        <v>390</v>
      </c>
      <c r="B406">
        <v>1686933796.6</v>
      </c>
      <c r="C406">
        <v>11291.5999999046</v>
      </c>
      <c r="D406" t="s">
        <v>1147</v>
      </c>
      <c r="E406" t="s">
        <v>1148</v>
      </c>
      <c r="F406">
        <v>5</v>
      </c>
      <c r="G406" t="s">
        <v>1139</v>
      </c>
      <c r="H406" t="s">
        <v>354</v>
      </c>
      <c r="I406">
        <v>1686933788.81429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384.254488760865</v>
      </c>
      <c r="AK406">
        <v>392.937593939394</v>
      </c>
      <c r="AL406">
        <v>-2.76531333606731</v>
      </c>
      <c r="AM406">
        <v>68.3767823516543</v>
      </c>
      <c r="AN406">
        <f>(AP406 - AO406 + BO406*1E3/(8.314*(BQ406+273.15)) * AR406/BN406 * AQ406) * BN406/(100*BB406) * 1000/(1000 - AP406)</f>
        <v>0</v>
      </c>
      <c r="AO406">
        <v>23.0588601526593</v>
      </c>
      <c r="AP406">
        <v>25.5989</v>
      </c>
      <c r="AQ406">
        <v>0.000684835104843512</v>
      </c>
      <c r="AR406">
        <v>119.241529987736</v>
      </c>
      <c r="AS406">
        <v>33</v>
      </c>
      <c r="AT406">
        <v>7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1.65</v>
      </c>
      <c r="BC406">
        <v>0.5</v>
      </c>
      <c r="BD406" t="s">
        <v>355</v>
      </c>
      <c r="BE406">
        <v>2</v>
      </c>
      <c r="BF406" t="b">
        <v>1</v>
      </c>
      <c r="BG406">
        <v>1686933788.81429</v>
      </c>
      <c r="BH406">
        <v>399.4615</v>
      </c>
      <c r="BI406">
        <v>391.515678571429</v>
      </c>
      <c r="BJ406">
        <v>25.5904642857143</v>
      </c>
      <c r="BK406">
        <v>23.0429357142857</v>
      </c>
      <c r="BL406">
        <v>397.106678571429</v>
      </c>
      <c r="BM406">
        <v>25.1036428571429</v>
      </c>
      <c r="BN406">
        <v>500.067964285714</v>
      </c>
      <c r="BO406">
        <v>90.4085821428572</v>
      </c>
      <c r="BP406">
        <v>0.100025135714286</v>
      </c>
      <c r="BQ406">
        <v>31.5423071428571</v>
      </c>
      <c r="BR406">
        <v>32.567575</v>
      </c>
      <c r="BS406">
        <v>999.9</v>
      </c>
      <c r="BT406">
        <v>0</v>
      </c>
      <c r="BU406">
        <v>0</v>
      </c>
      <c r="BV406">
        <v>9996.78571428571</v>
      </c>
      <c r="BW406">
        <v>0</v>
      </c>
      <c r="BX406">
        <v>1540.73357142857</v>
      </c>
      <c r="BY406">
        <v>7.94590593928572</v>
      </c>
      <c r="BZ406">
        <v>409.952464285714</v>
      </c>
      <c r="CA406">
        <v>400.749785714286</v>
      </c>
      <c r="CB406">
        <v>2.54752928571429</v>
      </c>
      <c r="CC406">
        <v>391.515678571429</v>
      </c>
      <c r="CD406">
        <v>23.0429357142857</v>
      </c>
      <c r="CE406">
        <v>2.3135975</v>
      </c>
      <c r="CF406">
        <v>2.08327892857143</v>
      </c>
      <c r="CG406">
        <v>19.7713892857143</v>
      </c>
      <c r="CH406">
        <v>18.0919035714286</v>
      </c>
      <c r="CI406">
        <v>2000.01035714286</v>
      </c>
      <c r="CJ406">
        <v>0.980000857142857</v>
      </c>
      <c r="CK406">
        <v>0.0199992142857143</v>
      </c>
      <c r="CL406">
        <v>0</v>
      </c>
      <c r="CM406">
        <v>2.5146</v>
      </c>
      <c r="CN406">
        <v>0</v>
      </c>
      <c r="CO406">
        <v>4295.26428571429</v>
      </c>
      <c r="CP406">
        <v>16705.5107142857</v>
      </c>
      <c r="CQ406">
        <v>50.562</v>
      </c>
      <c r="CR406">
        <v>53.5935</v>
      </c>
      <c r="CS406">
        <v>51.4325714285714</v>
      </c>
      <c r="CT406">
        <v>51.812</v>
      </c>
      <c r="CU406">
        <v>50.24325</v>
      </c>
      <c r="CV406">
        <v>1960.01035714286</v>
      </c>
      <c r="CW406">
        <v>40</v>
      </c>
      <c r="CX406">
        <v>0</v>
      </c>
      <c r="CY406">
        <v>1686933797.2</v>
      </c>
      <c r="CZ406">
        <v>0</v>
      </c>
      <c r="DA406">
        <v>1686931722</v>
      </c>
      <c r="DB406" t="s">
        <v>1140</v>
      </c>
      <c r="DC406">
        <v>1686931718.5</v>
      </c>
      <c r="DD406">
        <v>1686931722</v>
      </c>
      <c r="DE406">
        <v>6</v>
      </c>
      <c r="DF406">
        <v>0.02</v>
      </c>
      <c r="DG406">
        <v>0.016</v>
      </c>
      <c r="DH406">
        <v>2.364</v>
      </c>
      <c r="DI406">
        <v>0.107</v>
      </c>
      <c r="DJ406">
        <v>420</v>
      </c>
      <c r="DK406">
        <v>17</v>
      </c>
      <c r="DL406">
        <v>2.19</v>
      </c>
      <c r="DM406">
        <v>0.1</v>
      </c>
      <c r="DN406">
        <v>4.1523189075</v>
      </c>
      <c r="DO406">
        <v>85.793876939212</v>
      </c>
      <c r="DP406">
        <v>8.36050572951646</v>
      </c>
      <c r="DQ406">
        <v>0</v>
      </c>
      <c r="DR406">
        <v>2.55582375</v>
      </c>
      <c r="DS406">
        <v>-0.188504127579746</v>
      </c>
      <c r="DT406">
        <v>0.0188080984801096</v>
      </c>
      <c r="DU406">
        <v>0</v>
      </c>
      <c r="DV406">
        <v>0</v>
      </c>
      <c r="DW406">
        <v>2</v>
      </c>
      <c r="DX406" t="s">
        <v>379</v>
      </c>
      <c r="DY406">
        <v>2.76117</v>
      </c>
      <c r="DZ406">
        <v>2.71021</v>
      </c>
      <c r="EA406">
        <v>0.0819062</v>
      </c>
      <c r="EB406">
        <v>0.0796236</v>
      </c>
      <c r="EC406">
        <v>0.103917</v>
      </c>
      <c r="ED406">
        <v>0.0970236</v>
      </c>
      <c r="EE406">
        <v>24724.9</v>
      </c>
      <c r="EF406">
        <v>21973.2</v>
      </c>
      <c r="EG406">
        <v>24150.5</v>
      </c>
      <c r="EH406">
        <v>23300.2</v>
      </c>
      <c r="EI406">
        <v>37089.1</v>
      </c>
      <c r="EJ406">
        <v>34885.4</v>
      </c>
      <c r="EK406">
        <v>43826.8</v>
      </c>
      <c r="EL406">
        <v>41653.7</v>
      </c>
      <c r="EM406">
        <v>1.6082</v>
      </c>
      <c r="EN406">
        <v>1.6958</v>
      </c>
      <c r="EO406">
        <v>-0.0920892</v>
      </c>
      <c r="EP406">
        <v>0</v>
      </c>
      <c r="EQ406">
        <v>34.054</v>
      </c>
      <c r="ER406">
        <v>999.9</v>
      </c>
      <c r="ES406">
        <v>56.941</v>
      </c>
      <c r="ET406">
        <v>37.373</v>
      </c>
      <c r="EU406">
        <v>40.5218</v>
      </c>
      <c r="EV406">
        <v>56.1265</v>
      </c>
      <c r="EW406">
        <v>37.5801</v>
      </c>
      <c r="EX406">
        <v>1</v>
      </c>
      <c r="EY406">
        <v>0.978089</v>
      </c>
      <c r="EZ406">
        <v>9.28105</v>
      </c>
      <c r="FA406">
        <v>20.0032</v>
      </c>
      <c r="FB406">
        <v>5.23286</v>
      </c>
      <c r="FC406">
        <v>11.998</v>
      </c>
      <c r="FD406">
        <v>4.9548</v>
      </c>
      <c r="FE406">
        <v>3.304</v>
      </c>
      <c r="FF406">
        <v>9999</v>
      </c>
      <c r="FG406">
        <v>9999</v>
      </c>
      <c r="FH406">
        <v>999.9</v>
      </c>
      <c r="FI406">
        <v>9999</v>
      </c>
      <c r="FJ406">
        <v>1.86813</v>
      </c>
      <c r="FK406">
        <v>1.86386</v>
      </c>
      <c r="FL406">
        <v>1.87131</v>
      </c>
      <c r="FM406">
        <v>1.86234</v>
      </c>
      <c r="FN406">
        <v>1.86172</v>
      </c>
      <c r="FO406">
        <v>1.86813</v>
      </c>
      <c r="FP406">
        <v>1.85822</v>
      </c>
      <c r="FQ406">
        <v>1.86447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2.346</v>
      </c>
      <c r="GF406">
        <v>0.4868</v>
      </c>
      <c r="GG406">
        <v>2.09708360217984</v>
      </c>
      <c r="GH406">
        <v>0.000899771664904862</v>
      </c>
      <c r="GI406">
        <v>-7.69225512227415e-07</v>
      </c>
      <c r="GJ406">
        <v>3.47747518124884e-10</v>
      </c>
      <c r="GK406">
        <v>0.486815640529035</v>
      </c>
      <c r="GL406">
        <v>0</v>
      </c>
      <c r="GM406">
        <v>0</v>
      </c>
      <c r="GN406">
        <v>0</v>
      </c>
      <c r="GO406">
        <v>1</v>
      </c>
      <c r="GP406">
        <v>1906</v>
      </c>
      <c r="GQ406">
        <v>2</v>
      </c>
      <c r="GR406">
        <v>25</v>
      </c>
      <c r="GS406">
        <v>34.6</v>
      </c>
      <c r="GT406">
        <v>34.6</v>
      </c>
      <c r="GU406">
        <v>0.917969</v>
      </c>
      <c r="GV406">
        <v>2.41699</v>
      </c>
      <c r="GW406">
        <v>1.44775</v>
      </c>
      <c r="GX406">
        <v>2.29736</v>
      </c>
      <c r="GY406">
        <v>1.44409</v>
      </c>
      <c r="GZ406">
        <v>2.47437</v>
      </c>
      <c r="HA406">
        <v>42.751</v>
      </c>
      <c r="HB406">
        <v>13.1864</v>
      </c>
      <c r="HC406">
        <v>18</v>
      </c>
      <c r="HD406">
        <v>399.199</v>
      </c>
      <c r="HE406">
        <v>439.936</v>
      </c>
      <c r="HF406">
        <v>24.4173</v>
      </c>
      <c r="HG406">
        <v>39.5193</v>
      </c>
      <c r="HH406">
        <v>30.0007</v>
      </c>
      <c r="HI406">
        <v>39.0775</v>
      </c>
      <c r="HJ406">
        <v>39.0752</v>
      </c>
      <c r="HK406">
        <v>18.428</v>
      </c>
      <c r="HL406">
        <v>59.056</v>
      </c>
      <c r="HM406">
        <v>0</v>
      </c>
      <c r="HN406">
        <v>20.2744</v>
      </c>
      <c r="HO406">
        <v>346.08</v>
      </c>
      <c r="HP406">
        <v>23.0826</v>
      </c>
      <c r="HQ406">
        <v>92.6315</v>
      </c>
      <c r="HR406">
        <v>97.8548</v>
      </c>
    </row>
    <row r="407" spans="1:226">
      <c r="A407">
        <v>391</v>
      </c>
      <c r="B407">
        <v>1686933801.6</v>
      </c>
      <c r="C407">
        <v>11296.5999999046</v>
      </c>
      <c r="D407" t="s">
        <v>1149</v>
      </c>
      <c r="E407" t="s">
        <v>1150</v>
      </c>
      <c r="F407">
        <v>5</v>
      </c>
      <c r="G407" t="s">
        <v>1139</v>
      </c>
      <c r="H407" t="s">
        <v>354</v>
      </c>
      <c r="I407">
        <v>1686933794.1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367.095294021398</v>
      </c>
      <c r="AK407">
        <v>377.697933333333</v>
      </c>
      <c r="AL407">
        <v>-3.07672042108631</v>
      </c>
      <c r="AM407">
        <v>68.3767823516543</v>
      </c>
      <c r="AN407">
        <f>(AP407 - AO407 + BO407*1E3/(8.314*(BQ407+273.15)) * AR407/BN407 * AQ407) * BN407/(100*BB407) * 1000/(1000 - AP407)</f>
        <v>0</v>
      </c>
      <c r="AO407">
        <v>23.0740055802373</v>
      </c>
      <c r="AP407">
        <v>25.6076981818182</v>
      </c>
      <c r="AQ407">
        <v>0.00113046760073144</v>
      </c>
      <c r="AR407">
        <v>119.241529987736</v>
      </c>
      <c r="AS407">
        <v>32</v>
      </c>
      <c r="AT407">
        <v>6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1.65</v>
      </c>
      <c r="BC407">
        <v>0.5</v>
      </c>
      <c r="BD407" t="s">
        <v>355</v>
      </c>
      <c r="BE407">
        <v>2</v>
      </c>
      <c r="BF407" t="b">
        <v>1</v>
      </c>
      <c r="BG407">
        <v>1686933794.1</v>
      </c>
      <c r="BH407">
        <v>387.560296296296</v>
      </c>
      <c r="BI407">
        <v>374.250888888889</v>
      </c>
      <c r="BJ407">
        <v>25.5961148148148</v>
      </c>
      <c r="BK407">
        <v>23.0612592592593</v>
      </c>
      <c r="BL407">
        <v>385.211</v>
      </c>
      <c r="BM407">
        <v>25.1092962962963</v>
      </c>
      <c r="BN407">
        <v>500.036481481482</v>
      </c>
      <c r="BO407">
        <v>90.4089925925926</v>
      </c>
      <c r="BP407">
        <v>0.099976662962963</v>
      </c>
      <c r="BQ407">
        <v>31.5372481481481</v>
      </c>
      <c r="BR407">
        <v>32.5646148148148</v>
      </c>
      <c r="BS407">
        <v>999.9</v>
      </c>
      <c r="BT407">
        <v>0</v>
      </c>
      <c r="BU407">
        <v>0</v>
      </c>
      <c r="BV407">
        <v>9997.03703703704</v>
      </c>
      <c r="BW407">
        <v>0</v>
      </c>
      <c r="BX407">
        <v>1541.04666666667</v>
      </c>
      <c r="BY407">
        <v>13.3094988888889</v>
      </c>
      <c r="BZ407">
        <v>397.740851851852</v>
      </c>
      <c r="CA407">
        <v>383.085</v>
      </c>
      <c r="CB407">
        <v>2.53485962962963</v>
      </c>
      <c r="CC407">
        <v>374.250888888889</v>
      </c>
      <c r="CD407">
        <v>23.0612592592593</v>
      </c>
      <c r="CE407">
        <v>2.31411925925926</v>
      </c>
      <c r="CF407">
        <v>2.08494592592593</v>
      </c>
      <c r="CG407">
        <v>19.7750148148148</v>
      </c>
      <c r="CH407">
        <v>18.1046222222222</v>
      </c>
      <c r="CI407">
        <v>2000.03888888889</v>
      </c>
      <c r="CJ407">
        <v>0.980000777777778</v>
      </c>
      <c r="CK407">
        <v>0.0199992962962963</v>
      </c>
      <c r="CL407">
        <v>0</v>
      </c>
      <c r="CM407">
        <v>2.50762222222222</v>
      </c>
      <c r="CN407">
        <v>0</v>
      </c>
      <c r="CO407">
        <v>4297.68333333333</v>
      </c>
      <c r="CP407">
        <v>16705.737037037</v>
      </c>
      <c r="CQ407">
        <v>50.562</v>
      </c>
      <c r="CR407">
        <v>53.6156666666667</v>
      </c>
      <c r="CS407">
        <v>51.437</v>
      </c>
      <c r="CT407">
        <v>51.812</v>
      </c>
      <c r="CU407">
        <v>50.243</v>
      </c>
      <c r="CV407">
        <v>1960.03888888889</v>
      </c>
      <c r="CW407">
        <v>40</v>
      </c>
      <c r="CX407">
        <v>0</v>
      </c>
      <c r="CY407">
        <v>1686933802</v>
      </c>
      <c r="CZ407">
        <v>0</v>
      </c>
      <c r="DA407">
        <v>1686931722</v>
      </c>
      <c r="DB407" t="s">
        <v>1140</v>
      </c>
      <c r="DC407">
        <v>1686931718.5</v>
      </c>
      <c r="DD407">
        <v>1686931722</v>
      </c>
      <c r="DE407">
        <v>6</v>
      </c>
      <c r="DF407">
        <v>0.02</v>
      </c>
      <c r="DG407">
        <v>0.016</v>
      </c>
      <c r="DH407">
        <v>2.364</v>
      </c>
      <c r="DI407">
        <v>0.107</v>
      </c>
      <c r="DJ407">
        <v>420</v>
      </c>
      <c r="DK407">
        <v>17</v>
      </c>
      <c r="DL407">
        <v>2.19</v>
      </c>
      <c r="DM407">
        <v>0.1</v>
      </c>
      <c r="DN407">
        <v>9.23927112926829</v>
      </c>
      <c r="DO407">
        <v>65.3500918222996</v>
      </c>
      <c r="DP407">
        <v>6.6820989907784</v>
      </c>
      <c r="DQ407">
        <v>0</v>
      </c>
      <c r="DR407">
        <v>2.54443463414634</v>
      </c>
      <c r="DS407">
        <v>-0.144865714285721</v>
      </c>
      <c r="DT407">
        <v>0.0151944409118022</v>
      </c>
      <c r="DU407">
        <v>0</v>
      </c>
      <c r="DV407">
        <v>0</v>
      </c>
      <c r="DW407">
        <v>2</v>
      </c>
      <c r="DX407" t="s">
        <v>379</v>
      </c>
      <c r="DY407">
        <v>2.76029</v>
      </c>
      <c r="DZ407">
        <v>2.71061</v>
      </c>
      <c r="EA407">
        <v>0.0793789</v>
      </c>
      <c r="EB407">
        <v>0.0767772</v>
      </c>
      <c r="EC407">
        <v>0.103933</v>
      </c>
      <c r="ED407">
        <v>0.0970739</v>
      </c>
      <c r="EE407">
        <v>24792.7</v>
      </c>
      <c r="EF407">
        <v>22040.9</v>
      </c>
      <c r="EG407">
        <v>24150.2</v>
      </c>
      <c r="EH407">
        <v>23299.9</v>
      </c>
      <c r="EI407">
        <v>37087.3</v>
      </c>
      <c r="EJ407">
        <v>34883.7</v>
      </c>
      <c r="EK407">
        <v>43825.4</v>
      </c>
      <c r="EL407">
        <v>41654</v>
      </c>
      <c r="EM407">
        <v>1.6088</v>
      </c>
      <c r="EN407">
        <v>1.6952</v>
      </c>
      <c r="EO407">
        <v>-0.0913441</v>
      </c>
      <c r="EP407">
        <v>0</v>
      </c>
      <c r="EQ407">
        <v>34.0478</v>
      </c>
      <c r="ER407">
        <v>999.9</v>
      </c>
      <c r="ES407">
        <v>56.941</v>
      </c>
      <c r="ET407">
        <v>37.373</v>
      </c>
      <c r="EU407">
        <v>40.5234</v>
      </c>
      <c r="EV407">
        <v>55.8665</v>
      </c>
      <c r="EW407">
        <v>37.8806</v>
      </c>
      <c r="EX407">
        <v>1</v>
      </c>
      <c r="EY407">
        <v>0.977744</v>
      </c>
      <c r="EZ407">
        <v>9.28105</v>
      </c>
      <c r="FA407">
        <v>20.0029</v>
      </c>
      <c r="FB407">
        <v>5.23406</v>
      </c>
      <c r="FC407">
        <v>11.998</v>
      </c>
      <c r="FD407">
        <v>4.9556</v>
      </c>
      <c r="FE407">
        <v>3.304</v>
      </c>
      <c r="FF407">
        <v>9999</v>
      </c>
      <c r="FG407">
        <v>9999</v>
      </c>
      <c r="FH407">
        <v>999.9</v>
      </c>
      <c r="FI407">
        <v>9999</v>
      </c>
      <c r="FJ407">
        <v>1.86813</v>
      </c>
      <c r="FK407">
        <v>1.86386</v>
      </c>
      <c r="FL407">
        <v>1.87128</v>
      </c>
      <c r="FM407">
        <v>1.86234</v>
      </c>
      <c r="FN407">
        <v>1.86172</v>
      </c>
      <c r="FO407">
        <v>1.86807</v>
      </c>
      <c r="FP407">
        <v>1.85822</v>
      </c>
      <c r="FQ407">
        <v>1.86447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2.34</v>
      </c>
      <c r="GF407">
        <v>0.4868</v>
      </c>
      <c r="GG407">
        <v>2.09708360217984</v>
      </c>
      <c r="GH407">
        <v>0.000899771664904862</v>
      </c>
      <c r="GI407">
        <v>-7.69225512227415e-07</v>
      </c>
      <c r="GJ407">
        <v>3.47747518124884e-10</v>
      </c>
      <c r="GK407">
        <v>0.486815640529035</v>
      </c>
      <c r="GL407">
        <v>0</v>
      </c>
      <c r="GM407">
        <v>0</v>
      </c>
      <c r="GN407">
        <v>0</v>
      </c>
      <c r="GO407">
        <v>1</v>
      </c>
      <c r="GP407">
        <v>1906</v>
      </c>
      <c r="GQ407">
        <v>2</v>
      </c>
      <c r="GR407">
        <v>25</v>
      </c>
      <c r="GS407">
        <v>34.7</v>
      </c>
      <c r="GT407">
        <v>34.7</v>
      </c>
      <c r="GU407">
        <v>0.888672</v>
      </c>
      <c r="GV407">
        <v>2.41577</v>
      </c>
      <c r="GW407">
        <v>1.44775</v>
      </c>
      <c r="GX407">
        <v>2.29736</v>
      </c>
      <c r="GY407">
        <v>1.44409</v>
      </c>
      <c r="GZ407">
        <v>2.46826</v>
      </c>
      <c r="HA407">
        <v>42.751</v>
      </c>
      <c r="HB407">
        <v>13.1776</v>
      </c>
      <c r="HC407">
        <v>18</v>
      </c>
      <c r="HD407">
        <v>399.546</v>
      </c>
      <c r="HE407">
        <v>439.55</v>
      </c>
      <c r="HF407">
        <v>24.4206</v>
      </c>
      <c r="HG407">
        <v>39.5193</v>
      </c>
      <c r="HH407">
        <v>30.0001</v>
      </c>
      <c r="HI407">
        <v>39.0775</v>
      </c>
      <c r="HJ407">
        <v>39.0752</v>
      </c>
      <c r="HK407">
        <v>17.7363</v>
      </c>
      <c r="HL407">
        <v>59.056</v>
      </c>
      <c r="HM407">
        <v>0</v>
      </c>
      <c r="HN407">
        <v>20.2808</v>
      </c>
      <c r="HO407">
        <v>332.578</v>
      </c>
      <c r="HP407">
        <v>23.0832</v>
      </c>
      <c r="HQ407">
        <v>92.6292</v>
      </c>
      <c r="HR407">
        <v>97.8548</v>
      </c>
    </row>
    <row r="408" spans="1:226">
      <c r="A408">
        <v>392</v>
      </c>
      <c r="B408">
        <v>1686933806.6</v>
      </c>
      <c r="C408">
        <v>11301.5999999046</v>
      </c>
      <c r="D408" t="s">
        <v>1151</v>
      </c>
      <c r="E408" t="s">
        <v>1152</v>
      </c>
      <c r="F408">
        <v>5</v>
      </c>
      <c r="G408" t="s">
        <v>1139</v>
      </c>
      <c r="H408" t="s">
        <v>354</v>
      </c>
      <c r="I408">
        <v>1686933798.81429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350.866501885409</v>
      </c>
      <c r="AK408">
        <v>362.023339393939</v>
      </c>
      <c r="AL408">
        <v>-3.1595331915912</v>
      </c>
      <c r="AM408">
        <v>68.3767823516543</v>
      </c>
      <c r="AN408">
        <f>(AP408 - AO408 + BO408*1E3/(8.314*(BQ408+273.15)) * AR408/BN408 * AQ408) * BN408/(100*BB408) * 1000/(1000 - AP408)</f>
        <v>0</v>
      </c>
      <c r="AO408">
        <v>23.090733292142</v>
      </c>
      <c r="AP408">
        <v>25.6266618181818</v>
      </c>
      <c r="AQ408">
        <v>-0.00309265429441757</v>
      </c>
      <c r="AR408">
        <v>119.241529987736</v>
      </c>
      <c r="AS408">
        <v>33</v>
      </c>
      <c r="AT408">
        <v>7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1.65</v>
      </c>
      <c r="BC408">
        <v>0.5</v>
      </c>
      <c r="BD408" t="s">
        <v>355</v>
      </c>
      <c r="BE408">
        <v>2</v>
      </c>
      <c r="BF408" t="b">
        <v>1</v>
      </c>
      <c r="BG408">
        <v>1686933798.81429</v>
      </c>
      <c r="BH408">
        <v>374.555785714286</v>
      </c>
      <c r="BI408">
        <v>358.778714285714</v>
      </c>
      <c r="BJ408">
        <v>25.6060214285714</v>
      </c>
      <c r="BK408">
        <v>23.07635</v>
      </c>
      <c r="BL408">
        <v>372.212535714286</v>
      </c>
      <c r="BM408">
        <v>25.1192107142857</v>
      </c>
      <c r="BN408">
        <v>500.100535714286</v>
      </c>
      <c r="BO408">
        <v>90.4091107142857</v>
      </c>
      <c r="BP408">
        <v>0.100022139285714</v>
      </c>
      <c r="BQ408">
        <v>31.5342</v>
      </c>
      <c r="BR408">
        <v>32.5641607142857</v>
      </c>
      <c r="BS408">
        <v>999.9</v>
      </c>
      <c r="BT408">
        <v>0</v>
      </c>
      <c r="BU408">
        <v>0</v>
      </c>
      <c r="BV408">
        <v>10010</v>
      </c>
      <c r="BW408">
        <v>0</v>
      </c>
      <c r="BX408">
        <v>1541.37321428571</v>
      </c>
      <c r="BY408">
        <v>15.7770714285714</v>
      </c>
      <c r="BZ408">
        <v>384.398535714286</v>
      </c>
      <c r="CA408">
        <v>367.253392857143</v>
      </c>
      <c r="CB408">
        <v>2.52967285714286</v>
      </c>
      <c r="CC408">
        <v>358.778714285714</v>
      </c>
      <c r="CD408">
        <v>23.07635</v>
      </c>
      <c r="CE408">
        <v>2.3150175</v>
      </c>
      <c r="CF408">
        <v>2.08631285714286</v>
      </c>
      <c r="CG408">
        <v>19.7812785714286</v>
      </c>
      <c r="CH408">
        <v>18.1150607142857</v>
      </c>
      <c r="CI408">
        <v>2000.01571428571</v>
      </c>
      <c r="CJ408">
        <v>0.98000075</v>
      </c>
      <c r="CK408">
        <v>0.019999325</v>
      </c>
      <c r="CL408">
        <v>0</v>
      </c>
      <c r="CM408">
        <v>2.45095</v>
      </c>
      <c r="CN408">
        <v>0</v>
      </c>
      <c r="CO408">
        <v>4299.74321428571</v>
      </c>
      <c r="CP408">
        <v>16705.5285714286</v>
      </c>
      <c r="CQ408">
        <v>50.562</v>
      </c>
      <c r="CR408">
        <v>53.625</v>
      </c>
      <c r="CS408">
        <v>51.437</v>
      </c>
      <c r="CT408">
        <v>51.812</v>
      </c>
      <c r="CU408">
        <v>50.24325</v>
      </c>
      <c r="CV408">
        <v>1960.01571428571</v>
      </c>
      <c r="CW408">
        <v>40</v>
      </c>
      <c r="CX408">
        <v>0</v>
      </c>
      <c r="CY408">
        <v>1686933806.8</v>
      </c>
      <c r="CZ408">
        <v>0</v>
      </c>
      <c r="DA408">
        <v>1686931722</v>
      </c>
      <c r="DB408" t="s">
        <v>1140</v>
      </c>
      <c r="DC408">
        <v>1686931718.5</v>
      </c>
      <c r="DD408">
        <v>1686931722</v>
      </c>
      <c r="DE408">
        <v>6</v>
      </c>
      <c r="DF408">
        <v>0.02</v>
      </c>
      <c r="DG408">
        <v>0.016</v>
      </c>
      <c r="DH408">
        <v>2.364</v>
      </c>
      <c r="DI408">
        <v>0.107</v>
      </c>
      <c r="DJ408">
        <v>420</v>
      </c>
      <c r="DK408">
        <v>17</v>
      </c>
      <c r="DL408">
        <v>2.19</v>
      </c>
      <c r="DM408">
        <v>0.1</v>
      </c>
      <c r="DN408">
        <v>13.52174075</v>
      </c>
      <c r="DO408">
        <v>37.0800667542214</v>
      </c>
      <c r="DP408">
        <v>3.78205841597032</v>
      </c>
      <c r="DQ408">
        <v>0</v>
      </c>
      <c r="DR408">
        <v>2.5347945</v>
      </c>
      <c r="DS408">
        <v>-0.084606529080678</v>
      </c>
      <c r="DT408">
        <v>0.00932346795725707</v>
      </c>
      <c r="DU408">
        <v>1</v>
      </c>
      <c r="DV408">
        <v>1</v>
      </c>
      <c r="DW408">
        <v>2</v>
      </c>
      <c r="DX408" t="s">
        <v>357</v>
      </c>
      <c r="DY408">
        <v>2.76281</v>
      </c>
      <c r="DZ408">
        <v>2.71053</v>
      </c>
      <c r="EA408">
        <v>0.0767039</v>
      </c>
      <c r="EB408">
        <v>0.0738925</v>
      </c>
      <c r="EC408">
        <v>0.103965</v>
      </c>
      <c r="ED408">
        <v>0.0971234</v>
      </c>
      <c r="EE408">
        <v>24864.1</v>
      </c>
      <c r="EF408">
        <v>22109.1</v>
      </c>
      <c r="EG408">
        <v>24149.5</v>
      </c>
      <c r="EH408">
        <v>23299.2</v>
      </c>
      <c r="EI408">
        <v>37085.2</v>
      </c>
      <c r="EJ408">
        <v>34880.2</v>
      </c>
      <c r="EK408">
        <v>43824.6</v>
      </c>
      <c r="EL408">
        <v>41652.2</v>
      </c>
      <c r="EM408">
        <v>1.6086</v>
      </c>
      <c r="EN408">
        <v>1.6948</v>
      </c>
      <c r="EO408">
        <v>-0.0916421</v>
      </c>
      <c r="EP408">
        <v>0</v>
      </c>
      <c r="EQ408">
        <v>34.0447</v>
      </c>
      <c r="ER408">
        <v>999.9</v>
      </c>
      <c r="ES408">
        <v>56.941</v>
      </c>
      <c r="ET408">
        <v>37.373</v>
      </c>
      <c r="EU408">
        <v>40.5247</v>
      </c>
      <c r="EV408">
        <v>55.9665</v>
      </c>
      <c r="EW408">
        <v>37.2476</v>
      </c>
      <c r="EX408">
        <v>1</v>
      </c>
      <c r="EY408">
        <v>0.978455</v>
      </c>
      <c r="EZ408">
        <v>9.28105</v>
      </c>
      <c r="FA408">
        <v>20.0031</v>
      </c>
      <c r="FB408">
        <v>5.23406</v>
      </c>
      <c r="FC408">
        <v>11.998</v>
      </c>
      <c r="FD408">
        <v>4.9556</v>
      </c>
      <c r="FE408">
        <v>3.304</v>
      </c>
      <c r="FF408">
        <v>9999</v>
      </c>
      <c r="FG408">
        <v>9999</v>
      </c>
      <c r="FH408">
        <v>999.9</v>
      </c>
      <c r="FI408">
        <v>9999</v>
      </c>
      <c r="FJ408">
        <v>1.8681</v>
      </c>
      <c r="FK408">
        <v>1.86386</v>
      </c>
      <c r="FL408">
        <v>1.87131</v>
      </c>
      <c r="FM408">
        <v>1.86234</v>
      </c>
      <c r="FN408">
        <v>1.86169</v>
      </c>
      <c r="FO408">
        <v>1.8681</v>
      </c>
      <c r="FP408">
        <v>1.85822</v>
      </c>
      <c r="FQ408">
        <v>1.8645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2.332</v>
      </c>
      <c r="GF408">
        <v>0.4868</v>
      </c>
      <c r="GG408">
        <v>2.09708360217984</v>
      </c>
      <c r="GH408">
        <v>0.000899771664904862</v>
      </c>
      <c r="GI408">
        <v>-7.69225512227415e-07</v>
      </c>
      <c r="GJ408">
        <v>3.47747518124884e-10</v>
      </c>
      <c r="GK408">
        <v>0.486815640529035</v>
      </c>
      <c r="GL408">
        <v>0</v>
      </c>
      <c r="GM408">
        <v>0</v>
      </c>
      <c r="GN408">
        <v>0</v>
      </c>
      <c r="GO408">
        <v>1</v>
      </c>
      <c r="GP408">
        <v>1906</v>
      </c>
      <c r="GQ408">
        <v>2</v>
      </c>
      <c r="GR408">
        <v>25</v>
      </c>
      <c r="GS408">
        <v>34.8</v>
      </c>
      <c r="GT408">
        <v>34.7</v>
      </c>
      <c r="GU408">
        <v>0.854492</v>
      </c>
      <c r="GV408">
        <v>2.44141</v>
      </c>
      <c r="GW408">
        <v>1.44775</v>
      </c>
      <c r="GX408">
        <v>2.29736</v>
      </c>
      <c r="GY408">
        <v>1.44409</v>
      </c>
      <c r="GZ408">
        <v>2.40479</v>
      </c>
      <c r="HA408">
        <v>42.751</v>
      </c>
      <c r="HB408">
        <v>13.1689</v>
      </c>
      <c r="HC408">
        <v>18</v>
      </c>
      <c r="HD408">
        <v>399.431</v>
      </c>
      <c r="HE408">
        <v>439.317</v>
      </c>
      <c r="HF408">
        <v>24.4237</v>
      </c>
      <c r="HG408">
        <v>39.5233</v>
      </c>
      <c r="HH408">
        <v>30.0004</v>
      </c>
      <c r="HI408">
        <v>39.0775</v>
      </c>
      <c r="HJ408">
        <v>39.0789</v>
      </c>
      <c r="HK408">
        <v>17.1028</v>
      </c>
      <c r="HL408">
        <v>59.056</v>
      </c>
      <c r="HM408">
        <v>0</v>
      </c>
      <c r="HN408">
        <v>20.291</v>
      </c>
      <c r="HO408">
        <v>319.12</v>
      </c>
      <c r="HP408">
        <v>23.0824</v>
      </c>
      <c r="HQ408">
        <v>92.6273</v>
      </c>
      <c r="HR408">
        <v>97.851</v>
      </c>
    </row>
    <row r="409" spans="1:226">
      <c r="A409">
        <v>393</v>
      </c>
      <c r="B409">
        <v>1686933811.6</v>
      </c>
      <c r="C409">
        <v>11306.5999999046</v>
      </c>
      <c r="D409" t="s">
        <v>1153</v>
      </c>
      <c r="E409" t="s">
        <v>1154</v>
      </c>
      <c r="F409">
        <v>5</v>
      </c>
      <c r="G409" t="s">
        <v>1139</v>
      </c>
      <c r="H409" t="s">
        <v>354</v>
      </c>
      <c r="I409">
        <v>1686933804.1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334.346884095215</v>
      </c>
      <c r="AK409">
        <v>346.267084848485</v>
      </c>
      <c r="AL409">
        <v>-3.17084533017093</v>
      </c>
      <c r="AM409">
        <v>68.3767823516543</v>
      </c>
      <c r="AN409">
        <f>(AP409 - AO409 + BO409*1E3/(8.314*(BQ409+273.15)) * AR409/BN409 * AQ409) * BN409/(100*BB409) * 1000/(1000 - AP409)</f>
        <v>0</v>
      </c>
      <c r="AO409">
        <v>23.1064483532379</v>
      </c>
      <c r="AP409">
        <v>25.6339115151515</v>
      </c>
      <c r="AQ409">
        <v>0.000436335215465227</v>
      </c>
      <c r="AR409">
        <v>119.241529987736</v>
      </c>
      <c r="AS409">
        <v>33</v>
      </c>
      <c r="AT409">
        <v>7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1.65</v>
      </c>
      <c r="BC409">
        <v>0.5</v>
      </c>
      <c r="BD409" t="s">
        <v>355</v>
      </c>
      <c r="BE409">
        <v>2</v>
      </c>
      <c r="BF409" t="b">
        <v>1</v>
      </c>
      <c r="BG409">
        <v>1686933804.1</v>
      </c>
      <c r="BH409">
        <v>358.842259259259</v>
      </c>
      <c r="BI409">
        <v>341.725</v>
      </c>
      <c r="BJ409">
        <v>25.617837037037</v>
      </c>
      <c r="BK409">
        <v>23.0929962962963</v>
      </c>
      <c r="BL409">
        <v>356.506518518518</v>
      </c>
      <c r="BM409">
        <v>25.1310185185185</v>
      </c>
      <c r="BN409">
        <v>500.096666666667</v>
      </c>
      <c r="BO409">
        <v>90.4091259259259</v>
      </c>
      <c r="BP409">
        <v>0.100114103703704</v>
      </c>
      <c r="BQ409">
        <v>31.5329740740741</v>
      </c>
      <c r="BR409">
        <v>32.5598703703704</v>
      </c>
      <c r="BS409">
        <v>999.9</v>
      </c>
      <c r="BT409">
        <v>0</v>
      </c>
      <c r="BU409">
        <v>0</v>
      </c>
      <c r="BV409">
        <v>10004.4444444444</v>
      </c>
      <c r="BW409">
        <v>0</v>
      </c>
      <c r="BX409">
        <v>1541.8037037037</v>
      </c>
      <c r="BY409">
        <v>17.117237037037</v>
      </c>
      <c r="BZ409">
        <v>368.276481481481</v>
      </c>
      <c r="CA409">
        <v>349.802851851852</v>
      </c>
      <c r="CB409">
        <v>2.52484222222222</v>
      </c>
      <c r="CC409">
        <v>341.725</v>
      </c>
      <c r="CD409">
        <v>23.0929962962963</v>
      </c>
      <c r="CE409">
        <v>2.31608555555556</v>
      </c>
      <c r="CF409">
        <v>2.08781814814815</v>
      </c>
      <c r="CG409">
        <v>19.7887185185185</v>
      </c>
      <c r="CH409">
        <v>18.126537037037</v>
      </c>
      <c r="CI409">
        <v>2000.00592592593</v>
      </c>
      <c r="CJ409">
        <v>0.980000777777778</v>
      </c>
      <c r="CK409">
        <v>0.0199992962962963</v>
      </c>
      <c r="CL409">
        <v>0</v>
      </c>
      <c r="CM409">
        <v>2.42675185185185</v>
      </c>
      <c r="CN409">
        <v>0</v>
      </c>
      <c r="CO409">
        <v>4299.71481481482</v>
      </c>
      <c r="CP409">
        <v>16705.4407407407</v>
      </c>
      <c r="CQ409">
        <v>50.562</v>
      </c>
      <c r="CR409">
        <v>53.625</v>
      </c>
      <c r="CS409">
        <v>51.437</v>
      </c>
      <c r="CT409">
        <v>51.812</v>
      </c>
      <c r="CU409">
        <v>50.25</v>
      </c>
      <c r="CV409">
        <v>1960.00592592593</v>
      </c>
      <c r="CW409">
        <v>40</v>
      </c>
      <c r="CX409">
        <v>0</v>
      </c>
      <c r="CY409">
        <v>1686933811.6</v>
      </c>
      <c r="CZ409">
        <v>0</v>
      </c>
      <c r="DA409">
        <v>1686931722</v>
      </c>
      <c r="DB409" t="s">
        <v>1140</v>
      </c>
      <c r="DC409">
        <v>1686931718.5</v>
      </c>
      <c r="DD409">
        <v>1686931722</v>
      </c>
      <c r="DE409">
        <v>6</v>
      </c>
      <c r="DF409">
        <v>0.02</v>
      </c>
      <c r="DG409">
        <v>0.016</v>
      </c>
      <c r="DH409">
        <v>2.364</v>
      </c>
      <c r="DI409">
        <v>0.107</v>
      </c>
      <c r="DJ409">
        <v>420</v>
      </c>
      <c r="DK409">
        <v>17</v>
      </c>
      <c r="DL409">
        <v>2.19</v>
      </c>
      <c r="DM409">
        <v>0.1</v>
      </c>
      <c r="DN409">
        <v>16.279705</v>
      </c>
      <c r="DO409">
        <v>14.5750716697936</v>
      </c>
      <c r="DP409">
        <v>1.62799761746601</v>
      </c>
      <c r="DQ409">
        <v>0</v>
      </c>
      <c r="DR409">
        <v>2.527444</v>
      </c>
      <c r="DS409">
        <v>-0.0535245028142652</v>
      </c>
      <c r="DT409">
        <v>0.00674515967194253</v>
      </c>
      <c r="DU409">
        <v>1</v>
      </c>
      <c r="DV409">
        <v>1</v>
      </c>
      <c r="DW409">
        <v>2</v>
      </c>
      <c r="DX409" t="s">
        <v>357</v>
      </c>
      <c r="DY409">
        <v>2.75989</v>
      </c>
      <c r="DZ409">
        <v>2.71061</v>
      </c>
      <c r="EA409">
        <v>0.0739456</v>
      </c>
      <c r="EB409">
        <v>0.0711866</v>
      </c>
      <c r="EC409">
        <v>0.103993</v>
      </c>
      <c r="ED409">
        <v>0.0971456</v>
      </c>
      <c r="EE409">
        <v>24937.7</v>
      </c>
      <c r="EF409">
        <v>22173.4</v>
      </c>
      <c r="EG409">
        <v>24148.9</v>
      </c>
      <c r="EH409">
        <v>23298.9</v>
      </c>
      <c r="EI409">
        <v>37083.5</v>
      </c>
      <c r="EJ409">
        <v>34879.1</v>
      </c>
      <c r="EK409">
        <v>43824</v>
      </c>
      <c r="EL409">
        <v>41651.9</v>
      </c>
      <c r="EM409">
        <v>1.6074</v>
      </c>
      <c r="EN409">
        <v>1.6958</v>
      </c>
      <c r="EO409">
        <v>-0.0911951</v>
      </c>
      <c r="EP409">
        <v>0</v>
      </c>
      <c r="EQ409">
        <v>34.0385</v>
      </c>
      <c r="ER409">
        <v>999.9</v>
      </c>
      <c r="ES409">
        <v>56.965</v>
      </c>
      <c r="ET409">
        <v>37.373</v>
      </c>
      <c r="EU409">
        <v>40.548</v>
      </c>
      <c r="EV409">
        <v>56.1265</v>
      </c>
      <c r="EW409">
        <v>37.8806</v>
      </c>
      <c r="EX409">
        <v>1</v>
      </c>
      <c r="EY409">
        <v>0.97872</v>
      </c>
      <c r="EZ409">
        <v>9.28105</v>
      </c>
      <c r="FA409">
        <v>20.003</v>
      </c>
      <c r="FB409">
        <v>5.23406</v>
      </c>
      <c r="FC409">
        <v>11.998</v>
      </c>
      <c r="FD409">
        <v>4.9556</v>
      </c>
      <c r="FE409">
        <v>3.304</v>
      </c>
      <c r="FF409">
        <v>9999</v>
      </c>
      <c r="FG409">
        <v>9999</v>
      </c>
      <c r="FH409">
        <v>999.9</v>
      </c>
      <c r="FI409">
        <v>9999</v>
      </c>
      <c r="FJ409">
        <v>1.8681</v>
      </c>
      <c r="FK409">
        <v>1.86386</v>
      </c>
      <c r="FL409">
        <v>1.87128</v>
      </c>
      <c r="FM409">
        <v>1.86234</v>
      </c>
      <c r="FN409">
        <v>1.86172</v>
      </c>
      <c r="FO409">
        <v>1.8681</v>
      </c>
      <c r="FP409">
        <v>1.85822</v>
      </c>
      <c r="FQ409">
        <v>1.8645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2.325</v>
      </c>
      <c r="GF409">
        <v>0.4868</v>
      </c>
      <c r="GG409">
        <v>2.09708360217984</v>
      </c>
      <c r="GH409">
        <v>0.000899771664904862</v>
      </c>
      <c r="GI409">
        <v>-7.69225512227415e-07</v>
      </c>
      <c r="GJ409">
        <v>3.47747518124884e-10</v>
      </c>
      <c r="GK409">
        <v>0.486815640529035</v>
      </c>
      <c r="GL409">
        <v>0</v>
      </c>
      <c r="GM409">
        <v>0</v>
      </c>
      <c r="GN409">
        <v>0</v>
      </c>
      <c r="GO409">
        <v>1</v>
      </c>
      <c r="GP409">
        <v>1906</v>
      </c>
      <c r="GQ409">
        <v>2</v>
      </c>
      <c r="GR409">
        <v>25</v>
      </c>
      <c r="GS409">
        <v>34.9</v>
      </c>
      <c r="GT409">
        <v>34.8</v>
      </c>
      <c r="GU409">
        <v>0.819092</v>
      </c>
      <c r="GV409">
        <v>2.43286</v>
      </c>
      <c r="GW409">
        <v>1.44775</v>
      </c>
      <c r="GX409">
        <v>2.29858</v>
      </c>
      <c r="GY409">
        <v>1.44409</v>
      </c>
      <c r="GZ409">
        <v>2.44507</v>
      </c>
      <c r="HA409">
        <v>42.751</v>
      </c>
      <c r="HB409">
        <v>13.1689</v>
      </c>
      <c r="HC409">
        <v>18</v>
      </c>
      <c r="HD409">
        <v>398.757</v>
      </c>
      <c r="HE409">
        <v>439.961</v>
      </c>
      <c r="HF409">
        <v>24.4284</v>
      </c>
      <c r="HG409">
        <v>39.5233</v>
      </c>
      <c r="HH409">
        <v>30.0004</v>
      </c>
      <c r="HI409">
        <v>39.0813</v>
      </c>
      <c r="HJ409">
        <v>39.0789</v>
      </c>
      <c r="HK409">
        <v>16.3693</v>
      </c>
      <c r="HL409">
        <v>59.056</v>
      </c>
      <c r="HM409">
        <v>0</v>
      </c>
      <c r="HN409">
        <v>20.2963</v>
      </c>
      <c r="HO409">
        <v>298.847</v>
      </c>
      <c r="HP409">
        <v>23.0824</v>
      </c>
      <c r="HQ409">
        <v>92.6255</v>
      </c>
      <c r="HR409">
        <v>97.8503</v>
      </c>
    </row>
    <row r="410" spans="1:226">
      <c r="A410">
        <v>394</v>
      </c>
      <c r="B410">
        <v>1686933816.6</v>
      </c>
      <c r="C410">
        <v>11311.5999999046</v>
      </c>
      <c r="D410" t="s">
        <v>1155</v>
      </c>
      <c r="E410" t="s">
        <v>1156</v>
      </c>
      <c r="F410">
        <v>5</v>
      </c>
      <c r="G410" t="s">
        <v>1139</v>
      </c>
      <c r="H410" t="s">
        <v>354</v>
      </c>
      <c r="I410">
        <v>1686933808.81429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316.978779693598</v>
      </c>
      <c r="AK410">
        <v>330.21996969697</v>
      </c>
      <c r="AL410">
        <v>-3.280269710049</v>
      </c>
      <c r="AM410">
        <v>68.3767823516543</v>
      </c>
      <c r="AN410">
        <f>(AP410 - AO410 + BO410*1E3/(8.314*(BQ410+273.15)) * AR410/BN410 * AQ410) * BN410/(100*BB410) * 1000/(1000 - AP410)</f>
        <v>0</v>
      </c>
      <c r="AO410">
        <v>23.121782212424</v>
      </c>
      <c r="AP410">
        <v>25.6477454545454</v>
      </c>
      <c r="AQ410">
        <v>0.0010716170300889</v>
      </c>
      <c r="AR410">
        <v>119.241529987736</v>
      </c>
      <c r="AS410">
        <v>33</v>
      </c>
      <c r="AT410">
        <v>7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1.65</v>
      </c>
      <c r="BC410">
        <v>0.5</v>
      </c>
      <c r="BD410" t="s">
        <v>355</v>
      </c>
      <c r="BE410">
        <v>2</v>
      </c>
      <c r="BF410" t="b">
        <v>1</v>
      </c>
      <c r="BG410">
        <v>1686933808.81429</v>
      </c>
      <c r="BH410">
        <v>344.429571428571</v>
      </c>
      <c r="BI410">
        <v>326.339321428572</v>
      </c>
      <c r="BJ410">
        <v>25.6289392857143</v>
      </c>
      <c r="BK410">
        <v>23.1082392857143</v>
      </c>
      <c r="BL410">
        <v>342.100821428571</v>
      </c>
      <c r="BM410">
        <v>25.1421178571429</v>
      </c>
      <c r="BN410">
        <v>500.141285714286</v>
      </c>
      <c r="BO410">
        <v>90.4078142857143</v>
      </c>
      <c r="BP410">
        <v>0.100123710714286</v>
      </c>
      <c r="BQ410">
        <v>31.5310464285714</v>
      </c>
      <c r="BR410">
        <v>32.5549678571429</v>
      </c>
      <c r="BS410">
        <v>999.9</v>
      </c>
      <c r="BT410">
        <v>0</v>
      </c>
      <c r="BU410">
        <v>0</v>
      </c>
      <c r="BV410">
        <v>10001.7857142857</v>
      </c>
      <c r="BW410">
        <v>0</v>
      </c>
      <c r="BX410">
        <v>1543.16214285714</v>
      </c>
      <c r="BY410">
        <v>18.0902571428571</v>
      </c>
      <c r="BZ410">
        <v>353.488964285714</v>
      </c>
      <c r="CA410">
        <v>334.058607142857</v>
      </c>
      <c r="CB410">
        <v>2.5206925</v>
      </c>
      <c r="CC410">
        <v>326.339321428572</v>
      </c>
      <c r="CD410">
        <v>23.1082392857143</v>
      </c>
      <c r="CE410">
        <v>2.317055</v>
      </c>
      <c r="CF410">
        <v>2.08916642857143</v>
      </c>
      <c r="CG410">
        <v>19.7954678571429</v>
      </c>
      <c r="CH410">
        <v>18.1368142857143</v>
      </c>
      <c r="CI410">
        <v>1999.97607142857</v>
      </c>
      <c r="CJ410">
        <v>0.98000075</v>
      </c>
      <c r="CK410">
        <v>0.019999325</v>
      </c>
      <c r="CL410">
        <v>0</v>
      </c>
      <c r="CM410">
        <v>2.41415714285714</v>
      </c>
      <c r="CN410">
        <v>0</v>
      </c>
      <c r="CO410">
        <v>4298.92392857143</v>
      </c>
      <c r="CP410">
        <v>16705.2035714286</v>
      </c>
      <c r="CQ410">
        <v>50.562</v>
      </c>
      <c r="CR410">
        <v>53.625</v>
      </c>
      <c r="CS410">
        <v>51.437</v>
      </c>
      <c r="CT410">
        <v>51.812</v>
      </c>
      <c r="CU410">
        <v>50.25</v>
      </c>
      <c r="CV410">
        <v>1959.97607142857</v>
      </c>
      <c r="CW410">
        <v>40</v>
      </c>
      <c r="CX410">
        <v>0</v>
      </c>
      <c r="CY410">
        <v>1686933817</v>
      </c>
      <c r="CZ410">
        <v>0</v>
      </c>
      <c r="DA410">
        <v>1686931722</v>
      </c>
      <c r="DB410" t="s">
        <v>1140</v>
      </c>
      <c r="DC410">
        <v>1686931718.5</v>
      </c>
      <c r="DD410">
        <v>1686931722</v>
      </c>
      <c r="DE410">
        <v>6</v>
      </c>
      <c r="DF410">
        <v>0.02</v>
      </c>
      <c r="DG410">
        <v>0.016</v>
      </c>
      <c r="DH410">
        <v>2.364</v>
      </c>
      <c r="DI410">
        <v>0.107</v>
      </c>
      <c r="DJ410">
        <v>420</v>
      </c>
      <c r="DK410">
        <v>17</v>
      </c>
      <c r="DL410">
        <v>2.19</v>
      </c>
      <c r="DM410">
        <v>0.1</v>
      </c>
      <c r="DN410">
        <v>17.4091775</v>
      </c>
      <c r="DO410">
        <v>10.7925151969981</v>
      </c>
      <c r="DP410">
        <v>1.22385598039302</v>
      </c>
      <c r="DQ410">
        <v>0</v>
      </c>
      <c r="DR410">
        <v>2.523366</v>
      </c>
      <c r="DS410">
        <v>-0.0567365853658595</v>
      </c>
      <c r="DT410">
        <v>0.00697237219316355</v>
      </c>
      <c r="DU410">
        <v>1</v>
      </c>
      <c r="DV410">
        <v>1</v>
      </c>
      <c r="DW410">
        <v>2</v>
      </c>
      <c r="DX410" t="s">
        <v>357</v>
      </c>
      <c r="DY410">
        <v>2.76235</v>
      </c>
      <c r="DZ410">
        <v>2.71063</v>
      </c>
      <c r="EA410">
        <v>0.071085</v>
      </c>
      <c r="EB410">
        <v>0.0678751</v>
      </c>
      <c r="EC410">
        <v>0.104009</v>
      </c>
      <c r="ED410">
        <v>0.0971964</v>
      </c>
      <c r="EE410">
        <v>25013.9</v>
      </c>
      <c r="EF410">
        <v>22253</v>
      </c>
      <c r="EG410">
        <v>24148.1</v>
      </c>
      <c r="EH410">
        <v>23299.6</v>
      </c>
      <c r="EI410">
        <v>37082.7</v>
      </c>
      <c r="EJ410">
        <v>34877.4</v>
      </c>
      <c r="EK410">
        <v>43824</v>
      </c>
      <c r="EL410">
        <v>41652.4</v>
      </c>
      <c r="EM410">
        <v>1.6082</v>
      </c>
      <c r="EN410">
        <v>1.6958</v>
      </c>
      <c r="EO410">
        <v>-0.0931323</v>
      </c>
      <c r="EP410">
        <v>0</v>
      </c>
      <c r="EQ410">
        <v>34.0355</v>
      </c>
      <c r="ER410">
        <v>999.9</v>
      </c>
      <c r="ES410">
        <v>56.965</v>
      </c>
      <c r="ET410">
        <v>37.383</v>
      </c>
      <c r="EU410">
        <v>40.5658</v>
      </c>
      <c r="EV410">
        <v>56.0165</v>
      </c>
      <c r="EW410">
        <v>37.2676</v>
      </c>
      <c r="EX410">
        <v>1</v>
      </c>
      <c r="EY410">
        <v>0.979329</v>
      </c>
      <c r="EZ410">
        <v>9.28105</v>
      </c>
      <c r="FA410">
        <v>20.003</v>
      </c>
      <c r="FB410">
        <v>5.23406</v>
      </c>
      <c r="FC410">
        <v>11.998</v>
      </c>
      <c r="FD410">
        <v>4.9552</v>
      </c>
      <c r="FE410">
        <v>3.304</v>
      </c>
      <c r="FF410">
        <v>9999</v>
      </c>
      <c r="FG410">
        <v>9999</v>
      </c>
      <c r="FH410">
        <v>999.9</v>
      </c>
      <c r="FI410">
        <v>9999</v>
      </c>
      <c r="FJ410">
        <v>1.86813</v>
      </c>
      <c r="FK410">
        <v>1.86386</v>
      </c>
      <c r="FL410">
        <v>1.87134</v>
      </c>
      <c r="FM410">
        <v>1.86234</v>
      </c>
      <c r="FN410">
        <v>1.86172</v>
      </c>
      <c r="FO410">
        <v>1.86813</v>
      </c>
      <c r="FP410">
        <v>1.85825</v>
      </c>
      <c r="FQ410">
        <v>1.86453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2.316</v>
      </c>
      <c r="GF410">
        <v>0.4868</v>
      </c>
      <c r="GG410">
        <v>2.09708360217984</v>
      </c>
      <c r="GH410">
        <v>0.000899771664904862</v>
      </c>
      <c r="GI410">
        <v>-7.69225512227415e-07</v>
      </c>
      <c r="GJ410">
        <v>3.47747518124884e-10</v>
      </c>
      <c r="GK410">
        <v>0.486815640529035</v>
      </c>
      <c r="GL410">
        <v>0</v>
      </c>
      <c r="GM410">
        <v>0</v>
      </c>
      <c r="GN410">
        <v>0</v>
      </c>
      <c r="GO410">
        <v>1</v>
      </c>
      <c r="GP410">
        <v>1906</v>
      </c>
      <c r="GQ410">
        <v>2</v>
      </c>
      <c r="GR410">
        <v>25</v>
      </c>
      <c r="GS410">
        <v>35</v>
      </c>
      <c r="GT410">
        <v>34.9</v>
      </c>
      <c r="GU410">
        <v>0.787354</v>
      </c>
      <c r="GV410">
        <v>2.44507</v>
      </c>
      <c r="GW410">
        <v>1.44775</v>
      </c>
      <c r="GX410">
        <v>2.29736</v>
      </c>
      <c r="GY410">
        <v>1.44409</v>
      </c>
      <c r="GZ410">
        <v>2.39624</v>
      </c>
      <c r="HA410">
        <v>42.751</v>
      </c>
      <c r="HB410">
        <v>13.1689</v>
      </c>
      <c r="HC410">
        <v>18</v>
      </c>
      <c r="HD410">
        <v>399.22</v>
      </c>
      <c r="HE410">
        <v>439.96</v>
      </c>
      <c r="HF410">
        <v>24.4313</v>
      </c>
      <c r="HG410">
        <v>39.5271</v>
      </c>
      <c r="HH410">
        <v>30.0004</v>
      </c>
      <c r="HI410">
        <v>39.0813</v>
      </c>
      <c r="HJ410">
        <v>39.0789</v>
      </c>
      <c r="HK410">
        <v>15.7384</v>
      </c>
      <c r="HL410">
        <v>59.056</v>
      </c>
      <c r="HM410">
        <v>0</v>
      </c>
      <c r="HN410">
        <v>20.2993</v>
      </c>
      <c r="HO410">
        <v>285.387</v>
      </c>
      <c r="HP410">
        <v>23.0824</v>
      </c>
      <c r="HQ410">
        <v>92.6244</v>
      </c>
      <c r="HR410">
        <v>97.8518</v>
      </c>
    </row>
    <row r="411" spans="1:226">
      <c r="A411">
        <v>395</v>
      </c>
      <c r="B411">
        <v>1686933821.6</v>
      </c>
      <c r="C411">
        <v>11316.5999999046</v>
      </c>
      <c r="D411" t="s">
        <v>1157</v>
      </c>
      <c r="E411" t="s">
        <v>1158</v>
      </c>
      <c r="F411">
        <v>5</v>
      </c>
      <c r="G411" t="s">
        <v>1139</v>
      </c>
      <c r="H411" t="s">
        <v>354</v>
      </c>
      <c r="I411">
        <v>1686933814.1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300.285852584696</v>
      </c>
      <c r="AK411">
        <v>313.618618181818</v>
      </c>
      <c r="AL411">
        <v>-3.27640181271345</v>
      </c>
      <c r="AM411">
        <v>68.3767823516543</v>
      </c>
      <c r="AN411">
        <f>(AP411 - AO411 + BO411*1E3/(8.314*(BQ411+273.15)) * AR411/BN411 * AQ411) * BN411/(100*BB411) * 1000/(1000 - AP411)</f>
        <v>0</v>
      </c>
      <c r="AO411">
        <v>23.1409680172178</v>
      </c>
      <c r="AP411">
        <v>25.6521739393939</v>
      </c>
      <c r="AQ411">
        <v>0.00346776742941885</v>
      </c>
      <c r="AR411">
        <v>119.241529987736</v>
      </c>
      <c r="AS411">
        <v>33</v>
      </c>
      <c r="AT411">
        <v>7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1.65</v>
      </c>
      <c r="BC411">
        <v>0.5</v>
      </c>
      <c r="BD411" t="s">
        <v>355</v>
      </c>
      <c r="BE411">
        <v>2</v>
      </c>
      <c r="BF411" t="b">
        <v>1</v>
      </c>
      <c r="BG411">
        <v>1686933814.1</v>
      </c>
      <c r="BH411">
        <v>327.899481481481</v>
      </c>
      <c r="BI411">
        <v>309.052074074074</v>
      </c>
      <c r="BJ411">
        <v>25.6403222222222</v>
      </c>
      <c r="BK411">
        <v>23.1256666666667</v>
      </c>
      <c r="BL411">
        <v>325.579037037037</v>
      </c>
      <c r="BM411">
        <v>25.1535</v>
      </c>
      <c r="BN411">
        <v>500.082481481481</v>
      </c>
      <c r="BO411">
        <v>90.4073666666666</v>
      </c>
      <c r="BP411">
        <v>0.1000839</v>
      </c>
      <c r="BQ411">
        <v>31.5267851851852</v>
      </c>
      <c r="BR411">
        <v>32.5522296296296</v>
      </c>
      <c r="BS411">
        <v>999.9</v>
      </c>
      <c r="BT411">
        <v>0</v>
      </c>
      <c r="BU411">
        <v>0</v>
      </c>
      <c r="BV411">
        <v>9993.88888888889</v>
      </c>
      <c r="BW411">
        <v>0</v>
      </c>
      <c r="BX411">
        <v>1543.70222222222</v>
      </c>
      <c r="BY411">
        <v>18.8474333333333</v>
      </c>
      <c r="BZ411">
        <v>336.528</v>
      </c>
      <c r="CA411">
        <v>316.368074074074</v>
      </c>
      <c r="CB411">
        <v>2.51464148148148</v>
      </c>
      <c r="CC411">
        <v>309.052074074074</v>
      </c>
      <c r="CD411">
        <v>23.1256666666667</v>
      </c>
      <c r="CE411">
        <v>2.31807333333333</v>
      </c>
      <c r="CF411">
        <v>2.09073259259259</v>
      </c>
      <c r="CG411">
        <v>19.8025444444444</v>
      </c>
      <c r="CH411">
        <v>18.148737037037</v>
      </c>
      <c r="CI411">
        <v>1999.97666666667</v>
      </c>
      <c r="CJ411">
        <v>0.980000777777778</v>
      </c>
      <c r="CK411">
        <v>0.0199992962962963</v>
      </c>
      <c r="CL411">
        <v>0</v>
      </c>
      <c r="CM411">
        <v>2.44915925925926</v>
      </c>
      <c r="CN411">
        <v>0</v>
      </c>
      <c r="CO411">
        <v>4300.46851851852</v>
      </c>
      <c r="CP411">
        <v>16705.2333333333</v>
      </c>
      <c r="CQ411">
        <v>50.5666666666666</v>
      </c>
      <c r="CR411">
        <v>53.625</v>
      </c>
      <c r="CS411">
        <v>51.437</v>
      </c>
      <c r="CT411">
        <v>51.8143333333333</v>
      </c>
      <c r="CU411">
        <v>50.25</v>
      </c>
      <c r="CV411">
        <v>1959.97666666667</v>
      </c>
      <c r="CW411">
        <v>40</v>
      </c>
      <c r="CX411">
        <v>0</v>
      </c>
      <c r="CY411">
        <v>1686933821.8</v>
      </c>
      <c r="CZ411">
        <v>0</v>
      </c>
      <c r="DA411">
        <v>1686931722</v>
      </c>
      <c r="DB411" t="s">
        <v>1140</v>
      </c>
      <c r="DC411">
        <v>1686931718.5</v>
      </c>
      <c r="DD411">
        <v>1686931722</v>
      </c>
      <c r="DE411">
        <v>6</v>
      </c>
      <c r="DF411">
        <v>0.02</v>
      </c>
      <c r="DG411">
        <v>0.016</v>
      </c>
      <c r="DH411">
        <v>2.364</v>
      </c>
      <c r="DI411">
        <v>0.107</v>
      </c>
      <c r="DJ411">
        <v>420</v>
      </c>
      <c r="DK411">
        <v>17</v>
      </c>
      <c r="DL411">
        <v>2.19</v>
      </c>
      <c r="DM411">
        <v>0.1</v>
      </c>
      <c r="DN411">
        <v>18.450745</v>
      </c>
      <c r="DO411">
        <v>9.29611407129453</v>
      </c>
      <c r="DP411">
        <v>1.14465417986176</v>
      </c>
      <c r="DQ411">
        <v>0</v>
      </c>
      <c r="DR411">
        <v>2.51780925</v>
      </c>
      <c r="DS411">
        <v>-0.0678818386491672</v>
      </c>
      <c r="DT411">
        <v>0.00774437550338953</v>
      </c>
      <c r="DU411">
        <v>1</v>
      </c>
      <c r="DV411">
        <v>1</v>
      </c>
      <c r="DW411">
        <v>2</v>
      </c>
      <c r="DX411" t="s">
        <v>357</v>
      </c>
      <c r="DY411">
        <v>2.76055</v>
      </c>
      <c r="DZ411">
        <v>2.70995</v>
      </c>
      <c r="EA411">
        <v>0.0681687</v>
      </c>
      <c r="EB411">
        <v>0.0649583</v>
      </c>
      <c r="EC411">
        <v>0.104069</v>
      </c>
      <c r="ED411">
        <v>0.0972556</v>
      </c>
      <c r="EE411">
        <v>25092.6</v>
      </c>
      <c r="EF411">
        <v>22321.9</v>
      </c>
      <c r="EG411">
        <v>24148.3</v>
      </c>
      <c r="EH411">
        <v>23298.8</v>
      </c>
      <c r="EI411">
        <v>37079.8</v>
      </c>
      <c r="EJ411">
        <v>34874.5</v>
      </c>
      <c r="EK411">
        <v>43823.5</v>
      </c>
      <c r="EL411">
        <v>41651.7</v>
      </c>
      <c r="EM411">
        <v>1.608</v>
      </c>
      <c r="EN411">
        <v>1.6956</v>
      </c>
      <c r="EO411">
        <v>-0.0908971</v>
      </c>
      <c r="EP411">
        <v>0</v>
      </c>
      <c r="EQ411">
        <v>34.0293</v>
      </c>
      <c r="ER411">
        <v>999.9</v>
      </c>
      <c r="ES411">
        <v>56.989</v>
      </c>
      <c r="ET411">
        <v>37.373</v>
      </c>
      <c r="EU411">
        <v>40.5614</v>
      </c>
      <c r="EV411">
        <v>56.1165</v>
      </c>
      <c r="EW411">
        <v>37.7524</v>
      </c>
      <c r="EX411">
        <v>1</v>
      </c>
      <c r="EY411">
        <v>0.979878</v>
      </c>
      <c r="EZ411">
        <v>9.28105</v>
      </c>
      <c r="FA411">
        <v>20.0024</v>
      </c>
      <c r="FB411">
        <v>5.23406</v>
      </c>
      <c r="FC411">
        <v>11.998</v>
      </c>
      <c r="FD411">
        <v>4.9548</v>
      </c>
      <c r="FE411">
        <v>3.304</v>
      </c>
      <c r="FF411">
        <v>9999</v>
      </c>
      <c r="FG411">
        <v>9999</v>
      </c>
      <c r="FH411">
        <v>999.9</v>
      </c>
      <c r="FI411">
        <v>9999</v>
      </c>
      <c r="FJ411">
        <v>1.8681</v>
      </c>
      <c r="FK411">
        <v>1.86386</v>
      </c>
      <c r="FL411">
        <v>1.87128</v>
      </c>
      <c r="FM411">
        <v>1.86234</v>
      </c>
      <c r="FN411">
        <v>1.86172</v>
      </c>
      <c r="FO411">
        <v>1.86807</v>
      </c>
      <c r="FP411">
        <v>1.85822</v>
      </c>
      <c r="FQ411">
        <v>1.86447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2.309</v>
      </c>
      <c r="GF411">
        <v>0.4868</v>
      </c>
      <c r="GG411">
        <v>2.09708360217984</v>
      </c>
      <c r="GH411">
        <v>0.000899771664904862</v>
      </c>
      <c r="GI411">
        <v>-7.69225512227415e-07</v>
      </c>
      <c r="GJ411">
        <v>3.47747518124884e-10</v>
      </c>
      <c r="GK411">
        <v>0.486815640529035</v>
      </c>
      <c r="GL411">
        <v>0</v>
      </c>
      <c r="GM411">
        <v>0</v>
      </c>
      <c r="GN411">
        <v>0</v>
      </c>
      <c r="GO411">
        <v>1</v>
      </c>
      <c r="GP411">
        <v>1906</v>
      </c>
      <c r="GQ411">
        <v>2</v>
      </c>
      <c r="GR411">
        <v>25</v>
      </c>
      <c r="GS411">
        <v>35.1</v>
      </c>
      <c r="GT411">
        <v>35</v>
      </c>
      <c r="GU411">
        <v>0.755615</v>
      </c>
      <c r="GV411">
        <v>2.44629</v>
      </c>
      <c r="GW411">
        <v>1.44775</v>
      </c>
      <c r="GX411">
        <v>2.29736</v>
      </c>
      <c r="GY411">
        <v>1.44409</v>
      </c>
      <c r="GZ411">
        <v>2.3645</v>
      </c>
      <c r="HA411">
        <v>42.751</v>
      </c>
      <c r="HB411">
        <v>13.1601</v>
      </c>
      <c r="HC411">
        <v>18</v>
      </c>
      <c r="HD411">
        <v>399.124</v>
      </c>
      <c r="HE411">
        <v>439.856</v>
      </c>
      <c r="HF411">
        <v>24.4326</v>
      </c>
      <c r="HG411">
        <v>39.531</v>
      </c>
      <c r="HH411">
        <v>30.0006</v>
      </c>
      <c r="HI411">
        <v>39.085</v>
      </c>
      <c r="HJ411">
        <v>39.0827</v>
      </c>
      <c r="HK411">
        <v>15.0356</v>
      </c>
      <c r="HL411">
        <v>59.056</v>
      </c>
      <c r="HM411">
        <v>0</v>
      </c>
      <c r="HN411">
        <v>20.3101</v>
      </c>
      <c r="HO411">
        <v>265.289</v>
      </c>
      <c r="HP411">
        <v>23.0824</v>
      </c>
      <c r="HQ411">
        <v>92.6242</v>
      </c>
      <c r="HR411">
        <v>97.8498</v>
      </c>
    </row>
    <row r="412" spans="1:226">
      <c r="A412">
        <v>396</v>
      </c>
      <c r="B412">
        <v>1686933826.6</v>
      </c>
      <c r="C412">
        <v>11321.5999999046</v>
      </c>
      <c r="D412" t="s">
        <v>1159</v>
      </c>
      <c r="E412" t="s">
        <v>1160</v>
      </c>
      <c r="F412">
        <v>5</v>
      </c>
      <c r="G412" t="s">
        <v>1139</v>
      </c>
      <c r="H412" t="s">
        <v>354</v>
      </c>
      <c r="I412">
        <v>1686933818.81429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283.521707047367</v>
      </c>
      <c r="AK412">
        <v>297.505836363636</v>
      </c>
      <c r="AL412">
        <v>-3.2521949720104</v>
      </c>
      <c r="AM412">
        <v>68.3767823516543</v>
      </c>
      <c r="AN412">
        <f>(AP412 - AO412 + BO412*1E3/(8.314*(BQ412+273.15)) * AR412/BN412 * AQ412) * BN412/(100*BB412) * 1000/(1000 - AP412)</f>
        <v>0</v>
      </c>
      <c r="AO412">
        <v>23.1554132809411</v>
      </c>
      <c r="AP412">
        <v>25.6731096969697</v>
      </c>
      <c r="AQ412">
        <v>0.00217765554275346</v>
      </c>
      <c r="AR412">
        <v>119.241529987736</v>
      </c>
      <c r="AS412">
        <v>33</v>
      </c>
      <c r="AT412">
        <v>7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1.65</v>
      </c>
      <c r="BC412">
        <v>0.5</v>
      </c>
      <c r="BD412" t="s">
        <v>355</v>
      </c>
      <c r="BE412">
        <v>2</v>
      </c>
      <c r="BF412" t="b">
        <v>1</v>
      </c>
      <c r="BG412">
        <v>1686933818.81429</v>
      </c>
      <c r="BH412">
        <v>313.0165</v>
      </c>
      <c r="BI412">
        <v>293.341107142857</v>
      </c>
      <c r="BJ412">
        <v>25.6519</v>
      </c>
      <c r="BK412">
        <v>23.14095</v>
      </c>
      <c r="BL412">
        <v>310.703678571429</v>
      </c>
      <c r="BM412">
        <v>25.1650892857143</v>
      </c>
      <c r="BN412">
        <v>500.144321428571</v>
      </c>
      <c r="BO412">
        <v>90.4073678571428</v>
      </c>
      <c r="BP412">
        <v>0.100017846428571</v>
      </c>
      <c r="BQ412">
        <v>31.5284857142857</v>
      </c>
      <c r="BR412">
        <v>32.5506392857143</v>
      </c>
      <c r="BS412">
        <v>999.9</v>
      </c>
      <c r="BT412">
        <v>0</v>
      </c>
      <c r="BU412">
        <v>0</v>
      </c>
      <c r="BV412">
        <v>10001.7857142857</v>
      </c>
      <c r="BW412">
        <v>0</v>
      </c>
      <c r="BX412">
        <v>1544.53857142857</v>
      </c>
      <c r="BY412">
        <v>19.6754107142857</v>
      </c>
      <c r="BZ412">
        <v>321.257071428571</v>
      </c>
      <c r="CA412">
        <v>300.289821428571</v>
      </c>
      <c r="CB412">
        <v>2.51094392857143</v>
      </c>
      <c r="CC412">
        <v>293.341107142857</v>
      </c>
      <c r="CD412">
        <v>23.14095</v>
      </c>
      <c r="CE412">
        <v>2.31912071428571</v>
      </c>
      <c r="CF412">
        <v>2.09211392857143</v>
      </c>
      <c r="CG412">
        <v>19.8098214285714</v>
      </c>
      <c r="CH412">
        <v>18.1592535714286</v>
      </c>
      <c r="CI412">
        <v>1999.96428571429</v>
      </c>
      <c r="CJ412">
        <v>0.98000075</v>
      </c>
      <c r="CK412">
        <v>0.019999325</v>
      </c>
      <c r="CL412">
        <v>0</v>
      </c>
      <c r="CM412">
        <v>2.452675</v>
      </c>
      <c r="CN412">
        <v>0</v>
      </c>
      <c r="CO412">
        <v>4302.35214285714</v>
      </c>
      <c r="CP412">
        <v>16705.1214285714</v>
      </c>
      <c r="CQ412">
        <v>50.5665</v>
      </c>
      <c r="CR412">
        <v>53.6316428571428</v>
      </c>
      <c r="CS412">
        <v>51.44825</v>
      </c>
      <c r="CT412">
        <v>51.8255</v>
      </c>
      <c r="CU412">
        <v>50.25</v>
      </c>
      <c r="CV412">
        <v>1959.96428571429</v>
      </c>
      <c r="CW412">
        <v>40</v>
      </c>
      <c r="CX412">
        <v>0</v>
      </c>
      <c r="CY412">
        <v>1686933826.6</v>
      </c>
      <c r="CZ412">
        <v>0</v>
      </c>
      <c r="DA412">
        <v>1686931722</v>
      </c>
      <c r="DB412" t="s">
        <v>1140</v>
      </c>
      <c r="DC412">
        <v>1686931718.5</v>
      </c>
      <c r="DD412">
        <v>1686931722</v>
      </c>
      <c r="DE412">
        <v>6</v>
      </c>
      <c r="DF412">
        <v>0.02</v>
      </c>
      <c r="DG412">
        <v>0.016</v>
      </c>
      <c r="DH412">
        <v>2.364</v>
      </c>
      <c r="DI412">
        <v>0.107</v>
      </c>
      <c r="DJ412">
        <v>420</v>
      </c>
      <c r="DK412">
        <v>17</v>
      </c>
      <c r="DL412">
        <v>2.19</v>
      </c>
      <c r="DM412">
        <v>0.1</v>
      </c>
      <c r="DN412">
        <v>19.0223675</v>
      </c>
      <c r="DO412">
        <v>8.85195309568478</v>
      </c>
      <c r="DP412">
        <v>1.11420216060361</v>
      </c>
      <c r="DQ412">
        <v>0</v>
      </c>
      <c r="DR412">
        <v>2.51398575</v>
      </c>
      <c r="DS412">
        <v>-0.0569512570356497</v>
      </c>
      <c r="DT412">
        <v>0.00699688891133053</v>
      </c>
      <c r="DU412">
        <v>1</v>
      </c>
      <c r="DV412">
        <v>1</v>
      </c>
      <c r="DW412">
        <v>2</v>
      </c>
      <c r="DX412" t="s">
        <v>357</v>
      </c>
      <c r="DY412">
        <v>2.76248</v>
      </c>
      <c r="DZ412">
        <v>2.71024</v>
      </c>
      <c r="EA412">
        <v>0.0651267</v>
      </c>
      <c r="EB412">
        <v>0.061598</v>
      </c>
      <c r="EC412">
        <v>0.104091</v>
      </c>
      <c r="ED412">
        <v>0.0973101</v>
      </c>
      <c r="EE412">
        <v>25173.8</v>
      </c>
      <c r="EF412">
        <v>22401.8</v>
      </c>
      <c r="EG412">
        <v>24147.7</v>
      </c>
      <c r="EH412">
        <v>23298.5</v>
      </c>
      <c r="EI412">
        <v>37078.2</v>
      </c>
      <c r="EJ412">
        <v>34872.7</v>
      </c>
      <c r="EK412">
        <v>43822.8</v>
      </c>
      <c r="EL412">
        <v>41652.2</v>
      </c>
      <c r="EM412">
        <v>1.609</v>
      </c>
      <c r="EN412">
        <v>1.6954</v>
      </c>
      <c r="EO412">
        <v>-0.0914931</v>
      </c>
      <c r="EP412">
        <v>0</v>
      </c>
      <c r="EQ412">
        <v>34.0232</v>
      </c>
      <c r="ER412">
        <v>999.9</v>
      </c>
      <c r="ES412">
        <v>56.989</v>
      </c>
      <c r="ET412">
        <v>37.383</v>
      </c>
      <c r="EU412">
        <v>40.5792</v>
      </c>
      <c r="EV412">
        <v>55.9765</v>
      </c>
      <c r="EW412">
        <v>37.3638</v>
      </c>
      <c r="EX412">
        <v>1</v>
      </c>
      <c r="EY412">
        <v>0.980122</v>
      </c>
      <c r="EZ412">
        <v>9.28105</v>
      </c>
      <c r="FA412">
        <v>20.0028</v>
      </c>
      <c r="FB412">
        <v>5.23406</v>
      </c>
      <c r="FC412">
        <v>11.998</v>
      </c>
      <c r="FD412">
        <v>4.9556</v>
      </c>
      <c r="FE412">
        <v>3.304</v>
      </c>
      <c r="FF412">
        <v>9999</v>
      </c>
      <c r="FG412">
        <v>9999</v>
      </c>
      <c r="FH412">
        <v>999.9</v>
      </c>
      <c r="FI412">
        <v>9999</v>
      </c>
      <c r="FJ412">
        <v>1.8681</v>
      </c>
      <c r="FK412">
        <v>1.86386</v>
      </c>
      <c r="FL412">
        <v>1.87128</v>
      </c>
      <c r="FM412">
        <v>1.86234</v>
      </c>
      <c r="FN412">
        <v>1.86169</v>
      </c>
      <c r="FO412">
        <v>1.86807</v>
      </c>
      <c r="FP412">
        <v>1.85825</v>
      </c>
      <c r="FQ412">
        <v>1.86447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2.299</v>
      </c>
      <c r="GF412">
        <v>0.4868</v>
      </c>
      <c r="GG412">
        <v>2.09708360217984</v>
      </c>
      <c r="GH412">
        <v>0.000899771664904862</v>
      </c>
      <c r="GI412">
        <v>-7.69225512227415e-07</v>
      </c>
      <c r="GJ412">
        <v>3.47747518124884e-10</v>
      </c>
      <c r="GK412">
        <v>0.486815640529035</v>
      </c>
      <c r="GL412">
        <v>0</v>
      </c>
      <c r="GM412">
        <v>0</v>
      </c>
      <c r="GN412">
        <v>0</v>
      </c>
      <c r="GO412">
        <v>1</v>
      </c>
      <c r="GP412">
        <v>1906</v>
      </c>
      <c r="GQ412">
        <v>2</v>
      </c>
      <c r="GR412">
        <v>25</v>
      </c>
      <c r="GS412">
        <v>35.1</v>
      </c>
      <c r="GT412">
        <v>35.1</v>
      </c>
      <c r="GU412">
        <v>0.717773</v>
      </c>
      <c r="GV412">
        <v>2.43286</v>
      </c>
      <c r="GW412">
        <v>1.44775</v>
      </c>
      <c r="GX412">
        <v>2.29736</v>
      </c>
      <c r="GY412">
        <v>1.44409</v>
      </c>
      <c r="GZ412">
        <v>2.46582</v>
      </c>
      <c r="HA412">
        <v>42.751</v>
      </c>
      <c r="HB412">
        <v>13.1689</v>
      </c>
      <c r="HC412">
        <v>18</v>
      </c>
      <c r="HD412">
        <v>399.702</v>
      </c>
      <c r="HE412">
        <v>439.751</v>
      </c>
      <c r="HF412">
        <v>24.4344</v>
      </c>
      <c r="HG412">
        <v>39.531</v>
      </c>
      <c r="HH412">
        <v>30.0006</v>
      </c>
      <c r="HI412">
        <v>39.085</v>
      </c>
      <c r="HJ412">
        <v>39.0865</v>
      </c>
      <c r="HK412">
        <v>14.3699</v>
      </c>
      <c r="HL412">
        <v>59.056</v>
      </c>
      <c r="HM412">
        <v>0</v>
      </c>
      <c r="HN412">
        <v>20.3149</v>
      </c>
      <c r="HO412">
        <v>251.797</v>
      </c>
      <c r="HP412">
        <v>23.0734</v>
      </c>
      <c r="HQ412">
        <v>92.6223</v>
      </c>
      <c r="HR412">
        <v>97.85</v>
      </c>
    </row>
    <row r="413" spans="1:226">
      <c r="A413">
        <v>397</v>
      </c>
      <c r="B413">
        <v>1686933831.6</v>
      </c>
      <c r="C413">
        <v>11326.5999999046</v>
      </c>
      <c r="D413" t="s">
        <v>1161</v>
      </c>
      <c r="E413" t="s">
        <v>1162</v>
      </c>
      <c r="F413">
        <v>5</v>
      </c>
      <c r="G413" t="s">
        <v>1139</v>
      </c>
      <c r="H413" t="s">
        <v>354</v>
      </c>
      <c r="I413">
        <v>1686933824.1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266.620369682151</v>
      </c>
      <c r="AK413">
        <v>280.801812121212</v>
      </c>
      <c r="AL413">
        <v>-3.2854811382946</v>
      </c>
      <c r="AM413">
        <v>68.3767823516543</v>
      </c>
      <c r="AN413">
        <f>(AP413 - AO413 + BO413*1E3/(8.314*(BQ413+273.15)) * AR413/BN413 * AQ413) * BN413/(100*BB413) * 1000/(1000 - AP413)</f>
        <v>0</v>
      </c>
      <c r="AO413">
        <v>23.1694971727176</v>
      </c>
      <c r="AP413">
        <v>25.6842963636364</v>
      </c>
      <c r="AQ413">
        <v>0.000904845121812355</v>
      </c>
      <c r="AR413">
        <v>119.241529987736</v>
      </c>
      <c r="AS413">
        <v>33</v>
      </c>
      <c r="AT413">
        <v>7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1.65</v>
      </c>
      <c r="BC413">
        <v>0.5</v>
      </c>
      <c r="BD413" t="s">
        <v>355</v>
      </c>
      <c r="BE413">
        <v>2</v>
      </c>
      <c r="BF413" t="b">
        <v>1</v>
      </c>
      <c r="BG413">
        <v>1686933824.1</v>
      </c>
      <c r="BH413">
        <v>296.036407407407</v>
      </c>
      <c r="BI413">
        <v>275.946037037037</v>
      </c>
      <c r="BJ413">
        <v>25.6655148148148</v>
      </c>
      <c r="BK413">
        <v>23.1575777777778</v>
      </c>
      <c r="BL413">
        <v>293.73262962963</v>
      </c>
      <c r="BM413">
        <v>25.1787074074074</v>
      </c>
      <c r="BN413">
        <v>500.074851851852</v>
      </c>
      <c r="BO413">
        <v>90.4082037037037</v>
      </c>
      <c r="BP413">
        <v>0.100035137037037</v>
      </c>
      <c r="BQ413">
        <v>31.5295777777778</v>
      </c>
      <c r="BR413">
        <v>32.5453185185185</v>
      </c>
      <c r="BS413">
        <v>999.9</v>
      </c>
      <c r="BT413">
        <v>0</v>
      </c>
      <c r="BU413">
        <v>0</v>
      </c>
      <c r="BV413">
        <v>10008.1481481481</v>
      </c>
      <c r="BW413">
        <v>0</v>
      </c>
      <c r="BX413">
        <v>1544.74444444444</v>
      </c>
      <c r="BY413">
        <v>20.0903037037037</v>
      </c>
      <c r="BZ413">
        <v>303.834148148148</v>
      </c>
      <c r="CA413">
        <v>282.487592592593</v>
      </c>
      <c r="CB413">
        <v>2.50793111111111</v>
      </c>
      <c r="CC413">
        <v>275.946037037037</v>
      </c>
      <c r="CD413">
        <v>23.1575777777778</v>
      </c>
      <c r="CE413">
        <v>2.32037333333333</v>
      </c>
      <c r="CF413">
        <v>2.09363592592593</v>
      </c>
      <c r="CG413">
        <v>19.8185259259259</v>
      </c>
      <c r="CH413">
        <v>18.1708333333333</v>
      </c>
      <c r="CI413">
        <v>1999.97148148148</v>
      </c>
      <c r="CJ413">
        <v>0.980000888888889</v>
      </c>
      <c r="CK413">
        <v>0.0199991814814815</v>
      </c>
      <c r="CL413">
        <v>0</v>
      </c>
      <c r="CM413">
        <v>2.44466296296296</v>
      </c>
      <c r="CN413">
        <v>0</v>
      </c>
      <c r="CO413">
        <v>4307.77703703704</v>
      </c>
      <c r="CP413">
        <v>16705.1740740741</v>
      </c>
      <c r="CQ413">
        <v>50.5876666666667</v>
      </c>
      <c r="CR413">
        <v>53.6525555555555</v>
      </c>
      <c r="CS413">
        <v>51.4696666666667</v>
      </c>
      <c r="CT413">
        <v>51.8423333333333</v>
      </c>
      <c r="CU413">
        <v>50.25</v>
      </c>
      <c r="CV413">
        <v>1959.97148148148</v>
      </c>
      <c r="CW413">
        <v>40</v>
      </c>
      <c r="CX413">
        <v>0</v>
      </c>
      <c r="CY413">
        <v>1686933832</v>
      </c>
      <c r="CZ413">
        <v>0</v>
      </c>
      <c r="DA413">
        <v>1686931722</v>
      </c>
      <c r="DB413" t="s">
        <v>1140</v>
      </c>
      <c r="DC413">
        <v>1686931718.5</v>
      </c>
      <c r="DD413">
        <v>1686931722</v>
      </c>
      <c r="DE413">
        <v>6</v>
      </c>
      <c r="DF413">
        <v>0.02</v>
      </c>
      <c r="DG413">
        <v>0.016</v>
      </c>
      <c r="DH413">
        <v>2.364</v>
      </c>
      <c r="DI413">
        <v>0.107</v>
      </c>
      <c r="DJ413">
        <v>420</v>
      </c>
      <c r="DK413">
        <v>17</v>
      </c>
      <c r="DL413">
        <v>2.19</v>
      </c>
      <c r="DM413">
        <v>0.1</v>
      </c>
      <c r="DN413">
        <v>19.887575</v>
      </c>
      <c r="DO413">
        <v>5.09827992495307</v>
      </c>
      <c r="DP413">
        <v>0.734857887536767</v>
      </c>
      <c r="DQ413">
        <v>0</v>
      </c>
      <c r="DR413">
        <v>2.50940725</v>
      </c>
      <c r="DS413">
        <v>-0.0333920825515927</v>
      </c>
      <c r="DT413">
        <v>0.00551198284989168</v>
      </c>
      <c r="DU413">
        <v>1</v>
      </c>
      <c r="DV413">
        <v>1</v>
      </c>
      <c r="DW413">
        <v>2</v>
      </c>
      <c r="DX413" t="s">
        <v>357</v>
      </c>
      <c r="DY413">
        <v>2.76119</v>
      </c>
      <c r="DZ413">
        <v>2.7104</v>
      </c>
      <c r="EA413">
        <v>0.0620703</v>
      </c>
      <c r="EB413">
        <v>0.0585047</v>
      </c>
      <c r="EC413">
        <v>0.104137</v>
      </c>
      <c r="ED413">
        <v>0.0973498</v>
      </c>
      <c r="EE413">
        <v>25256.5</v>
      </c>
      <c r="EF413">
        <v>22475</v>
      </c>
      <c r="EG413">
        <v>24148.1</v>
      </c>
      <c r="EH413">
        <v>23297.8</v>
      </c>
      <c r="EI413">
        <v>37075.6</v>
      </c>
      <c r="EJ413">
        <v>34869.8</v>
      </c>
      <c r="EK413">
        <v>43822</v>
      </c>
      <c r="EL413">
        <v>41650.6</v>
      </c>
      <c r="EM413">
        <v>1.6082</v>
      </c>
      <c r="EN413">
        <v>1.6948</v>
      </c>
      <c r="EO413">
        <v>-0.0911951</v>
      </c>
      <c r="EP413">
        <v>0</v>
      </c>
      <c r="EQ413">
        <v>34.0201</v>
      </c>
      <c r="ER413">
        <v>999.9</v>
      </c>
      <c r="ES413">
        <v>56.989</v>
      </c>
      <c r="ET413">
        <v>37.383</v>
      </c>
      <c r="EU413">
        <v>40.5822</v>
      </c>
      <c r="EV413">
        <v>55.8665</v>
      </c>
      <c r="EW413">
        <v>37.6442</v>
      </c>
      <c r="EX413">
        <v>1</v>
      </c>
      <c r="EY413">
        <v>0.980427</v>
      </c>
      <c r="EZ413">
        <v>9.28105</v>
      </c>
      <c r="FA413">
        <v>20.0027</v>
      </c>
      <c r="FB413">
        <v>5.23406</v>
      </c>
      <c r="FC413">
        <v>11.998</v>
      </c>
      <c r="FD413">
        <v>4.9552</v>
      </c>
      <c r="FE413">
        <v>3.304</v>
      </c>
      <c r="FF413">
        <v>9999</v>
      </c>
      <c r="FG413">
        <v>9999</v>
      </c>
      <c r="FH413">
        <v>999.9</v>
      </c>
      <c r="FI413">
        <v>9999</v>
      </c>
      <c r="FJ413">
        <v>1.86813</v>
      </c>
      <c r="FK413">
        <v>1.86383</v>
      </c>
      <c r="FL413">
        <v>1.87134</v>
      </c>
      <c r="FM413">
        <v>1.86234</v>
      </c>
      <c r="FN413">
        <v>1.86169</v>
      </c>
      <c r="FO413">
        <v>1.86813</v>
      </c>
      <c r="FP413">
        <v>1.85822</v>
      </c>
      <c r="FQ413">
        <v>1.86447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2.291</v>
      </c>
      <c r="GF413">
        <v>0.4868</v>
      </c>
      <c r="GG413">
        <v>2.09708360217984</v>
      </c>
      <c r="GH413">
        <v>0.000899771664904862</v>
      </c>
      <c r="GI413">
        <v>-7.69225512227415e-07</v>
      </c>
      <c r="GJ413">
        <v>3.47747518124884e-10</v>
      </c>
      <c r="GK413">
        <v>0.486815640529035</v>
      </c>
      <c r="GL413">
        <v>0</v>
      </c>
      <c r="GM413">
        <v>0</v>
      </c>
      <c r="GN413">
        <v>0</v>
      </c>
      <c r="GO413">
        <v>1</v>
      </c>
      <c r="GP413">
        <v>1906</v>
      </c>
      <c r="GQ413">
        <v>2</v>
      </c>
      <c r="GR413">
        <v>25</v>
      </c>
      <c r="GS413">
        <v>35.2</v>
      </c>
      <c r="GT413">
        <v>35.2</v>
      </c>
      <c r="GU413">
        <v>0.686035</v>
      </c>
      <c r="GV413">
        <v>2.4585</v>
      </c>
      <c r="GW413">
        <v>1.44775</v>
      </c>
      <c r="GX413">
        <v>2.29736</v>
      </c>
      <c r="GY413">
        <v>1.44409</v>
      </c>
      <c r="GZ413">
        <v>2.35596</v>
      </c>
      <c r="HA413">
        <v>42.7778</v>
      </c>
      <c r="HB413">
        <v>13.1514</v>
      </c>
      <c r="HC413">
        <v>18</v>
      </c>
      <c r="HD413">
        <v>399.26</v>
      </c>
      <c r="HE413">
        <v>439.365</v>
      </c>
      <c r="HF413">
        <v>24.4388</v>
      </c>
      <c r="HG413">
        <v>39.5348</v>
      </c>
      <c r="HH413">
        <v>30.0003</v>
      </c>
      <c r="HI413">
        <v>39.0888</v>
      </c>
      <c r="HJ413">
        <v>39.0865</v>
      </c>
      <c r="HK413">
        <v>13.64</v>
      </c>
      <c r="HL413">
        <v>59.056</v>
      </c>
      <c r="HM413">
        <v>0</v>
      </c>
      <c r="HN413">
        <v>20.3246</v>
      </c>
      <c r="HO413">
        <v>231.663</v>
      </c>
      <c r="HP413">
        <v>23.0595</v>
      </c>
      <c r="HQ413">
        <v>92.6217</v>
      </c>
      <c r="HR413">
        <v>97.8466</v>
      </c>
    </row>
    <row r="414" spans="1:226">
      <c r="A414">
        <v>398</v>
      </c>
      <c r="B414">
        <v>1686933836.6</v>
      </c>
      <c r="C414">
        <v>11331.5999999046</v>
      </c>
      <c r="D414" t="s">
        <v>1163</v>
      </c>
      <c r="E414" t="s">
        <v>1164</v>
      </c>
      <c r="F414">
        <v>5</v>
      </c>
      <c r="G414" t="s">
        <v>1139</v>
      </c>
      <c r="H414" t="s">
        <v>354</v>
      </c>
      <c r="I414">
        <v>1686933828.81429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249.426918065842</v>
      </c>
      <c r="AK414">
        <v>264.292727272727</v>
      </c>
      <c r="AL414">
        <v>-3.3337128987222</v>
      </c>
      <c r="AM414">
        <v>68.3767823516543</v>
      </c>
      <c r="AN414">
        <f>(AP414 - AO414 + BO414*1E3/(8.314*(BQ414+273.15)) * AR414/BN414 * AQ414) * BN414/(100*BB414) * 1000/(1000 - AP414)</f>
        <v>0</v>
      </c>
      <c r="AO414">
        <v>23.1842521098302</v>
      </c>
      <c r="AP414">
        <v>25.6933115151515</v>
      </c>
      <c r="AQ414">
        <v>0.00785882642170896</v>
      </c>
      <c r="AR414">
        <v>119.241529987736</v>
      </c>
      <c r="AS414">
        <v>33</v>
      </c>
      <c r="AT414">
        <v>7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1.65</v>
      </c>
      <c r="BC414">
        <v>0.5</v>
      </c>
      <c r="BD414" t="s">
        <v>355</v>
      </c>
      <c r="BE414">
        <v>2</v>
      </c>
      <c r="BF414" t="b">
        <v>1</v>
      </c>
      <c r="BG414">
        <v>1686933828.81429</v>
      </c>
      <c r="BH414">
        <v>280.971857142857</v>
      </c>
      <c r="BI414">
        <v>260.306142857143</v>
      </c>
      <c r="BJ414">
        <v>25.6782964285714</v>
      </c>
      <c r="BK414">
        <v>23.1713142857143</v>
      </c>
      <c r="BL414">
        <v>278.676321428571</v>
      </c>
      <c r="BM414">
        <v>25.1914857142857</v>
      </c>
      <c r="BN414">
        <v>500.152535714286</v>
      </c>
      <c r="BO414">
        <v>90.4083785714286</v>
      </c>
      <c r="BP414">
        <v>0.100132767857143</v>
      </c>
      <c r="BQ414">
        <v>31.5305678571429</v>
      </c>
      <c r="BR414">
        <v>32.5412321428571</v>
      </c>
      <c r="BS414">
        <v>999.9</v>
      </c>
      <c r="BT414">
        <v>0</v>
      </c>
      <c r="BU414">
        <v>0</v>
      </c>
      <c r="BV414">
        <v>10011.6071428571</v>
      </c>
      <c r="BW414">
        <v>0</v>
      </c>
      <c r="BX414">
        <v>1545.05142857143</v>
      </c>
      <c r="BY414">
        <v>20.6656714285714</v>
      </c>
      <c r="BZ414">
        <v>288.376571428571</v>
      </c>
      <c r="CA414">
        <v>266.480607142857</v>
      </c>
      <c r="CB414">
        <v>2.50698107142857</v>
      </c>
      <c r="CC414">
        <v>260.306142857143</v>
      </c>
      <c r="CD414">
        <v>23.1713142857143</v>
      </c>
      <c r="CE414">
        <v>2.32153321428571</v>
      </c>
      <c r="CF414">
        <v>2.09488107142857</v>
      </c>
      <c r="CG414">
        <v>19.8265857142857</v>
      </c>
      <c r="CH414">
        <v>18.1803</v>
      </c>
      <c r="CI414">
        <v>1999.975</v>
      </c>
      <c r="CJ414">
        <v>0.980000964285714</v>
      </c>
      <c r="CK414">
        <v>0.0199991035714286</v>
      </c>
      <c r="CL414">
        <v>0</v>
      </c>
      <c r="CM414">
        <v>2.42613571428571</v>
      </c>
      <c r="CN414">
        <v>0</v>
      </c>
      <c r="CO414">
        <v>4311.17714285714</v>
      </c>
      <c r="CP414">
        <v>16705.1821428571</v>
      </c>
      <c r="CQ414">
        <v>50.6025</v>
      </c>
      <c r="CR414">
        <v>53.6715</v>
      </c>
      <c r="CS414">
        <v>51.48425</v>
      </c>
      <c r="CT414">
        <v>51.857</v>
      </c>
      <c r="CU414">
        <v>50.25</v>
      </c>
      <c r="CV414">
        <v>1959.975</v>
      </c>
      <c r="CW414">
        <v>40</v>
      </c>
      <c r="CX414">
        <v>0</v>
      </c>
      <c r="CY414">
        <v>1686933836.8</v>
      </c>
      <c r="CZ414">
        <v>0</v>
      </c>
      <c r="DA414">
        <v>1686931722</v>
      </c>
      <c r="DB414" t="s">
        <v>1140</v>
      </c>
      <c r="DC414">
        <v>1686931718.5</v>
      </c>
      <c r="DD414">
        <v>1686931722</v>
      </c>
      <c r="DE414">
        <v>6</v>
      </c>
      <c r="DF414">
        <v>0.02</v>
      </c>
      <c r="DG414">
        <v>0.016</v>
      </c>
      <c r="DH414">
        <v>2.364</v>
      </c>
      <c r="DI414">
        <v>0.107</v>
      </c>
      <c r="DJ414">
        <v>420</v>
      </c>
      <c r="DK414">
        <v>17</v>
      </c>
      <c r="DL414">
        <v>2.19</v>
      </c>
      <c r="DM414">
        <v>0.1</v>
      </c>
      <c r="DN414">
        <v>20.3095725</v>
      </c>
      <c r="DO414">
        <v>5.57839812382734</v>
      </c>
      <c r="DP414">
        <v>0.693426319801715</v>
      </c>
      <c r="DQ414">
        <v>0</v>
      </c>
      <c r="DR414">
        <v>2.50766175</v>
      </c>
      <c r="DS414">
        <v>-0.0179309943714886</v>
      </c>
      <c r="DT414">
        <v>0.0048935748116791</v>
      </c>
      <c r="DU414">
        <v>1</v>
      </c>
      <c r="DV414">
        <v>1</v>
      </c>
      <c r="DW414">
        <v>2</v>
      </c>
      <c r="DX414" t="s">
        <v>357</v>
      </c>
      <c r="DY414">
        <v>2.76126</v>
      </c>
      <c r="DZ414">
        <v>2.71065</v>
      </c>
      <c r="EA414">
        <v>0.0589288</v>
      </c>
      <c r="EB414">
        <v>0.0550442</v>
      </c>
      <c r="EC414">
        <v>0.1042</v>
      </c>
      <c r="ED414">
        <v>0.0972877</v>
      </c>
      <c r="EE414">
        <v>25341.3</v>
      </c>
      <c r="EF414">
        <v>22557.3</v>
      </c>
      <c r="EG414">
        <v>24148.4</v>
      </c>
      <c r="EH414">
        <v>23297.6</v>
      </c>
      <c r="EI414">
        <v>37073.3</v>
      </c>
      <c r="EJ414">
        <v>34871.8</v>
      </c>
      <c r="EK414">
        <v>43822.4</v>
      </c>
      <c r="EL414">
        <v>41650.2</v>
      </c>
      <c r="EM414">
        <v>1.6086</v>
      </c>
      <c r="EN414">
        <v>1.694</v>
      </c>
      <c r="EO414">
        <v>-0.0931323</v>
      </c>
      <c r="EP414">
        <v>0</v>
      </c>
      <c r="EQ414">
        <v>34.017</v>
      </c>
      <c r="ER414">
        <v>999.9</v>
      </c>
      <c r="ES414">
        <v>57.014</v>
      </c>
      <c r="ET414">
        <v>37.383</v>
      </c>
      <c r="EU414">
        <v>40.5957</v>
      </c>
      <c r="EV414">
        <v>55.8465</v>
      </c>
      <c r="EW414">
        <v>37.6522</v>
      </c>
      <c r="EX414">
        <v>1</v>
      </c>
      <c r="EY414">
        <v>0.980894</v>
      </c>
      <c r="EZ414">
        <v>9.28105</v>
      </c>
      <c r="FA414">
        <v>20.0026</v>
      </c>
      <c r="FB414">
        <v>5.23406</v>
      </c>
      <c r="FC414">
        <v>11.998</v>
      </c>
      <c r="FD414">
        <v>4.9556</v>
      </c>
      <c r="FE414">
        <v>3.304</v>
      </c>
      <c r="FF414">
        <v>9999</v>
      </c>
      <c r="FG414">
        <v>9999</v>
      </c>
      <c r="FH414">
        <v>999.9</v>
      </c>
      <c r="FI414">
        <v>9999</v>
      </c>
      <c r="FJ414">
        <v>1.8681</v>
      </c>
      <c r="FK414">
        <v>1.86386</v>
      </c>
      <c r="FL414">
        <v>1.87134</v>
      </c>
      <c r="FM414">
        <v>1.86234</v>
      </c>
      <c r="FN414">
        <v>1.86172</v>
      </c>
      <c r="FO414">
        <v>1.86807</v>
      </c>
      <c r="FP414">
        <v>1.85822</v>
      </c>
      <c r="FQ414">
        <v>1.86447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2.282</v>
      </c>
      <c r="GF414">
        <v>0.4868</v>
      </c>
      <c r="GG414">
        <v>2.09708360217984</v>
      </c>
      <c r="GH414">
        <v>0.000899771664904862</v>
      </c>
      <c r="GI414">
        <v>-7.69225512227415e-07</v>
      </c>
      <c r="GJ414">
        <v>3.47747518124884e-10</v>
      </c>
      <c r="GK414">
        <v>0.486815640529035</v>
      </c>
      <c r="GL414">
        <v>0</v>
      </c>
      <c r="GM414">
        <v>0</v>
      </c>
      <c r="GN414">
        <v>0</v>
      </c>
      <c r="GO414">
        <v>1</v>
      </c>
      <c r="GP414">
        <v>1906</v>
      </c>
      <c r="GQ414">
        <v>2</v>
      </c>
      <c r="GR414">
        <v>25</v>
      </c>
      <c r="GS414">
        <v>35.3</v>
      </c>
      <c r="GT414">
        <v>35.2</v>
      </c>
      <c r="GU414">
        <v>0.648193</v>
      </c>
      <c r="GV414">
        <v>2.43774</v>
      </c>
      <c r="GW414">
        <v>1.44775</v>
      </c>
      <c r="GX414">
        <v>2.29736</v>
      </c>
      <c r="GY414">
        <v>1.44409</v>
      </c>
      <c r="GZ414">
        <v>2.4707</v>
      </c>
      <c r="HA414">
        <v>42.751</v>
      </c>
      <c r="HB414">
        <v>13.1601</v>
      </c>
      <c r="HC414">
        <v>18</v>
      </c>
      <c r="HD414">
        <v>399.512</v>
      </c>
      <c r="HE414">
        <v>438.875</v>
      </c>
      <c r="HF414">
        <v>24.4435</v>
      </c>
      <c r="HG414">
        <v>39.5387</v>
      </c>
      <c r="HH414">
        <v>30.0004</v>
      </c>
      <c r="HI414">
        <v>39.0926</v>
      </c>
      <c r="HJ414">
        <v>39.0903</v>
      </c>
      <c r="HK414">
        <v>12.9593</v>
      </c>
      <c r="HL414">
        <v>59.3394</v>
      </c>
      <c r="HM414">
        <v>0</v>
      </c>
      <c r="HN414">
        <v>20.3342</v>
      </c>
      <c r="HO414">
        <v>218.282</v>
      </c>
      <c r="HP414">
        <v>23.0409</v>
      </c>
      <c r="HQ414">
        <v>92.6227</v>
      </c>
      <c r="HR414">
        <v>97.8456</v>
      </c>
    </row>
    <row r="415" spans="1:226">
      <c r="A415">
        <v>399</v>
      </c>
      <c r="B415">
        <v>1686933841.6</v>
      </c>
      <c r="C415">
        <v>11336.5999999046</v>
      </c>
      <c r="D415" t="s">
        <v>1165</v>
      </c>
      <c r="E415" t="s">
        <v>1166</v>
      </c>
      <c r="F415">
        <v>5</v>
      </c>
      <c r="G415" t="s">
        <v>1139</v>
      </c>
      <c r="H415" t="s">
        <v>354</v>
      </c>
      <c r="I415">
        <v>1686933834.1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232.56156868073</v>
      </c>
      <c r="AK415">
        <v>247.768703030303</v>
      </c>
      <c r="AL415">
        <v>-3.2985878387341</v>
      </c>
      <c r="AM415">
        <v>68.3767823516543</v>
      </c>
      <c r="AN415">
        <f>(AP415 - AO415 + BO415*1E3/(8.314*(BQ415+273.15)) * AR415/BN415 * AQ415) * BN415/(100*BB415) * 1000/(1000 - AP415)</f>
        <v>0</v>
      </c>
      <c r="AO415">
        <v>23.0758625802565</v>
      </c>
      <c r="AP415">
        <v>25.6813703030303</v>
      </c>
      <c r="AQ415">
        <v>-0.000373457650031393</v>
      </c>
      <c r="AR415">
        <v>119.241529987736</v>
      </c>
      <c r="AS415">
        <v>33</v>
      </c>
      <c r="AT415">
        <v>7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1.65</v>
      </c>
      <c r="BC415">
        <v>0.5</v>
      </c>
      <c r="BD415" t="s">
        <v>355</v>
      </c>
      <c r="BE415">
        <v>2</v>
      </c>
      <c r="BF415" t="b">
        <v>1</v>
      </c>
      <c r="BG415">
        <v>1686933834.1</v>
      </c>
      <c r="BH415">
        <v>263.935333333333</v>
      </c>
      <c r="BI415">
        <v>242.811407407407</v>
      </c>
      <c r="BJ415">
        <v>25.6881777777778</v>
      </c>
      <c r="BK415">
        <v>23.1418333333333</v>
      </c>
      <c r="BL415">
        <v>261.649296296296</v>
      </c>
      <c r="BM415">
        <v>25.2013666666667</v>
      </c>
      <c r="BN415">
        <v>500.142481481481</v>
      </c>
      <c r="BO415">
        <v>90.4087037037037</v>
      </c>
      <c r="BP415">
        <v>0.100113159259259</v>
      </c>
      <c r="BQ415">
        <v>31.5250148148148</v>
      </c>
      <c r="BR415">
        <v>32.5356037037037</v>
      </c>
      <c r="BS415">
        <v>999.9</v>
      </c>
      <c r="BT415">
        <v>0</v>
      </c>
      <c r="BU415">
        <v>0</v>
      </c>
      <c r="BV415">
        <v>10008.1481481481</v>
      </c>
      <c r="BW415">
        <v>0</v>
      </c>
      <c r="BX415">
        <v>1545.30481481481</v>
      </c>
      <c r="BY415">
        <v>21.1238</v>
      </c>
      <c r="BZ415">
        <v>270.893962962963</v>
      </c>
      <c r="CA415">
        <v>248.564259259259</v>
      </c>
      <c r="CB415">
        <v>2.54634444444444</v>
      </c>
      <c r="CC415">
        <v>242.811407407407</v>
      </c>
      <c r="CD415">
        <v>23.1418333333333</v>
      </c>
      <c r="CE415">
        <v>2.32243555555556</v>
      </c>
      <c r="CF415">
        <v>2.0922237037037</v>
      </c>
      <c r="CG415">
        <v>19.8328592592593</v>
      </c>
      <c r="CH415">
        <v>18.1600518518519</v>
      </c>
      <c r="CI415">
        <v>1999.9962962963</v>
      </c>
      <c r="CJ415">
        <v>0.980001222222222</v>
      </c>
      <c r="CK415">
        <v>0.019998837037037</v>
      </c>
      <c r="CL415">
        <v>0</v>
      </c>
      <c r="CM415">
        <v>2.44630740740741</v>
      </c>
      <c r="CN415">
        <v>0</v>
      </c>
      <c r="CO415">
        <v>4315.75555555556</v>
      </c>
      <c r="CP415">
        <v>16705.3666666667</v>
      </c>
      <c r="CQ415">
        <v>50.625</v>
      </c>
      <c r="CR415">
        <v>53.687</v>
      </c>
      <c r="CS415">
        <v>51.4953333333333</v>
      </c>
      <c r="CT415">
        <v>51.8656666666667</v>
      </c>
      <c r="CU415">
        <v>50.25</v>
      </c>
      <c r="CV415">
        <v>1959.9962962963</v>
      </c>
      <c r="CW415">
        <v>40</v>
      </c>
      <c r="CX415">
        <v>0</v>
      </c>
      <c r="CY415">
        <v>1686933841.6</v>
      </c>
      <c r="CZ415">
        <v>0</v>
      </c>
      <c r="DA415">
        <v>1686931722</v>
      </c>
      <c r="DB415" t="s">
        <v>1140</v>
      </c>
      <c r="DC415">
        <v>1686931718.5</v>
      </c>
      <c r="DD415">
        <v>1686931722</v>
      </c>
      <c r="DE415">
        <v>6</v>
      </c>
      <c r="DF415">
        <v>0.02</v>
      </c>
      <c r="DG415">
        <v>0.016</v>
      </c>
      <c r="DH415">
        <v>2.364</v>
      </c>
      <c r="DI415">
        <v>0.107</v>
      </c>
      <c r="DJ415">
        <v>420</v>
      </c>
      <c r="DK415">
        <v>17</v>
      </c>
      <c r="DL415">
        <v>2.19</v>
      </c>
      <c r="DM415">
        <v>0.1</v>
      </c>
      <c r="DN415">
        <v>20.90029</v>
      </c>
      <c r="DO415">
        <v>5.58360450281421</v>
      </c>
      <c r="DP415">
        <v>0.659695869245821</v>
      </c>
      <c r="DQ415">
        <v>0</v>
      </c>
      <c r="DR415">
        <v>2.53432575</v>
      </c>
      <c r="DS415">
        <v>0.388144953095677</v>
      </c>
      <c r="DT415">
        <v>0.0510898964026891</v>
      </c>
      <c r="DU415">
        <v>0</v>
      </c>
      <c r="DV415">
        <v>0</v>
      </c>
      <c r="DW415">
        <v>2</v>
      </c>
      <c r="DX415" t="s">
        <v>379</v>
      </c>
      <c r="DY415">
        <v>2.76212</v>
      </c>
      <c r="DZ415">
        <v>2.70981</v>
      </c>
      <c r="EA415">
        <v>0.0556628</v>
      </c>
      <c r="EB415">
        <v>0.0517081</v>
      </c>
      <c r="EC415">
        <v>0.104131</v>
      </c>
      <c r="ED415">
        <v>0.0969679</v>
      </c>
      <c r="EE415">
        <v>25428.2</v>
      </c>
      <c r="EF415">
        <v>22636.6</v>
      </c>
      <c r="EG415">
        <v>24147.4</v>
      </c>
      <c r="EH415">
        <v>23297.4</v>
      </c>
      <c r="EI415">
        <v>37075.5</v>
      </c>
      <c r="EJ415">
        <v>34883.9</v>
      </c>
      <c r="EK415">
        <v>43821.8</v>
      </c>
      <c r="EL415">
        <v>41650</v>
      </c>
      <c r="EM415">
        <v>1.6086</v>
      </c>
      <c r="EN415">
        <v>1.6942</v>
      </c>
      <c r="EO415">
        <v>-0.0913441</v>
      </c>
      <c r="EP415">
        <v>0</v>
      </c>
      <c r="EQ415">
        <v>34.0109</v>
      </c>
      <c r="ER415">
        <v>999.9</v>
      </c>
      <c r="ES415">
        <v>57.014</v>
      </c>
      <c r="ET415">
        <v>37.404</v>
      </c>
      <c r="EU415">
        <v>40.646</v>
      </c>
      <c r="EV415">
        <v>55.8265</v>
      </c>
      <c r="EW415">
        <v>37.3638</v>
      </c>
      <c r="EX415">
        <v>1</v>
      </c>
      <c r="EY415">
        <v>0.981667</v>
      </c>
      <c r="EZ415">
        <v>9.28105</v>
      </c>
      <c r="FA415">
        <v>20.0023</v>
      </c>
      <c r="FB415">
        <v>5.23167</v>
      </c>
      <c r="FC415">
        <v>11.998</v>
      </c>
      <c r="FD415">
        <v>4.9556</v>
      </c>
      <c r="FE415">
        <v>3.304</v>
      </c>
      <c r="FF415">
        <v>9999</v>
      </c>
      <c r="FG415">
        <v>9999</v>
      </c>
      <c r="FH415">
        <v>999.9</v>
      </c>
      <c r="FI415">
        <v>9999</v>
      </c>
      <c r="FJ415">
        <v>1.8681</v>
      </c>
      <c r="FK415">
        <v>1.86386</v>
      </c>
      <c r="FL415">
        <v>1.87131</v>
      </c>
      <c r="FM415">
        <v>1.86234</v>
      </c>
      <c r="FN415">
        <v>1.86166</v>
      </c>
      <c r="FO415">
        <v>1.86807</v>
      </c>
      <c r="FP415">
        <v>1.85822</v>
      </c>
      <c r="FQ415">
        <v>1.86447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2.272</v>
      </c>
      <c r="GF415">
        <v>0.4868</v>
      </c>
      <c r="GG415">
        <v>2.09708360217984</v>
      </c>
      <c r="GH415">
        <v>0.000899771664904862</v>
      </c>
      <c r="GI415">
        <v>-7.69225512227415e-07</v>
      </c>
      <c r="GJ415">
        <v>3.47747518124884e-10</v>
      </c>
      <c r="GK415">
        <v>0.486815640529035</v>
      </c>
      <c r="GL415">
        <v>0</v>
      </c>
      <c r="GM415">
        <v>0</v>
      </c>
      <c r="GN415">
        <v>0</v>
      </c>
      <c r="GO415">
        <v>1</v>
      </c>
      <c r="GP415">
        <v>1906</v>
      </c>
      <c r="GQ415">
        <v>2</v>
      </c>
      <c r="GR415">
        <v>25</v>
      </c>
      <c r="GS415">
        <v>35.4</v>
      </c>
      <c r="GT415">
        <v>35.3</v>
      </c>
      <c r="GU415">
        <v>0.615234</v>
      </c>
      <c r="GV415">
        <v>2.46338</v>
      </c>
      <c r="GW415">
        <v>1.44897</v>
      </c>
      <c r="GX415">
        <v>2.29736</v>
      </c>
      <c r="GY415">
        <v>1.44409</v>
      </c>
      <c r="GZ415">
        <v>2.38159</v>
      </c>
      <c r="HA415">
        <v>42.7778</v>
      </c>
      <c r="HB415">
        <v>13.1514</v>
      </c>
      <c r="HC415">
        <v>18</v>
      </c>
      <c r="HD415">
        <v>399.512</v>
      </c>
      <c r="HE415">
        <v>439.028</v>
      </c>
      <c r="HF415">
        <v>24.4492</v>
      </c>
      <c r="HG415">
        <v>39.5426</v>
      </c>
      <c r="HH415">
        <v>30.0006</v>
      </c>
      <c r="HI415">
        <v>39.0926</v>
      </c>
      <c r="HJ415">
        <v>39.0941</v>
      </c>
      <c r="HK415">
        <v>12.2209</v>
      </c>
      <c r="HL415">
        <v>59.3394</v>
      </c>
      <c r="HM415">
        <v>0</v>
      </c>
      <c r="HN415">
        <v>20.3424</v>
      </c>
      <c r="HO415">
        <v>198.037</v>
      </c>
      <c r="HP415">
        <v>23.0462</v>
      </c>
      <c r="HQ415">
        <v>92.6206</v>
      </c>
      <c r="HR415">
        <v>97.845</v>
      </c>
    </row>
    <row r="416" spans="1:226">
      <c r="A416">
        <v>400</v>
      </c>
      <c r="B416">
        <v>1686933846.6</v>
      </c>
      <c r="C416">
        <v>11341.5999999046</v>
      </c>
      <c r="D416" t="s">
        <v>1167</v>
      </c>
      <c r="E416" t="s">
        <v>1168</v>
      </c>
      <c r="F416">
        <v>5</v>
      </c>
      <c r="G416" t="s">
        <v>1139</v>
      </c>
      <c r="H416" t="s">
        <v>354</v>
      </c>
      <c r="I416">
        <v>1686933838.81429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215.444461217609</v>
      </c>
      <c r="AK416">
        <v>231.133357575757</v>
      </c>
      <c r="AL416">
        <v>-3.34697226317598</v>
      </c>
      <c r="AM416">
        <v>68.3767823516543</v>
      </c>
      <c r="AN416">
        <f>(AP416 - AO416 + BO416*1E3/(8.314*(BQ416+273.15)) * AR416/BN416 * AQ416) * BN416/(100*BB416) * 1000/(1000 - AP416)</f>
        <v>0</v>
      </c>
      <c r="AO416">
        <v>23.0505512429187</v>
      </c>
      <c r="AP416">
        <v>25.653323030303</v>
      </c>
      <c r="AQ416">
        <v>-0.00734677412801575</v>
      </c>
      <c r="AR416">
        <v>119.241529987736</v>
      </c>
      <c r="AS416">
        <v>32</v>
      </c>
      <c r="AT416">
        <v>6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1.65</v>
      </c>
      <c r="BC416">
        <v>0.5</v>
      </c>
      <c r="BD416" t="s">
        <v>355</v>
      </c>
      <c r="BE416">
        <v>2</v>
      </c>
      <c r="BF416" t="b">
        <v>1</v>
      </c>
      <c r="BG416">
        <v>1686933838.81429</v>
      </c>
      <c r="BH416">
        <v>248.765857142857</v>
      </c>
      <c r="BI416">
        <v>227.079714285714</v>
      </c>
      <c r="BJ416">
        <v>25.682125</v>
      </c>
      <c r="BK416">
        <v>23.1045535714286</v>
      </c>
      <c r="BL416">
        <v>246.488571428571</v>
      </c>
      <c r="BM416">
        <v>25.1953107142857</v>
      </c>
      <c r="BN416">
        <v>500.1175</v>
      </c>
      <c r="BO416">
        <v>90.4085285714286</v>
      </c>
      <c r="BP416">
        <v>0.100105553571429</v>
      </c>
      <c r="BQ416">
        <v>31.5224428571429</v>
      </c>
      <c r="BR416">
        <v>32.5387571428571</v>
      </c>
      <c r="BS416">
        <v>999.9</v>
      </c>
      <c r="BT416">
        <v>0</v>
      </c>
      <c r="BU416">
        <v>0</v>
      </c>
      <c r="BV416">
        <v>9989.46428571429</v>
      </c>
      <c r="BW416">
        <v>0</v>
      </c>
      <c r="BX416">
        <v>1545.04464285714</v>
      </c>
      <c r="BY416">
        <v>21.6860464285714</v>
      </c>
      <c r="BZ416">
        <v>255.32325</v>
      </c>
      <c r="CA416">
        <v>232.451214285714</v>
      </c>
      <c r="CB416">
        <v>2.57757142857143</v>
      </c>
      <c r="CC416">
        <v>227.079714285714</v>
      </c>
      <c r="CD416">
        <v>23.1045535714286</v>
      </c>
      <c r="CE416">
        <v>2.32188428571429</v>
      </c>
      <c r="CF416">
        <v>2.08884964285714</v>
      </c>
      <c r="CG416">
        <v>19.8290321428571</v>
      </c>
      <c r="CH416">
        <v>18.1343535714286</v>
      </c>
      <c r="CI416">
        <v>1999.99142857143</v>
      </c>
      <c r="CJ416">
        <v>0.980001607142857</v>
      </c>
      <c r="CK416">
        <v>0.0199984392857143</v>
      </c>
      <c r="CL416">
        <v>0</v>
      </c>
      <c r="CM416">
        <v>2.47829642857143</v>
      </c>
      <c r="CN416">
        <v>0</v>
      </c>
      <c r="CO416">
        <v>4318.55821428571</v>
      </c>
      <c r="CP416">
        <v>16705.3357142857</v>
      </c>
      <c r="CQ416">
        <v>50.625</v>
      </c>
      <c r="CR416">
        <v>53.687</v>
      </c>
      <c r="CS416">
        <v>51.4955</v>
      </c>
      <c r="CT416">
        <v>51.8705</v>
      </c>
      <c r="CU416">
        <v>50.25</v>
      </c>
      <c r="CV416">
        <v>1959.99357142857</v>
      </c>
      <c r="CW416">
        <v>39.9978571428571</v>
      </c>
      <c r="CX416">
        <v>0</v>
      </c>
      <c r="CY416">
        <v>1686933847</v>
      </c>
      <c r="CZ416">
        <v>0</v>
      </c>
      <c r="DA416">
        <v>1686931722</v>
      </c>
      <c r="DB416" t="s">
        <v>1140</v>
      </c>
      <c r="DC416">
        <v>1686931718.5</v>
      </c>
      <c r="DD416">
        <v>1686931722</v>
      </c>
      <c r="DE416">
        <v>6</v>
      </c>
      <c r="DF416">
        <v>0.02</v>
      </c>
      <c r="DG416">
        <v>0.016</v>
      </c>
      <c r="DH416">
        <v>2.364</v>
      </c>
      <c r="DI416">
        <v>0.107</v>
      </c>
      <c r="DJ416">
        <v>420</v>
      </c>
      <c r="DK416">
        <v>17</v>
      </c>
      <c r="DL416">
        <v>2.19</v>
      </c>
      <c r="DM416">
        <v>0.1</v>
      </c>
      <c r="DN416">
        <v>21.3129975</v>
      </c>
      <c r="DO416">
        <v>5.67632532833021</v>
      </c>
      <c r="DP416">
        <v>0.662043923953502</v>
      </c>
      <c r="DQ416">
        <v>0</v>
      </c>
      <c r="DR416">
        <v>2.5551735</v>
      </c>
      <c r="DS416">
        <v>0.493050056285174</v>
      </c>
      <c r="DT416">
        <v>0.057047888547693</v>
      </c>
      <c r="DU416">
        <v>0</v>
      </c>
      <c r="DV416">
        <v>0</v>
      </c>
      <c r="DW416">
        <v>2</v>
      </c>
      <c r="DX416" t="s">
        <v>379</v>
      </c>
      <c r="DY416">
        <v>2.76016</v>
      </c>
      <c r="DZ416">
        <v>2.70983</v>
      </c>
      <c r="EA416">
        <v>0.0523572</v>
      </c>
      <c r="EB416">
        <v>0.04807</v>
      </c>
      <c r="EC416">
        <v>0.104037</v>
      </c>
      <c r="ED416">
        <v>0.0969913</v>
      </c>
      <c r="EE416">
        <v>25517.1</v>
      </c>
      <c r="EF416">
        <v>22722.5</v>
      </c>
      <c r="EG416">
        <v>24147.4</v>
      </c>
      <c r="EH416">
        <v>23296.5</v>
      </c>
      <c r="EI416">
        <v>37077.9</v>
      </c>
      <c r="EJ416">
        <v>34881.6</v>
      </c>
      <c r="EK416">
        <v>43820.2</v>
      </c>
      <c r="EL416">
        <v>41648.5</v>
      </c>
      <c r="EM416">
        <v>1.6082</v>
      </c>
      <c r="EN416">
        <v>1.6938</v>
      </c>
      <c r="EO416">
        <v>-0.089705</v>
      </c>
      <c r="EP416">
        <v>0</v>
      </c>
      <c r="EQ416">
        <v>34.0078</v>
      </c>
      <c r="ER416">
        <v>999.9</v>
      </c>
      <c r="ES416">
        <v>57.038</v>
      </c>
      <c r="ET416">
        <v>37.404</v>
      </c>
      <c r="EU416">
        <v>40.6608</v>
      </c>
      <c r="EV416">
        <v>56.2265</v>
      </c>
      <c r="EW416">
        <v>37.8245</v>
      </c>
      <c r="EX416">
        <v>1</v>
      </c>
      <c r="EY416">
        <v>0.981545</v>
      </c>
      <c r="EZ416">
        <v>9.28105</v>
      </c>
      <c r="FA416">
        <v>20.0032</v>
      </c>
      <c r="FB416">
        <v>5.23406</v>
      </c>
      <c r="FC416">
        <v>11.998</v>
      </c>
      <c r="FD416">
        <v>4.9556</v>
      </c>
      <c r="FE416">
        <v>3.304</v>
      </c>
      <c r="FF416">
        <v>9999</v>
      </c>
      <c r="FG416">
        <v>9999</v>
      </c>
      <c r="FH416">
        <v>999.9</v>
      </c>
      <c r="FI416">
        <v>9999</v>
      </c>
      <c r="FJ416">
        <v>1.8681</v>
      </c>
      <c r="FK416">
        <v>1.86386</v>
      </c>
      <c r="FL416">
        <v>1.87128</v>
      </c>
      <c r="FM416">
        <v>1.86234</v>
      </c>
      <c r="FN416">
        <v>1.86172</v>
      </c>
      <c r="FO416">
        <v>1.86807</v>
      </c>
      <c r="FP416">
        <v>1.85822</v>
      </c>
      <c r="FQ416">
        <v>1.8645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2.263</v>
      </c>
      <c r="GF416">
        <v>0.4868</v>
      </c>
      <c r="GG416">
        <v>2.09708360217984</v>
      </c>
      <c r="GH416">
        <v>0.000899771664904862</v>
      </c>
      <c r="GI416">
        <v>-7.69225512227415e-07</v>
      </c>
      <c r="GJ416">
        <v>3.47747518124884e-10</v>
      </c>
      <c r="GK416">
        <v>0.486815640529035</v>
      </c>
      <c r="GL416">
        <v>0</v>
      </c>
      <c r="GM416">
        <v>0</v>
      </c>
      <c r="GN416">
        <v>0</v>
      </c>
      <c r="GO416">
        <v>1</v>
      </c>
      <c r="GP416">
        <v>1906</v>
      </c>
      <c r="GQ416">
        <v>2</v>
      </c>
      <c r="GR416">
        <v>25</v>
      </c>
      <c r="GS416">
        <v>35.5</v>
      </c>
      <c r="GT416">
        <v>35.4</v>
      </c>
      <c r="GU416">
        <v>0.576172</v>
      </c>
      <c r="GV416">
        <v>2.44873</v>
      </c>
      <c r="GW416">
        <v>1.44775</v>
      </c>
      <c r="GX416">
        <v>2.29736</v>
      </c>
      <c r="GY416">
        <v>1.44409</v>
      </c>
      <c r="GZ416">
        <v>2.4353</v>
      </c>
      <c r="HA416">
        <v>42.7778</v>
      </c>
      <c r="HB416">
        <v>13.1601</v>
      </c>
      <c r="HC416">
        <v>18</v>
      </c>
      <c r="HD416">
        <v>399.301</v>
      </c>
      <c r="HE416">
        <v>438.795</v>
      </c>
      <c r="HF416">
        <v>24.4581</v>
      </c>
      <c r="HG416">
        <v>39.5503</v>
      </c>
      <c r="HH416">
        <v>30.0002</v>
      </c>
      <c r="HI416">
        <v>39.0964</v>
      </c>
      <c r="HJ416">
        <v>39.0979</v>
      </c>
      <c r="HK416">
        <v>11.5232</v>
      </c>
      <c r="HL416">
        <v>59.3394</v>
      </c>
      <c r="HM416">
        <v>0</v>
      </c>
      <c r="HN416">
        <v>20.3432</v>
      </c>
      <c r="HO416">
        <v>184.607</v>
      </c>
      <c r="HP416">
        <v>23.0555</v>
      </c>
      <c r="HQ416">
        <v>92.6183</v>
      </c>
      <c r="HR416">
        <v>97.8414</v>
      </c>
    </row>
    <row r="417" spans="1:226">
      <c r="A417">
        <v>401</v>
      </c>
      <c r="B417">
        <v>1686933851.1</v>
      </c>
      <c r="C417">
        <v>11346.0999999046</v>
      </c>
      <c r="D417" t="s">
        <v>1169</v>
      </c>
      <c r="E417" t="s">
        <v>1170</v>
      </c>
      <c r="F417">
        <v>5</v>
      </c>
      <c r="G417" t="s">
        <v>1139</v>
      </c>
      <c r="H417" t="s">
        <v>354</v>
      </c>
      <c r="I417">
        <v>1686933843.26071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199.777797055346</v>
      </c>
      <c r="AK417">
        <v>216.018284848485</v>
      </c>
      <c r="AL417">
        <v>-3.33671144487249</v>
      </c>
      <c r="AM417">
        <v>68.3767823516543</v>
      </c>
      <c r="AN417">
        <f>(AP417 - AO417 + BO417*1E3/(8.314*(BQ417+273.15)) * AR417/BN417 * AQ417) * BN417/(100*BB417) * 1000/(1000 - AP417)</f>
        <v>0</v>
      </c>
      <c r="AO417">
        <v>23.0576788645446</v>
      </c>
      <c r="AP417">
        <v>25.6465339393939</v>
      </c>
      <c r="AQ417">
        <v>0.00182371127018437</v>
      </c>
      <c r="AR417">
        <v>119.241529987736</v>
      </c>
      <c r="AS417">
        <v>32</v>
      </c>
      <c r="AT417">
        <v>6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1.65</v>
      </c>
      <c r="BC417">
        <v>0.5</v>
      </c>
      <c r="BD417" t="s">
        <v>355</v>
      </c>
      <c r="BE417">
        <v>2</v>
      </c>
      <c r="BF417" t="b">
        <v>1</v>
      </c>
      <c r="BG417">
        <v>1686933843.26071</v>
      </c>
      <c r="BH417">
        <v>234.3225</v>
      </c>
      <c r="BI417">
        <v>212.255392857143</v>
      </c>
      <c r="BJ417">
        <v>25.6694321428571</v>
      </c>
      <c r="BK417">
        <v>23.0693035714286</v>
      </c>
      <c r="BL417">
        <v>232.053821428571</v>
      </c>
      <c r="BM417">
        <v>25.1826142857143</v>
      </c>
      <c r="BN417">
        <v>500.100035714286</v>
      </c>
      <c r="BO417">
        <v>90.4089785714286</v>
      </c>
      <c r="BP417">
        <v>0.100075060714286</v>
      </c>
      <c r="BQ417">
        <v>31.5240392857143</v>
      </c>
      <c r="BR417">
        <v>32.5385464285714</v>
      </c>
      <c r="BS417">
        <v>999.9</v>
      </c>
      <c r="BT417">
        <v>0</v>
      </c>
      <c r="BU417">
        <v>0</v>
      </c>
      <c r="BV417">
        <v>9978.03571428571</v>
      </c>
      <c r="BW417">
        <v>0</v>
      </c>
      <c r="BX417">
        <v>1545.08642857143</v>
      </c>
      <c r="BY417">
        <v>22.0670035714286</v>
      </c>
      <c r="BZ417">
        <v>240.496178571429</v>
      </c>
      <c r="CA417">
        <v>217.267928571429</v>
      </c>
      <c r="CB417">
        <v>2.60012</v>
      </c>
      <c r="CC417">
        <v>212.255392857143</v>
      </c>
      <c r="CD417">
        <v>23.0693035714286</v>
      </c>
      <c r="CE417">
        <v>2.32074821428571</v>
      </c>
      <c r="CF417">
        <v>2.08567321428571</v>
      </c>
      <c r="CG417">
        <v>19.8211392857143</v>
      </c>
      <c r="CH417">
        <v>18.1101785714286</v>
      </c>
      <c r="CI417">
        <v>1999.99071428571</v>
      </c>
      <c r="CJ417">
        <v>0.980002035714286</v>
      </c>
      <c r="CK417">
        <v>0.0199979964285714</v>
      </c>
      <c r="CL417">
        <v>0</v>
      </c>
      <c r="CM417">
        <v>2.50062857142857</v>
      </c>
      <c r="CN417">
        <v>0</v>
      </c>
      <c r="CO417">
        <v>4322.12571428571</v>
      </c>
      <c r="CP417">
        <v>16705.3428571429</v>
      </c>
      <c r="CQ417">
        <v>50.6294285714286</v>
      </c>
      <c r="CR417">
        <v>53.6915</v>
      </c>
      <c r="CS417">
        <v>51.5</v>
      </c>
      <c r="CT417">
        <v>51.8882857142857</v>
      </c>
      <c r="CU417">
        <v>50.2588571428571</v>
      </c>
      <c r="CV417">
        <v>1959.99535714286</v>
      </c>
      <c r="CW417">
        <v>39.9953571428571</v>
      </c>
      <c r="CX417">
        <v>0</v>
      </c>
      <c r="CY417">
        <v>1686933851.2</v>
      </c>
      <c r="CZ417">
        <v>0</v>
      </c>
      <c r="DA417">
        <v>1686931722</v>
      </c>
      <c r="DB417" t="s">
        <v>1140</v>
      </c>
      <c r="DC417">
        <v>1686931718.5</v>
      </c>
      <c r="DD417">
        <v>1686931722</v>
      </c>
      <c r="DE417">
        <v>6</v>
      </c>
      <c r="DF417">
        <v>0.02</v>
      </c>
      <c r="DG417">
        <v>0.016</v>
      </c>
      <c r="DH417">
        <v>2.364</v>
      </c>
      <c r="DI417">
        <v>0.107</v>
      </c>
      <c r="DJ417">
        <v>420</v>
      </c>
      <c r="DK417">
        <v>17</v>
      </c>
      <c r="DL417">
        <v>2.19</v>
      </c>
      <c r="DM417">
        <v>0.1</v>
      </c>
      <c r="DN417">
        <v>21.8081675</v>
      </c>
      <c r="DO417">
        <v>6.1805212007504</v>
      </c>
      <c r="DP417">
        <v>0.691636406787374</v>
      </c>
      <c r="DQ417">
        <v>0</v>
      </c>
      <c r="DR417">
        <v>2.5760475</v>
      </c>
      <c r="DS417">
        <v>0.333314071294558</v>
      </c>
      <c r="DT417">
        <v>0.0502707865340299</v>
      </c>
      <c r="DU417">
        <v>0</v>
      </c>
      <c r="DV417">
        <v>0</v>
      </c>
      <c r="DW417">
        <v>2</v>
      </c>
      <c r="DX417" t="s">
        <v>379</v>
      </c>
      <c r="DY417">
        <v>2.76075</v>
      </c>
      <c r="DZ417">
        <v>2.70996</v>
      </c>
      <c r="EA417">
        <v>0.0492388</v>
      </c>
      <c r="EB417">
        <v>0.0450565</v>
      </c>
      <c r="EC417">
        <v>0.104034</v>
      </c>
      <c r="ED417">
        <v>0.0970058</v>
      </c>
      <c r="EE417">
        <v>25599.8</v>
      </c>
      <c r="EF417">
        <v>22794.8</v>
      </c>
      <c r="EG417">
        <v>24146.3</v>
      </c>
      <c r="EH417">
        <v>23296.9</v>
      </c>
      <c r="EI417">
        <v>37078.3</v>
      </c>
      <c r="EJ417">
        <v>34881</v>
      </c>
      <c r="EK417">
        <v>43820.6</v>
      </c>
      <c r="EL417">
        <v>41648.5</v>
      </c>
      <c r="EM417">
        <v>1.6084</v>
      </c>
      <c r="EN417">
        <v>1.6938</v>
      </c>
      <c r="EO417">
        <v>-0.0895858</v>
      </c>
      <c r="EP417">
        <v>0</v>
      </c>
      <c r="EQ417">
        <v>34.0078</v>
      </c>
      <c r="ER417">
        <v>999.9</v>
      </c>
      <c r="ES417">
        <v>57.038</v>
      </c>
      <c r="ET417">
        <v>37.383</v>
      </c>
      <c r="EU417">
        <v>40.6168</v>
      </c>
      <c r="EV417">
        <v>56.0265</v>
      </c>
      <c r="EW417">
        <v>37.7404</v>
      </c>
      <c r="EX417">
        <v>1</v>
      </c>
      <c r="EY417">
        <v>0.982439</v>
      </c>
      <c r="EZ417">
        <v>9.28105</v>
      </c>
      <c r="FA417">
        <v>20.0031</v>
      </c>
      <c r="FB417">
        <v>5.23286</v>
      </c>
      <c r="FC417">
        <v>11.998</v>
      </c>
      <c r="FD417">
        <v>4.9552</v>
      </c>
      <c r="FE417">
        <v>3.304</v>
      </c>
      <c r="FF417">
        <v>9999</v>
      </c>
      <c r="FG417">
        <v>9999</v>
      </c>
      <c r="FH417">
        <v>999.9</v>
      </c>
      <c r="FI417">
        <v>9999</v>
      </c>
      <c r="FJ417">
        <v>1.8681</v>
      </c>
      <c r="FK417">
        <v>1.86386</v>
      </c>
      <c r="FL417">
        <v>1.87131</v>
      </c>
      <c r="FM417">
        <v>1.86234</v>
      </c>
      <c r="FN417">
        <v>1.86169</v>
      </c>
      <c r="FO417">
        <v>1.86804</v>
      </c>
      <c r="FP417">
        <v>1.85822</v>
      </c>
      <c r="FQ417">
        <v>1.86447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2.253</v>
      </c>
      <c r="GF417">
        <v>0.4868</v>
      </c>
      <c r="GG417">
        <v>2.09708360217984</v>
      </c>
      <c r="GH417">
        <v>0.000899771664904862</v>
      </c>
      <c r="GI417">
        <v>-7.69225512227415e-07</v>
      </c>
      <c r="GJ417">
        <v>3.47747518124884e-10</v>
      </c>
      <c r="GK417">
        <v>0.486815640529035</v>
      </c>
      <c r="GL417">
        <v>0</v>
      </c>
      <c r="GM417">
        <v>0</v>
      </c>
      <c r="GN417">
        <v>0</v>
      </c>
      <c r="GO417">
        <v>1</v>
      </c>
      <c r="GP417">
        <v>1906</v>
      </c>
      <c r="GQ417">
        <v>2</v>
      </c>
      <c r="GR417">
        <v>25</v>
      </c>
      <c r="GS417">
        <v>35.5</v>
      </c>
      <c r="GT417">
        <v>35.5</v>
      </c>
      <c r="GU417">
        <v>0.545654</v>
      </c>
      <c r="GV417">
        <v>2.45117</v>
      </c>
      <c r="GW417">
        <v>1.44775</v>
      </c>
      <c r="GX417">
        <v>2.29858</v>
      </c>
      <c r="GY417">
        <v>1.44409</v>
      </c>
      <c r="GZ417">
        <v>2.44507</v>
      </c>
      <c r="HA417">
        <v>42.7778</v>
      </c>
      <c r="HB417">
        <v>13.1514</v>
      </c>
      <c r="HC417">
        <v>18</v>
      </c>
      <c r="HD417">
        <v>399.437</v>
      </c>
      <c r="HE417">
        <v>438.795</v>
      </c>
      <c r="HF417">
        <v>24.4676</v>
      </c>
      <c r="HG417">
        <v>39.5542</v>
      </c>
      <c r="HH417">
        <v>30.0005</v>
      </c>
      <c r="HI417">
        <v>39.1002</v>
      </c>
      <c r="HJ417">
        <v>39.0979</v>
      </c>
      <c r="HK417">
        <v>10.9053</v>
      </c>
      <c r="HL417">
        <v>59.3394</v>
      </c>
      <c r="HM417">
        <v>0</v>
      </c>
      <c r="HN417">
        <v>20.3432</v>
      </c>
      <c r="HO417">
        <v>164.518</v>
      </c>
      <c r="HP417">
        <v>23.0555</v>
      </c>
      <c r="HQ417">
        <v>92.6174</v>
      </c>
      <c r="HR417">
        <v>97.842</v>
      </c>
    </row>
    <row r="418" spans="1:226">
      <c r="A418">
        <v>402</v>
      </c>
      <c r="B418">
        <v>1686933856.6</v>
      </c>
      <c r="C418">
        <v>11351.5999999046</v>
      </c>
      <c r="D418" t="s">
        <v>1171</v>
      </c>
      <c r="E418" t="s">
        <v>1172</v>
      </c>
      <c r="F418">
        <v>5</v>
      </c>
      <c r="G418" t="s">
        <v>1139</v>
      </c>
      <c r="H418" t="s">
        <v>354</v>
      </c>
      <c r="I418">
        <v>1686933848.83214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181.228828622856</v>
      </c>
      <c r="AK418">
        <v>197.719163636364</v>
      </c>
      <c r="AL418">
        <v>-3.33370216411155</v>
      </c>
      <c r="AM418">
        <v>68.3767823516543</v>
      </c>
      <c r="AN418">
        <f>(AP418 - AO418 + BO418*1E3/(8.314*(BQ418+273.15)) * AR418/BN418 * AQ418) * BN418/(100*BB418) * 1000/(1000 - AP418)</f>
        <v>0</v>
      </c>
      <c r="AO418">
        <v>23.0682454444747</v>
      </c>
      <c r="AP418">
        <v>25.6489193939394</v>
      </c>
      <c r="AQ418">
        <v>-0.00087529051053327</v>
      </c>
      <c r="AR418">
        <v>119.241529987736</v>
      </c>
      <c r="AS418">
        <v>33</v>
      </c>
      <c r="AT418">
        <v>7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1.65</v>
      </c>
      <c r="BC418">
        <v>0.5</v>
      </c>
      <c r="BD418" t="s">
        <v>355</v>
      </c>
      <c r="BE418">
        <v>2</v>
      </c>
      <c r="BF418" t="b">
        <v>1</v>
      </c>
      <c r="BG418">
        <v>1686933848.83214</v>
      </c>
      <c r="BH418">
        <v>216.251607142857</v>
      </c>
      <c r="BI418">
        <v>193.645857142857</v>
      </c>
      <c r="BJ418">
        <v>25.6529178571429</v>
      </c>
      <c r="BK418">
        <v>23.0612392857143</v>
      </c>
      <c r="BL418">
        <v>213.994035714286</v>
      </c>
      <c r="BM418">
        <v>25.1660892857143</v>
      </c>
      <c r="BN418">
        <v>500.080964285714</v>
      </c>
      <c r="BO418">
        <v>90.4094142857143</v>
      </c>
      <c r="BP418">
        <v>0.100022917857143</v>
      </c>
      <c r="BQ418">
        <v>31.5323821428571</v>
      </c>
      <c r="BR418">
        <v>32.5514035714286</v>
      </c>
      <c r="BS418">
        <v>999.9</v>
      </c>
      <c r="BT418">
        <v>0</v>
      </c>
      <c r="BU418">
        <v>0</v>
      </c>
      <c r="BV418">
        <v>9979.28571428571</v>
      </c>
      <c r="BW418">
        <v>0</v>
      </c>
      <c r="BX418">
        <v>1545.15357142857</v>
      </c>
      <c r="BY418">
        <v>22.6057357142857</v>
      </c>
      <c r="BZ418">
        <v>221.945214285714</v>
      </c>
      <c r="CA418">
        <v>198.216964285714</v>
      </c>
      <c r="CB418">
        <v>2.59166714285714</v>
      </c>
      <c r="CC418">
        <v>193.645857142857</v>
      </c>
      <c r="CD418">
        <v>23.0612392857143</v>
      </c>
      <c r="CE418">
        <v>2.31926642857143</v>
      </c>
      <c r="CF418">
        <v>2.08495357142857</v>
      </c>
      <c r="CG418">
        <v>19.8108321428571</v>
      </c>
      <c r="CH418">
        <v>18.1047</v>
      </c>
      <c r="CI418">
        <v>1999.98214285714</v>
      </c>
      <c r="CJ418">
        <v>0.980002571428572</v>
      </c>
      <c r="CK418">
        <v>0.0199974428571429</v>
      </c>
      <c r="CL418">
        <v>0</v>
      </c>
      <c r="CM418">
        <v>2.47208571428571</v>
      </c>
      <c r="CN418">
        <v>0</v>
      </c>
      <c r="CO418">
        <v>4327.87892857143</v>
      </c>
      <c r="CP418">
        <v>16705.2821428571</v>
      </c>
      <c r="CQ418">
        <v>50.6515714285714</v>
      </c>
      <c r="CR418">
        <v>53.70725</v>
      </c>
      <c r="CS418">
        <v>51.5110714285714</v>
      </c>
      <c r="CT418">
        <v>51.9104285714286</v>
      </c>
      <c r="CU418">
        <v>50.2787857142857</v>
      </c>
      <c r="CV418">
        <v>1959.99035714286</v>
      </c>
      <c r="CW418">
        <v>39.9917857142857</v>
      </c>
      <c r="CX418">
        <v>0</v>
      </c>
      <c r="CY418">
        <v>1686933856.6</v>
      </c>
      <c r="CZ418">
        <v>0</v>
      </c>
      <c r="DA418">
        <v>1686931722</v>
      </c>
      <c r="DB418" t="s">
        <v>1140</v>
      </c>
      <c r="DC418">
        <v>1686931718.5</v>
      </c>
      <c r="DD418">
        <v>1686931722</v>
      </c>
      <c r="DE418">
        <v>6</v>
      </c>
      <c r="DF418">
        <v>0.02</v>
      </c>
      <c r="DG418">
        <v>0.016</v>
      </c>
      <c r="DH418">
        <v>2.364</v>
      </c>
      <c r="DI418">
        <v>0.107</v>
      </c>
      <c r="DJ418">
        <v>420</v>
      </c>
      <c r="DK418">
        <v>17</v>
      </c>
      <c r="DL418">
        <v>2.19</v>
      </c>
      <c r="DM418">
        <v>0.1</v>
      </c>
      <c r="DN418">
        <v>22.3513475</v>
      </c>
      <c r="DO418">
        <v>5.54199737335839</v>
      </c>
      <c r="DP418">
        <v>0.631537606555421</v>
      </c>
      <c r="DQ418">
        <v>0</v>
      </c>
      <c r="DR418">
        <v>2.5979315</v>
      </c>
      <c r="DS418">
        <v>-0.15701245778612</v>
      </c>
      <c r="DT418">
        <v>0.023564493475354</v>
      </c>
      <c r="DU418">
        <v>0</v>
      </c>
      <c r="DV418">
        <v>0</v>
      </c>
      <c r="DW418">
        <v>2</v>
      </c>
      <c r="DX418" t="s">
        <v>379</v>
      </c>
      <c r="DY418">
        <v>2.76036</v>
      </c>
      <c r="DZ418">
        <v>2.71031</v>
      </c>
      <c r="EA418">
        <v>0.0454727</v>
      </c>
      <c r="EB418">
        <v>0.0408183</v>
      </c>
      <c r="EC418">
        <v>0.104048</v>
      </c>
      <c r="ED418">
        <v>0.0970447</v>
      </c>
      <c r="EE418">
        <v>25701.6</v>
      </c>
      <c r="EF418">
        <v>22895.9</v>
      </c>
      <c r="EG418">
        <v>24146.8</v>
      </c>
      <c r="EH418">
        <v>23297</v>
      </c>
      <c r="EI418">
        <v>37077.4</v>
      </c>
      <c r="EJ418">
        <v>34879.6</v>
      </c>
      <c r="EK418">
        <v>43820.3</v>
      </c>
      <c r="EL418">
        <v>41648.8</v>
      </c>
      <c r="EM418">
        <v>1.608</v>
      </c>
      <c r="EN418">
        <v>1.6938</v>
      </c>
      <c r="EO418">
        <v>-0.090003</v>
      </c>
      <c r="EP418">
        <v>0</v>
      </c>
      <c r="EQ418">
        <v>34.0139</v>
      </c>
      <c r="ER418">
        <v>999.9</v>
      </c>
      <c r="ES418">
        <v>57.038</v>
      </c>
      <c r="ET418">
        <v>37.404</v>
      </c>
      <c r="EU418">
        <v>40.6604</v>
      </c>
      <c r="EV418">
        <v>56.1865</v>
      </c>
      <c r="EW418">
        <v>37.8926</v>
      </c>
      <c r="EX418">
        <v>1</v>
      </c>
      <c r="EY418">
        <v>0.982907</v>
      </c>
      <c r="EZ418">
        <v>9.28105</v>
      </c>
      <c r="FA418">
        <v>20.0033</v>
      </c>
      <c r="FB418">
        <v>5.23286</v>
      </c>
      <c r="FC418">
        <v>11.998</v>
      </c>
      <c r="FD418">
        <v>4.9552</v>
      </c>
      <c r="FE418">
        <v>3.304</v>
      </c>
      <c r="FF418">
        <v>9999</v>
      </c>
      <c r="FG418">
        <v>9999</v>
      </c>
      <c r="FH418">
        <v>999.9</v>
      </c>
      <c r="FI418">
        <v>9999</v>
      </c>
      <c r="FJ418">
        <v>1.86813</v>
      </c>
      <c r="FK418">
        <v>1.86386</v>
      </c>
      <c r="FL418">
        <v>1.87131</v>
      </c>
      <c r="FM418">
        <v>1.86234</v>
      </c>
      <c r="FN418">
        <v>1.86172</v>
      </c>
      <c r="FO418">
        <v>1.86807</v>
      </c>
      <c r="FP418">
        <v>1.85825</v>
      </c>
      <c r="FQ418">
        <v>1.86447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2.242</v>
      </c>
      <c r="GF418">
        <v>0.4868</v>
      </c>
      <c r="GG418">
        <v>2.09708360217984</v>
      </c>
      <c r="GH418">
        <v>0.000899771664904862</v>
      </c>
      <c r="GI418">
        <v>-7.69225512227415e-07</v>
      </c>
      <c r="GJ418">
        <v>3.47747518124884e-10</v>
      </c>
      <c r="GK418">
        <v>0.486815640529035</v>
      </c>
      <c r="GL418">
        <v>0</v>
      </c>
      <c r="GM418">
        <v>0</v>
      </c>
      <c r="GN418">
        <v>0</v>
      </c>
      <c r="GO418">
        <v>1</v>
      </c>
      <c r="GP418">
        <v>1906</v>
      </c>
      <c r="GQ418">
        <v>2</v>
      </c>
      <c r="GR418">
        <v>25</v>
      </c>
      <c r="GS418">
        <v>35.6</v>
      </c>
      <c r="GT418">
        <v>35.6</v>
      </c>
      <c r="GU418">
        <v>0.50415</v>
      </c>
      <c r="GV418">
        <v>2.4707</v>
      </c>
      <c r="GW418">
        <v>1.44775</v>
      </c>
      <c r="GX418">
        <v>2.29736</v>
      </c>
      <c r="GY418">
        <v>1.44409</v>
      </c>
      <c r="GZ418">
        <v>2.34741</v>
      </c>
      <c r="HA418">
        <v>42.8046</v>
      </c>
      <c r="HB418">
        <v>13.1426</v>
      </c>
      <c r="HC418">
        <v>18</v>
      </c>
      <c r="HD418">
        <v>399.225</v>
      </c>
      <c r="HE418">
        <v>438.819</v>
      </c>
      <c r="HF418">
        <v>24.4835</v>
      </c>
      <c r="HG418">
        <v>39.5581</v>
      </c>
      <c r="HH418">
        <v>30.0006</v>
      </c>
      <c r="HI418">
        <v>39.104</v>
      </c>
      <c r="HJ418">
        <v>39.1017</v>
      </c>
      <c r="HK418">
        <v>10.0773</v>
      </c>
      <c r="HL418">
        <v>59.3394</v>
      </c>
      <c r="HM418">
        <v>0</v>
      </c>
      <c r="HN418">
        <v>20.3432</v>
      </c>
      <c r="HO418">
        <v>151.098</v>
      </c>
      <c r="HP418">
        <v>23.0555</v>
      </c>
      <c r="HQ418">
        <v>92.6177</v>
      </c>
      <c r="HR418">
        <v>97.8426</v>
      </c>
    </row>
    <row r="419" spans="1:226">
      <c r="A419">
        <v>403</v>
      </c>
      <c r="B419">
        <v>1686933861.1</v>
      </c>
      <c r="C419">
        <v>11356.0999999046</v>
      </c>
      <c r="D419" t="s">
        <v>1173</v>
      </c>
      <c r="E419" t="s">
        <v>1174</v>
      </c>
      <c r="F419">
        <v>5</v>
      </c>
      <c r="G419" t="s">
        <v>1139</v>
      </c>
      <c r="H419" t="s">
        <v>354</v>
      </c>
      <c r="I419">
        <v>1686933853.27857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165.744524064916</v>
      </c>
      <c r="AK419">
        <v>182.692678787879</v>
      </c>
      <c r="AL419">
        <v>-3.35212771716752</v>
      </c>
      <c r="AM419">
        <v>68.3767823516543</v>
      </c>
      <c r="AN419">
        <f>(AP419 - AO419 + BO419*1E3/(8.314*(BQ419+273.15)) * AR419/BN419 * AQ419) * BN419/(100*BB419) * 1000/(1000 - AP419)</f>
        <v>0</v>
      </c>
      <c r="AO419">
        <v>23.0767968060959</v>
      </c>
      <c r="AP419">
        <v>25.6527272727273</v>
      </c>
      <c r="AQ419">
        <v>6.50975018117672e-05</v>
      </c>
      <c r="AR419">
        <v>119.241529987736</v>
      </c>
      <c r="AS419">
        <v>33</v>
      </c>
      <c r="AT419">
        <v>7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1.65</v>
      </c>
      <c r="BC419">
        <v>0.5</v>
      </c>
      <c r="BD419" t="s">
        <v>355</v>
      </c>
      <c r="BE419">
        <v>2</v>
      </c>
      <c r="BF419" t="b">
        <v>1</v>
      </c>
      <c r="BG419">
        <v>1686933853.27857</v>
      </c>
      <c r="BH419">
        <v>201.769464285714</v>
      </c>
      <c r="BI419">
        <v>178.787642857143</v>
      </c>
      <c r="BJ419">
        <v>25.6497607142857</v>
      </c>
      <c r="BK419">
        <v>23.0694464285714</v>
      </c>
      <c r="BL419">
        <v>199.520857142857</v>
      </c>
      <c r="BM419">
        <v>25.1629321428571</v>
      </c>
      <c r="BN419">
        <v>500.103535714286</v>
      </c>
      <c r="BO419">
        <v>90.4100464285714</v>
      </c>
      <c r="BP419">
        <v>0.099953525</v>
      </c>
      <c r="BQ419">
        <v>31.5381535714286</v>
      </c>
      <c r="BR419">
        <v>32.5559178571429</v>
      </c>
      <c r="BS419">
        <v>999.9</v>
      </c>
      <c r="BT419">
        <v>0</v>
      </c>
      <c r="BU419">
        <v>0</v>
      </c>
      <c r="BV419">
        <v>9991.25</v>
      </c>
      <c r="BW419">
        <v>0</v>
      </c>
      <c r="BX419">
        <v>1545.07142857143</v>
      </c>
      <c r="BY419">
        <v>22.9817928571429</v>
      </c>
      <c r="BZ419">
        <v>207.080928571429</v>
      </c>
      <c r="CA419">
        <v>183.009464285714</v>
      </c>
      <c r="CB419">
        <v>2.58030535714286</v>
      </c>
      <c r="CC419">
        <v>178.787642857143</v>
      </c>
      <c r="CD419">
        <v>23.0694464285714</v>
      </c>
      <c r="CE419">
        <v>2.31899678571429</v>
      </c>
      <c r="CF419">
        <v>2.08570928571429</v>
      </c>
      <c r="CG419">
        <v>19.8089535714286</v>
      </c>
      <c r="CH419">
        <v>18.110475</v>
      </c>
      <c r="CI419">
        <v>1999.99785714286</v>
      </c>
      <c r="CJ419">
        <v>0.980002785714286</v>
      </c>
      <c r="CK419">
        <v>0.0199972214285714</v>
      </c>
      <c r="CL419">
        <v>0</v>
      </c>
      <c r="CM419">
        <v>2.42367142857143</v>
      </c>
      <c r="CN419">
        <v>0</v>
      </c>
      <c r="CO419">
        <v>4332.17464285714</v>
      </c>
      <c r="CP419">
        <v>16705.4</v>
      </c>
      <c r="CQ419">
        <v>50.6692857142857</v>
      </c>
      <c r="CR419">
        <v>53.72525</v>
      </c>
      <c r="CS419">
        <v>51.5287857142857</v>
      </c>
      <c r="CT419">
        <v>51.9281428571428</v>
      </c>
      <c r="CU419">
        <v>50.2965</v>
      </c>
      <c r="CV419">
        <v>1960.0075</v>
      </c>
      <c r="CW419">
        <v>39.9903571428571</v>
      </c>
      <c r="CX419">
        <v>0</v>
      </c>
      <c r="CY419">
        <v>1686933861.4</v>
      </c>
      <c r="CZ419">
        <v>0</v>
      </c>
      <c r="DA419">
        <v>1686931722</v>
      </c>
      <c r="DB419" t="s">
        <v>1140</v>
      </c>
      <c r="DC419">
        <v>1686931718.5</v>
      </c>
      <c r="DD419">
        <v>1686931722</v>
      </c>
      <c r="DE419">
        <v>6</v>
      </c>
      <c r="DF419">
        <v>0.02</v>
      </c>
      <c r="DG419">
        <v>0.016</v>
      </c>
      <c r="DH419">
        <v>2.364</v>
      </c>
      <c r="DI419">
        <v>0.107</v>
      </c>
      <c r="DJ419">
        <v>420</v>
      </c>
      <c r="DK419">
        <v>17</v>
      </c>
      <c r="DL419">
        <v>2.19</v>
      </c>
      <c r="DM419">
        <v>0.1</v>
      </c>
      <c r="DN419">
        <v>22.73152</v>
      </c>
      <c r="DO419">
        <v>5.56851106941834</v>
      </c>
      <c r="DP419">
        <v>0.630241292760162</v>
      </c>
      <c r="DQ419">
        <v>0</v>
      </c>
      <c r="DR419">
        <v>2.589642</v>
      </c>
      <c r="DS419">
        <v>-0.169505966228898</v>
      </c>
      <c r="DT419">
        <v>0.0180907587181964</v>
      </c>
      <c r="DU419">
        <v>0</v>
      </c>
      <c r="DV419">
        <v>0</v>
      </c>
      <c r="DW419">
        <v>2</v>
      </c>
      <c r="DX419" t="s">
        <v>379</v>
      </c>
      <c r="DY419">
        <v>2.76017</v>
      </c>
      <c r="DZ419">
        <v>2.70997</v>
      </c>
      <c r="EA419">
        <v>0.0422497</v>
      </c>
      <c r="EB419">
        <v>0.0376513</v>
      </c>
      <c r="EC419">
        <v>0.104063</v>
      </c>
      <c r="ED419">
        <v>0.0970738</v>
      </c>
      <c r="EE419">
        <v>25787.1</v>
      </c>
      <c r="EF419">
        <v>22971.2</v>
      </c>
      <c r="EG419">
        <v>24145.7</v>
      </c>
      <c r="EH419">
        <v>23296.8</v>
      </c>
      <c r="EI419">
        <v>37075.8</v>
      </c>
      <c r="EJ419">
        <v>34877.5</v>
      </c>
      <c r="EK419">
        <v>43819.2</v>
      </c>
      <c r="EL419">
        <v>41647.7</v>
      </c>
      <c r="EM419">
        <v>1.607</v>
      </c>
      <c r="EN419">
        <v>1.6938</v>
      </c>
      <c r="EO419">
        <v>-0.0890493</v>
      </c>
      <c r="EP419">
        <v>0</v>
      </c>
      <c r="EQ419">
        <v>34.017</v>
      </c>
      <c r="ER419">
        <v>999.9</v>
      </c>
      <c r="ES419">
        <v>57.038</v>
      </c>
      <c r="ET419">
        <v>37.414</v>
      </c>
      <c r="EU419">
        <v>40.6822</v>
      </c>
      <c r="EV419">
        <v>56.2265</v>
      </c>
      <c r="EW419">
        <v>37.9367</v>
      </c>
      <c r="EX419">
        <v>1</v>
      </c>
      <c r="EY419">
        <v>0.983455</v>
      </c>
      <c r="EZ419">
        <v>9.28105</v>
      </c>
      <c r="FA419">
        <v>20.0032</v>
      </c>
      <c r="FB419">
        <v>5.23167</v>
      </c>
      <c r="FC419">
        <v>11.998</v>
      </c>
      <c r="FD419">
        <v>4.9528</v>
      </c>
      <c r="FE419">
        <v>3.304</v>
      </c>
      <c r="FF419">
        <v>9999</v>
      </c>
      <c r="FG419">
        <v>9999</v>
      </c>
      <c r="FH419">
        <v>999.9</v>
      </c>
      <c r="FI419">
        <v>9999</v>
      </c>
      <c r="FJ419">
        <v>1.8681</v>
      </c>
      <c r="FK419">
        <v>1.86386</v>
      </c>
      <c r="FL419">
        <v>1.87125</v>
      </c>
      <c r="FM419">
        <v>1.86234</v>
      </c>
      <c r="FN419">
        <v>1.86172</v>
      </c>
      <c r="FO419">
        <v>1.8681</v>
      </c>
      <c r="FP419">
        <v>1.85822</v>
      </c>
      <c r="FQ419">
        <v>1.8645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2.232</v>
      </c>
      <c r="GF419">
        <v>0.4869</v>
      </c>
      <c r="GG419">
        <v>2.09708360217984</v>
      </c>
      <c r="GH419">
        <v>0.000899771664904862</v>
      </c>
      <c r="GI419">
        <v>-7.69225512227415e-07</v>
      </c>
      <c r="GJ419">
        <v>3.47747518124884e-10</v>
      </c>
      <c r="GK419">
        <v>0.486815640529035</v>
      </c>
      <c r="GL419">
        <v>0</v>
      </c>
      <c r="GM419">
        <v>0</v>
      </c>
      <c r="GN419">
        <v>0</v>
      </c>
      <c r="GO419">
        <v>1</v>
      </c>
      <c r="GP419">
        <v>1906</v>
      </c>
      <c r="GQ419">
        <v>2</v>
      </c>
      <c r="GR419">
        <v>25</v>
      </c>
      <c r="GS419">
        <v>35.7</v>
      </c>
      <c r="GT419">
        <v>35.7</v>
      </c>
      <c r="GU419">
        <v>0.469971</v>
      </c>
      <c r="GV419">
        <v>2.45361</v>
      </c>
      <c r="GW419">
        <v>1.44775</v>
      </c>
      <c r="GX419">
        <v>2.29736</v>
      </c>
      <c r="GY419">
        <v>1.44409</v>
      </c>
      <c r="GZ419">
        <v>2.48413</v>
      </c>
      <c r="HA419">
        <v>42.8046</v>
      </c>
      <c r="HB419">
        <v>13.1601</v>
      </c>
      <c r="HC419">
        <v>18</v>
      </c>
      <c r="HD419">
        <v>398.667</v>
      </c>
      <c r="HE419">
        <v>438.843</v>
      </c>
      <c r="HF419">
        <v>24.4976</v>
      </c>
      <c r="HG419">
        <v>39.5643</v>
      </c>
      <c r="HH419">
        <v>30.0005</v>
      </c>
      <c r="HI419">
        <v>39.1077</v>
      </c>
      <c r="HJ419">
        <v>39.1055</v>
      </c>
      <c r="HK419">
        <v>9.45381</v>
      </c>
      <c r="HL419">
        <v>59.3394</v>
      </c>
      <c r="HM419">
        <v>0</v>
      </c>
      <c r="HN419">
        <v>20.3198</v>
      </c>
      <c r="HO419">
        <v>131.021</v>
      </c>
      <c r="HP419">
        <v>23.0555</v>
      </c>
      <c r="HQ419">
        <v>92.6147</v>
      </c>
      <c r="HR419">
        <v>97.8406</v>
      </c>
    </row>
    <row r="420" spans="1:226">
      <c r="A420">
        <v>404</v>
      </c>
      <c r="B420">
        <v>1686933866.6</v>
      </c>
      <c r="C420">
        <v>11361.5999999046</v>
      </c>
      <c r="D420" t="s">
        <v>1175</v>
      </c>
      <c r="E420" t="s">
        <v>1176</v>
      </c>
      <c r="F420">
        <v>5</v>
      </c>
      <c r="G420" t="s">
        <v>1139</v>
      </c>
      <c r="H420" t="s">
        <v>354</v>
      </c>
      <c r="I420">
        <v>1686933858.85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147.242659770868</v>
      </c>
      <c r="AK420">
        <v>164.505745454545</v>
      </c>
      <c r="AL420">
        <v>-3.31749036481132</v>
      </c>
      <c r="AM420">
        <v>68.3767823516543</v>
      </c>
      <c r="AN420">
        <f>(AP420 - AO420 + BO420*1E3/(8.314*(BQ420+273.15)) * AR420/BN420 * AQ420) * BN420/(100*BB420) * 1000/(1000 - AP420)</f>
        <v>0</v>
      </c>
      <c r="AO420">
        <v>23.0907908369815</v>
      </c>
      <c r="AP420">
        <v>25.6601333333333</v>
      </c>
      <c r="AQ420">
        <v>0.00764240604656195</v>
      </c>
      <c r="AR420">
        <v>119.241529987736</v>
      </c>
      <c r="AS420">
        <v>33</v>
      </c>
      <c r="AT420">
        <v>7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1.65</v>
      </c>
      <c r="BC420">
        <v>0.5</v>
      </c>
      <c r="BD420" t="s">
        <v>355</v>
      </c>
      <c r="BE420">
        <v>2</v>
      </c>
      <c r="BF420" t="b">
        <v>1</v>
      </c>
      <c r="BG420">
        <v>1686933858.85</v>
      </c>
      <c r="BH420">
        <v>183.725178571429</v>
      </c>
      <c r="BI420">
        <v>160.255</v>
      </c>
      <c r="BJ420">
        <v>25.6530142857143</v>
      </c>
      <c r="BK420">
        <v>23.080675</v>
      </c>
      <c r="BL420">
        <v>181.488178571429</v>
      </c>
      <c r="BM420">
        <v>25.1661857142857</v>
      </c>
      <c r="BN420">
        <v>500.102714285714</v>
      </c>
      <c r="BO420">
        <v>90.4107785714286</v>
      </c>
      <c r="BP420">
        <v>0.100020564285714</v>
      </c>
      <c r="BQ420">
        <v>31.5439535714286</v>
      </c>
      <c r="BR420">
        <v>32.5623357142857</v>
      </c>
      <c r="BS420">
        <v>999.9</v>
      </c>
      <c r="BT420">
        <v>0</v>
      </c>
      <c r="BU420">
        <v>0</v>
      </c>
      <c r="BV420">
        <v>10005.1785714286</v>
      </c>
      <c r="BW420">
        <v>0</v>
      </c>
      <c r="BX420">
        <v>1545.22142857143</v>
      </c>
      <c r="BY420">
        <v>23.4701714285714</v>
      </c>
      <c r="BZ420">
        <v>188.562178571429</v>
      </c>
      <c r="CA420">
        <v>164.041</v>
      </c>
      <c r="CB420">
        <v>2.57232535714286</v>
      </c>
      <c r="CC420">
        <v>160.255</v>
      </c>
      <c r="CD420">
        <v>23.080675</v>
      </c>
      <c r="CE420">
        <v>2.31930857142857</v>
      </c>
      <c r="CF420">
        <v>2.08674178571429</v>
      </c>
      <c r="CG420">
        <v>19.811125</v>
      </c>
      <c r="CH420">
        <v>18.1183464285714</v>
      </c>
      <c r="CI420">
        <v>1999.99535714286</v>
      </c>
      <c r="CJ420">
        <v>0.980002785714286</v>
      </c>
      <c r="CK420">
        <v>0.0199972214285714</v>
      </c>
      <c r="CL420">
        <v>0</v>
      </c>
      <c r="CM420">
        <v>2.41001071428571</v>
      </c>
      <c r="CN420">
        <v>0</v>
      </c>
      <c r="CO420">
        <v>4337.68214285714</v>
      </c>
      <c r="CP420">
        <v>16705.3928571429</v>
      </c>
      <c r="CQ420">
        <v>50.687</v>
      </c>
      <c r="CR420">
        <v>53.74325</v>
      </c>
      <c r="CS420">
        <v>51.5509285714285</v>
      </c>
      <c r="CT420">
        <v>51.94825</v>
      </c>
      <c r="CU420">
        <v>50.3097857142857</v>
      </c>
      <c r="CV420">
        <v>1960.00535714286</v>
      </c>
      <c r="CW420">
        <v>39.99</v>
      </c>
      <c r="CX420">
        <v>0</v>
      </c>
      <c r="CY420">
        <v>1686933866.8</v>
      </c>
      <c r="CZ420">
        <v>0</v>
      </c>
      <c r="DA420">
        <v>1686931722</v>
      </c>
      <c r="DB420" t="s">
        <v>1140</v>
      </c>
      <c r="DC420">
        <v>1686931718.5</v>
      </c>
      <c r="DD420">
        <v>1686931722</v>
      </c>
      <c r="DE420">
        <v>6</v>
      </c>
      <c r="DF420">
        <v>0.02</v>
      </c>
      <c r="DG420">
        <v>0.016</v>
      </c>
      <c r="DH420">
        <v>2.364</v>
      </c>
      <c r="DI420">
        <v>0.107</v>
      </c>
      <c r="DJ420">
        <v>420</v>
      </c>
      <c r="DK420">
        <v>17</v>
      </c>
      <c r="DL420">
        <v>2.19</v>
      </c>
      <c r="DM420">
        <v>0.1</v>
      </c>
      <c r="DN420">
        <v>23.1408975</v>
      </c>
      <c r="DO420">
        <v>4.71811519699811</v>
      </c>
      <c r="DP420">
        <v>0.570599516950155</v>
      </c>
      <c r="DQ420">
        <v>0</v>
      </c>
      <c r="DR420">
        <v>2.57733725</v>
      </c>
      <c r="DS420">
        <v>-0.088728292682927</v>
      </c>
      <c r="DT420">
        <v>0.00972979033368652</v>
      </c>
      <c r="DU420">
        <v>1</v>
      </c>
      <c r="DV420">
        <v>1</v>
      </c>
      <c r="DW420">
        <v>2</v>
      </c>
      <c r="DX420" t="s">
        <v>357</v>
      </c>
      <c r="DY420">
        <v>2.76095</v>
      </c>
      <c r="DZ420">
        <v>2.71052</v>
      </c>
      <c r="EA420">
        <v>0.0382946</v>
      </c>
      <c r="EB420">
        <v>0.0332349</v>
      </c>
      <c r="EC420">
        <v>0.104078</v>
      </c>
      <c r="ED420">
        <v>0.0971025</v>
      </c>
      <c r="EE420">
        <v>25892.6</v>
      </c>
      <c r="EF420">
        <v>23076.1</v>
      </c>
      <c r="EG420">
        <v>24145</v>
      </c>
      <c r="EH420">
        <v>23296.4</v>
      </c>
      <c r="EI420">
        <v>37074.1</v>
      </c>
      <c r="EJ420">
        <v>34875.8</v>
      </c>
      <c r="EK420">
        <v>43818</v>
      </c>
      <c r="EL420">
        <v>41647.1</v>
      </c>
      <c r="EM420">
        <v>1.6078</v>
      </c>
      <c r="EN420">
        <v>1.6938</v>
      </c>
      <c r="EO420">
        <v>-0.090301</v>
      </c>
      <c r="EP420">
        <v>0</v>
      </c>
      <c r="EQ420">
        <v>34.0232</v>
      </c>
      <c r="ER420">
        <v>999.9</v>
      </c>
      <c r="ES420">
        <v>57.057</v>
      </c>
      <c r="ET420">
        <v>37.434</v>
      </c>
      <c r="EU420">
        <v>40.7414</v>
      </c>
      <c r="EV420">
        <v>56.1465</v>
      </c>
      <c r="EW420">
        <v>37.6843</v>
      </c>
      <c r="EX420">
        <v>1</v>
      </c>
      <c r="EY420">
        <v>0.984106</v>
      </c>
      <c r="EZ420">
        <v>9.28105</v>
      </c>
      <c r="FA420">
        <v>20.003</v>
      </c>
      <c r="FB420">
        <v>5.23286</v>
      </c>
      <c r="FC420">
        <v>11.998</v>
      </c>
      <c r="FD420">
        <v>4.9556</v>
      </c>
      <c r="FE420">
        <v>3.304</v>
      </c>
      <c r="FF420">
        <v>9999</v>
      </c>
      <c r="FG420">
        <v>9999</v>
      </c>
      <c r="FH420">
        <v>999.9</v>
      </c>
      <c r="FI420">
        <v>9999</v>
      </c>
      <c r="FJ420">
        <v>1.86807</v>
      </c>
      <c r="FK420">
        <v>1.86386</v>
      </c>
      <c r="FL420">
        <v>1.87131</v>
      </c>
      <c r="FM420">
        <v>1.86234</v>
      </c>
      <c r="FN420">
        <v>1.86172</v>
      </c>
      <c r="FO420">
        <v>1.86807</v>
      </c>
      <c r="FP420">
        <v>1.85822</v>
      </c>
      <c r="FQ420">
        <v>1.86447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2.221</v>
      </c>
      <c r="GF420">
        <v>0.4868</v>
      </c>
      <c r="GG420">
        <v>2.09708360217984</v>
      </c>
      <c r="GH420">
        <v>0.000899771664904862</v>
      </c>
      <c r="GI420">
        <v>-7.69225512227415e-07</v>
      </c>
      <c r="GJ420">
        <v>3.47747518124884e-10</v>
      </c>
      <c r="GK420">
        <v>0.486815640529035</v>
      </c>
      <c r="GL420">
        <v>0</v>
      </c>
      <c r="GM420">
        <v>0</v>
      </c>
      <c r="GN420">
        <v>0</v>
      </c>
      <c r="GO420">
        <v>1</v>
      </c>
      <c r="GP420">
        <v>1906</v>
      </c>
      <c r="GQ420">
        <v>2</v>
      </c>
      <c r="GR420">
        <v>25</v>
      </c>
      <c r="GS420">
        <v>35.8</v>
      </c>
      <c r="GT420">
        <v>35.7</v>
      </c>
      <c r="GU420">
        <v>0.430908</v>
      </c>
      <c r="GV420">
        <v>2.48535</v>
      </c>
      <c r="GW420">
        <v>1.44897</v>
      </c>
      <c r="GX420">
        <v>2.29736</v>
      </c>
      <c r="GY420">
        <v>1.44409</v>
      </c>
      <c r="GZ420">
        <v>2.34619</v>
      </c>
      <c r="HA420">
        <v>42.8046</v>
      </c>
      <c r="HB420">
        <v>13.1339</v>
      </c>
      <c r="HC420">
        <v>18</v>
      </c>
      <c r="HD420">
        <v>399.15</v>
      </c>
      <c r="HE420">
        <v>438.867</v>
      </c>
      <c r="HF420">
        <v>24.5127</v>
      </c>
      <c r="HG420">
        <v>39.5697</v>
      </c>
      <c r="HH420">
        <v>30.0006</v>
      </c>
      <c r="HI420">
        <v>39.1115</v>
      </c>
      <c r="HJ420">
        <v>39.1093</v>
      </c>
      <c r="HK420">
        <v>8.61377</v>
      </c>
      <c r="HL420">
        <v>59.3394</v>
      </c>
      <c r="HM420">
        <v>0</v>
      </c>
      <c r="HN420">
        <v>20.3153</v>
      </c>
      <c r="HO420">
        <v>117.618</v>
      </c>
      <c r="HP420">
        <v>23.0554</v>
      </c>
      <c r="HQ420">
        <v>92.6121</v>
      </c>
      <c r="HR420">
        <v>97.8392</v>
      </c>
    </row>
    <row r="421" spans="1:226">
      <c r="A421">
        <v>405</v>
      </c>
      <c r="B421">
        <v>1686933871.6</v>
      </c>
      <c r="C421">
        <v>11366.5999999046</v>
      </c>
      <c r="D421" t="s">
        <v>1177</v>
      </c>
      <c r="E421" t="s">
        <v>1178</v>
      </c>
      <c r="F421">
        <v>5</v>
      </c>
      <c r="G421" t="s">
        <v>1139</v>
      </c>
      <c r="H421" t="s">
        <v>354</v>
      </c>
      <c r="I421">
        <v>1686933864.11852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130.075249287732</v>
      </c>
      <c r="AK421">
        <v>147.741727272727</v>
      </c>
      <c r="AL421">
        <v>-3.38883993119903</v>
      </c>
      <c r="AM421">
        <v>68.3767823516543</v>
      </c>
      <c r="AN421">
        <f>(AP421 - AO421 + BO421*1E3/(8.314*(BQ421+273.15)) * AR421/BN421 * AQ421) * BN421/(100*BB421) * 1000/(1000 - AP421)</f>
        <v>0</v>
      </c>
      <c r="AO421">
        <v>23.1038587364496</v>
      </c>
      <c r="AP421">
        <v>25.6661806060606</v>
      </c>
      <c r="AQ421">
        <v>-0.00507862809346557</v>
      </c>
      <c r="AR421">
        <v>119.241529987736</v>
      </c>
      <c r="AS421">
        <v>33</v>
      </c>
      <c r="AT421">
        <v>7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1.65</v>
      </c>
      <c r="BC421">
        <v>0.5</v>
      </c>
      <c r="BD421" t="s">
        <v>355</v>
      </c>
      <c r="BE421">
        <v>2</v>
      </c>
      <c r="BF421" t="b">
        <v>1</v>
      </c>
      <c r="BG421">
        <v>1686933864.11852</v>
      </c>
      <c r="BH421">
        <v>166.644925925926</v>
      </c>
      <c r="BI421">
        <v>142.746407407407</v>
      </c>
      <c r="BJ421">
        <v>25.6589555555556</v>
      </c>
      <c r="BK421">
        <v>23.0927703703704</v>
      </c>
      <c r="BL421">
        <v>164.419148148148</v>
      </c>
      <c r="BM421">
        <v>25.1721296296296</v>
      </c>
      <c r="BN421">
        <v>500.093666666667</v>
      </c>
      <c r="BO421">
        <v>90.4110481481481</v>
      </c>
      <c r="BP421">
        <v>0.100010007407407</v>
      </c>
      <c r="BQ421">
        <v>31.5454037037037</v>
      </c>
      <c r="BR421">
        <v>32.5588592592593</v>
      </c>
      <c r="BS421">
        <v>999.9</v>
      </c>
      <c r="BT421">
        <v>0</v>
      </c>
      <c r="BU421">
        <v>0</v>
      </c>
      <c r="BV421">
        <v>10012.2222222222</v>
      </c>
      <c r="BW421">
        <v>0</v>
      </c>
      <c r="BX421">
        <v>1545.62407407407</v>
      </c>
      <c r="BY421">
        <v>23.8985222222222</v>
      </c>
      <c r="BZ421">
        <v>171.033296296296</v>
      </c>
      <c r="CA421">
        <v>146.120407407407</v>
      </c>
      <c r="CB421">
        <v>2.56617296296296</v>
      </c>
      <c r="CC421">
        <v>142.746407407407</v>
      </c>
      <c r="CD421">
        <v>23.0927703703704</v>
      </c>
      <c r="CE421">
        <v>2.31985222222222</v>
      </c>
      <c r="CF421">
        <v>2.08784185185185</v>
      </c>
      <c r="CG421">
        <v>19.8149111111111</v>
      </c>
      <c r="CH421">
        <v>18.126737037037</v>
      </c>
      <c r="CI421">
        <v>2000.00703703704</v>
      </c>
      <c r="CJ421">
        <v>0.980002777777778</v>
      </c>
      <c r="CK421">
        <v>0.0199972296296296</v>
      </c>
      <c r="CL421">
        <v>0</v>
      </c>
      <c r="CM421">
        <v>2.43505555555556</v>
      </c>
      <c r="CN421">
        <v>0</v>
      </c>
      <c r="CO421">
        <v>4341.82703703704</v>
      </c>
      <c r="CP421">
        <v>16705.4888888889</v>
      </c>
      <c r="CQ421">
        <v>50.687</v>
      </c>
      <c r="CR421">
        <v>53.75</v>
      </c>
      <c r="CS421">
        <v>51.562</v>
      </c>
      <c r="CT421">
        <v>51.9696666666667</v>
      </c>
      <c r="CU421">
        <v>50.312</v>
      </c>
      <c r="CV421">
        <v>1960.01703703704</v>
      </c>
      <c r="CW421">
        <v>39.99</v>
      </c>
      <c r="CX421">
        <v>0</v>
      </c>
      <c r="CY421">
        <v>1686933871.6</v>
      </c>
      <c r="CZ421">
        <v>0</v>
      </c>
      <c r="DA421">
        <v>1686931722</v>
      </c>
      <c r="DB421" t="s">
        <v>1140</v>
      </c>
      <c r="DC421">
        <v>1686931718.5</v>
      </c>
      <c r="DD421">
        <v>1686931722</v>
      </c>
      <c r="DE421">
        <v>6</v>
      </c>
      <c r="DF421">
        <v>0.02</v>
      </c>
      <c r="DG421">
        <v>0.016</v>
      </c>
      <c r="DH421">
        <v>2.364</v>
      </c>
      <c r="DI421">
        <v>0.107</v>
      </c>
      <c r="DJ421">
        <v>420</v>
      </c>
      <c r="DK421">
        <v>17</v>
      </c>
      <c r="DL421">
        <v>2.19</v>
      </c>
      <c r="DM421">
        <v>0.1</v>
      </c>
      <c r="DN421">
        <v>23.595685</v>
      </c>
      <c r="DO421">
        <v>5.93025140712944</v>
      </c>
      <c r="DP421">
        <v>0.665649791763657</v>
      </c>
      <c r="DQ421">
        <v>0</v>
      </c>
      <c r="DR421">
        <v>2.5704535</v>
      </c>
      <c r="DS421">
        <v>-0.0684387242026304</v>
      </c>
      <c r="DT421">
        <v>0.00779724167574663</v>
      </c>
      <c r="DU421">
        <v>1</v>
      </c>
      <c r="DV421">
        <v>1</v>
      </c>
      <c r="DW421">
        <v>2</v>
      </c>
      <c r="DX421" t="s">
        <v>357</v>
      </c>
      <c r="DY421">
        <v>2.76082</v>
      </c>
      <c r="DZ421">
        <v>2.71005</v>
      </c>
      <c r="EA421">
        <v>0.0346116</v>
      </c>
      <c r="EB421">
        <v>0.0295237</v>
      </c>
      <c r="EC421">
        <v>0.104117</v>
      </c>
      <c r="ED421">
        <v>0.0971504</v>
      </c>
      <c r="EE421">
        <v>25992.4</v>
      </c>
      <c r="EF421">
        <v>23163.6</v>
      </c>
      <c r="EG421">
        <v>24145.7</v>
      </c>
      <c r="EH421">
        <v>23295.5</v>
      </c>
      <c r="EI421">
        <v>37071.3</v>
      </c>
      <c r="EJ421">
        <v>34873.6</v>
      </c>
      <c r="EK421">
        <v>43816.7</v>
      </c>
      <c r="EL421">
        <v>41646.8</v>
      </c>
      <c r="EM421">
        <v>1.6078</v>
      </c>
      <c r="EN421">
        <v>1.6934</v>
      </c>
      <c r="EO421">
        <v>-0.090003</v>
      </c>
      <c r="EP421">
        <v>0</v>
      </c>
      <c r="EQ421">
        <v>34.0262</v>
      </c>
      <c r="ER421">
        <v>999.9</v>
      </c>
      <c r="ES421">
        <v>57.057</v>
      </c>
      <c r="ET421">
        <v>37.434</v>
      </c>
      <c r="EU421">
        <v>40.7418</v>
      </c>
      <c r="EV421">
        <v>56.0065</v>
      </c>
      <c r="EW421">
        <v>37.6122</v>
      </c>
      <c r="EX421">
        <v>1</v>
      </c>
      <c r="EY421">
        <v>0.984594</v>
      </c>
      <c r="EZ421">
        <v>9.28105</v>
      </c>
      <c r="FA421">
        <v>20.0021</v>
      </c>
      <c r="FB421">
        <v>5.22927</v>
      </c>
      <c r="FC421">
        <v>11.998</v>
      </c>
      <c r="FD421">
        <v>4.954</v>
      </c>
      <c r="FE421">
        <v>3.3036</v>
      </c>
      <c r="FF421">
        <v>9999</v>
      </c>
      <c r="FG421">
        <v>9999</v>
      </c>
      <c r="FH421">
        <v>999.9</v>
      </c>
      <c r="FI421">
        <v>9999</v>
      </c>
      <c r="FJ421">
        <v>1.8681</v>
      </c>
      <c r="FK421">
        <v>1.86386</v>
      </c>
      <c r="FL421">
        <v>1.87131</v>
      </c>
      <c r="FM421">
        <v>1.86234</v>
      </c>
      <c r="FN421">
        <v>1.86166</v>
      </c>
      <c r="FO421">
        <v>1.8681</v>
      </c>
      <c r="FP421">
        <v>1.85822</v>
      </c>
      <c r="FQ421">
        <v>1.86447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2.209</v>
      </c>
      <c r="GF421">
        <v>0.4868</v>
      </c>
      <c r="GG421">
        <v>2.09708360217984</v>
      </c>
      <c r="GH421">
        <v>0.000899771664904862</v>
      </c>
      <c r="GI421">
        <v>-7.69225512227415e-07</v>
      </c>
      <c r="GJ421">
        <v>3.47747518124884e-10</v>
      </c>
      <c r="GK421">
        <v>0.486815640529035</v>
      </c>
      <c r="GL421">
        <v>0</v>
      </c>
      <c r="GM421">
        <v>0</v>
      </c>
      <c r="GN421">
        <v>0</v>
      </c>
      <c r="GO421">
        <v>1</v>
      </c>
      <c r="GP421">
        <v>1906</v>
      </c>
      <c r="GQ421">
        <v>2</v>
      </c>
      <c r="GR421">
        <v>25</v>
      </c>
      <c r="GS421">
        <v>35.9</v>
      </c>
      <c r="GT421">
        <v>35.8</v>
      </c>
      <c r="GU421">
        <v>0.396729</v>
      </c>
      <c r="GV421">
        <v>2.46582</v>
      </c>
      <c r="GW421">
        <v>1.44775</v>
      </c>
      <c r="GX421">
        <v>2.29858</v>
      </c>
      <c r="GY421">
        <v>1.44409</v>
      </c>
      <c r="GZ421">
        <v>2.46094</v>
      </c>
      <c r="HA421">
        <v>42.8315</v>
      </c>
      <c r="HB421">
        <v>13.1514</v>
      </c>
      <c r="HC421">
        <v>18</v>
      </c>
      <c r="HD421">
        <v>399.17</v>
      </c>
      <c r="HE421">
        <v>438.634</v>
      </c>
      <c r="HF421">
        <v>24.5267</v>
      </c>
      <c r="HG421">
        <v>39.5774</v>
      </c>
      <c r="HH421">
        <v>30.0007</v>
      </c>
      <c r="HI421">
        <v>39.1153</v>
      </c>
      <c r="HJ421">
        <v>39.1131</v>
      </c>
      <c r="HK421">
        <v>7.92708</v>
      </c>
      <c r="HL421">
        <v>59.3394</v>
      </c>
      <c r="HM421">
        <v>0</v>
      </c>
      <c r="HN421">
        <v>20.3239</v>
      </c>
      <c r="HO421">
        <v>97.2771</v>
      </c>
      <c r="HP421">
        <v>23.0492</v>
      </c>
      <c r="HQ421">
        <v>92.6113</v>
      </c>
      <c r="HR421">
        <v>97.8373</v>
      </c>
    </row>
    <row r="422" spans="1:226">
      <c r="A422">
        <v>406</v>
      </c>
      <c r="B422">
        <v>1686933876.6</v>
      </c>
      <c r="C422">
        <v>11371.5999999046</v>
      </c>
      <c r="D422" t="s">
        <v>1179</v>
      </c>
      <c r="E422" t="s">
        <v>1180</v>
      </c>
      <c r="F422">
        <v>5</v>
      </c>
      <c r="G422" t="s">
        <v>1139</v>
      </c>
      <c r="H422" t="s">
        <v>354</v>
      </c>
      <c r="I422">
        <v>1686933868.83214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113.176587212064</v>
      </c>
      <c r="AK422">
        <v>131.141121212121</v>
      </c>
      <c r="AL422">
        <v>-3.35636009895275</v>
      </c>
      <c r="AM422">
        <v>68.3767823516543</v>
      </c>
      <c r="AN422">
        <f>(AP422 - AO422 + BO422*1E3/(8.314*(BQ422+273.15)) * AR422/BN422 * AQ422) * BN422/(100*BB422) * 1000/(1000 - AP422)</f>
        <v>0</v>
      </c>
      <c r="AO422">
        <v>23.1154593359014</v>
      </c>
      <c r="AP422">
        <v>25.6743042424243</v>
      </c>
      <c r="AQ422">
        <v>0.00880272438365363</v>
      </c>
      <c r="AR422">
        <v>119.241529987736</v>
      </c>
      <c r="AS422">
        <v>33</v>
      </c>
      <c r="AT422">
        <v>7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1.65</v>
      </c>
      <c r="BC422">
        <v>0.5</v>
      </c>
      <c r="BD422" t="s">
        <v>355</v>
      </c>
      <c r="BE422">
        <v>2</v>
      </c>
      <c r="BF422" t="b">
        <v>1</v>
      </c>
      <c r="BG422">
        <v>1686933868.83214</v>
      </c>
      <c r="BH422">
        <v>151.401357142857</v>
      </c>
      <c r="BI422">
        <v>127.077035714286</v>
      </c>
      <c r="BJ422">
        <v>25.666375</v>
      </c>
      <c r="BK422">
        <v>23.104475</v>
      </c>
      <c r="BL422">
        <v>149.186107142857</v>
      </c>
      <c r="BM422">
        <v>25.1795535714286</v>
      </c>
      <c r="BN422">
        <v>500.1035</v>
      </c>
      <c r="BO422">
        <v>90.4116392857143</v>
      </c>
      <c r="BP422">
        <v>0.100096371428571</v>
      </c>
      <c r="BQ422">
        <v>31.5470857142857</v>
      </c>
      <c r="BR422">
        <v>32.5632142857143</v>
      </c>
      <c r="BS422">
        <v>999.9</v>
      </c>
      <c r="BT422">
        <v>0</v>
      </c>
      <c r="BU422">
        <v>0</v>
      </c>
      <c r="BV422">
        <v>10010.5357142857</v>
      </c>
      <c r="BW422">
        <v>0</v>
      </c>
      <c r="BX422">
        <v>1546.37714285714</v>
      </c>
      <c r="BY422">
        <v>24.3243142857143</v>
      </c>
      <c r="BZ422">
        <v>155.3895</v>
      </c>
      <c r="CA422">
        <v>130.082285714286</v>
      </c>
      <c r="CB422">
        <v>2.5618875</v>
      </c>
      <c r="CC422">
        <v>127.077035714286</v>
      </c>
      <c r="CD422">
        <v>23.104475</v>
      </c>
      <c r="CE422">
        <v>2.32053821428571</v>
      </c>
      <c r="CF422">
        <v>2.08891428571429</v>
      </c>
      <c r="CG422">
        <v>19.8196821428571</v>
      </c>
      <c r="CH422">
        <v>18.1349035714286</v>
      </c>
      <c r="CI422">
        <v>1999.9975</v>
      </c>
      <c r="CJ422">
        <v>0.980002785714286</v>
      </c>
      <c r="CK422">
        <v>0.0199972214285714</v>
      </c>
      <c r="CL422">
        <v>0</v>
      </c>
      <c r="CM422">
        <v>2.42697142857143</v>
      </c>
      <c r="CN422">
        <v>0</v>
      </c>
      <c r="CO422">
        <v>4345.37357142857</v>
      </c>
      <c r="CP422">
        <v>16705.4214285714</v>
      </c>
      <c r="CQ422">
        <v>50.6915</v>
      </c>
      <c r="CR422">
        <v>53.7522142857143</v>
      </c>
      <c r="CS422">
        <v>51.562</v>
      </c>
      <c r="CT422">
        <v>51.98875</v>
      </c>
      <c r="CU422">
        <v>50.321</v>
      </c>
      <c r="CV422">
        <v>1960.0075</v>
      </c>
      <c r="CW422">
        <v>39.99</v>
      </c>
      <c r="CX422">
        <v>0</v>
      </c>
      <c r="CY422">
        <v>1686933877</v>
      </c>
      <c r="CZ422">
        <v>0</v>
      </c>
      <c r="DA422">
        <v>1686931722</v>
      </c>
      <c r="DB422" t="s">
        <v>1140</v>
      </c>
      <c r="DC422">
        <v>1686931718.5</v>
      </c>
      <c r="DD422">
        <v>1686931722</v>
      </c>
      <c r="DE422">
        <v>6</v>
      </c>
      <c r="DF422">
        <v>0.02</v>
      </c>
      <c r="DG422">
        <v>0.016</v>
      </c>
      <c r="DH422">
        <v>2.364</v>
      </c>
      <c r="DI422">
        <v>0.107</v>
      </c>
      <c r="DJ422">
        <v>420</v>
      </c>
      <c r="DK422">
        <v>17</v>
      </c>
      <c r="DL422">
        <v>2.19</v>
      </c>
      <c r="DM422">
        <v>0.1</v>
      </c>
      <c r="DN422">
        <v>24.0367075</v>
      </c>
      <c r="DO422">
        <v>4.97284615384608</v>
      </c>
      <c r="DP422">
        <v>0.581313438425218</v>
      </c>
      <c r="DQ422">
        <v>0</v>
      </c>
      <c r="DR422">
        <v>2.565293</v>
      </c>
      <c r="DS422">
        <v>-0.0548667917448492</v>
      </c>
      <c r="DT422">
        <v>0.0066599313810279</v>
      </c>
      <c r="DU422">
        <v>1</v>
      </c>
      <c r="DV422">
        <v>1</v>
      </c>
      <c r="DW422">
        <v>2</v>
      </c>
      <c r="DX422" t="s">
        <v>357</v>
      </c>
      <c r="DY422">
        <v>2.76152</v>
      </c>
      <c r="DZ422">
        <v>2.71009</v>
      </c>
      <c r="EA422">
        <v>0.0307848</v>
      </c>
      <c r="EB422">
        <v>0.0253736</v>
      </c>
      <c r="EC422">
        <v>0.104139</v>
      </c>
      <c r="ED422">
        <v>0.097186</v>
      </c>
      <c r="EE422">
        <v>26093.6</v>
      </c>
      <c r="EF422">
        <v>23262.2</v>
      </c>
      <c r="EG422">
        <v>24144.2</v>
      </c>
      <c r="EH422">
        <v>23295.2</v>
      </c>
      <c r="EI422">
        <v>37069.9</v>
      </c>
      <c r="EJ422">
        <v>34871.3</v>
      </c>
      <c r="EK422">
        <v>43816.1</v>
      </c>
      <c r="EL422">
        <v>41645.7</v>
      </c>
      <c r="EM422">
        <v>1.6078</v>
      </c>
      <c r="EN422">
        <v>1.6934</v>
      </c>
      <c r="EO422">
        <v>-0.089705</v>
      </c>
      <c r="EP422">
        <v>0</v>
      </c>
      <c r="EQ422">
        <v>34.0262</v>
      </c>
      <c r="ER422">
        <v>999.9</v>
      </c>
      <c r="ES422">
        <v>57.057</v>
      </c>
      <c r="ET422">
        <v>37.444</v>
      </c>
      <c r="EU422">
        <v>40.7672</v>
      </c>
      <c r="EV422">
        <v>56.1065</v>
      </c>
      <c r="EW422">
        <v>37.472</v>
      </c>
      <c r="EX422">
        <v>1</v>
      </c>
      <c r="EY422">
        <v>0.984817</v>
      </c>
      <c r="EZ422">
        <v>9.28105</v>
      </c>
      <c r="FA422">
        <v>20.0029</v>
      </c>
      <c r="FB422">
        <v>5.23406</v>
      </c>
      <c r="FC422">
        <v>11.998</v>
      </c>
      <c r="FD422">
        <v>4.9556</v>
      </c>
      <c r="FE422">
        <v>3.304</v>
      </c>
      <c r="FF422">
        <v>9999</v>
      </c>
      <c r="FG422">
        <v>9999</v>
      </c>
      <c r="FH422">
        <v>999.9</v>
      </c>
      <c r="FI422">
        <v>9999</v>
      </c>
      <c r="FJ422">
        <v>1.86813</v>
      </c>
      <c r="FK422">
        <v>1.86386</v>
      </c>
      <c r="FL422">
        <v>1.87134</v>
      </c>
      <c r="FM422">
        <v>1.86234</v>
      </c>
      <c r="FN422">
        <v>1.86172</v>
      </c>
      <c r="FO422">
        <v>1.8681</v>
      </c>
      <c r="FP422">
        <v>1.85825</v>
      </c>
      <c r="FQ422">
        <v>1.86447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2.198</v>
      </c>
      <c r="GF422">
        <v>0.4868</v>
      </c>
      <c r="GG422">
        <v>2.09708360217984</v>
      </c>
      <c r="GH422">
        <v>0.000899771664904862</v>
      </c>
      <c r="GI422">
        <v>-7.69225512227415e-07</v>
      </c>
      <c r="GJ422">
        <v>3.47747518124884e-10</v>
      </c>
      <c r="GK422">
        <v>0.486815640529035</v>
      </c>
      <c r="GL422">
        <v>0</v>
      </c>
      <c r="GM422">
        <v>0</v>
      </c>
      <c r="GN422">
        <v>0</v>
      </c>
      <c r="GO422">
        <v>1</v>
      </c>
      <c r="GP422">
        <v>1906</v>
      </c>
      <c r="GQ422">
        <v>2</v>
      </c>
      <c r="GR422">
        <v>25</v>
      </c>
      <c r="GS422">
        <v>36</v>
      </c>
      <c r="GT422">
        <v>35.9</v>
      </c>
      <c r="GU422">
        <v>0.358887</v>
      </c>
      <c r="GV422">
        <v>2.49023</v>
      </c>
      <c r="GW422">
        <v>1.44897</v>
      </c>
      <c r="GX422">
        <v>2.29736</v>
      </c>
      <c r="GY422">
        <v>1.44409</v>
      </c>
      <c r="GZ422">
        <v>2.38403</v>
      </c>
      <c r="HA422">
        <v>42.8315</v>
      </c>
      <c r="HB422">
        <v>13.1339</v>
      </c>
      <c r="HC422">
        <v>18</v>
      </c>
      <c r="HD422">
        <v>399.171</v>
      </c>
      <c r="HE422">
        <v>438.658</v>
      </c>
      <c r="HF422">
        <v>24.5387</v>
      </c>
      <c r="HG422">
        <v>39.5813</v>
      </c>
      <c r="HH422">
        <v>30.0004</v>
      </c>
      <c r="HI422">
        <v>39.1153</v>
      </c>
      <c r="HJ422">
        <v>39.1168</v>
      </c>
      <c r="HK422">
        <v>7.16205</v>
      </c>
      <c r="HL422">
        <v>59.3394</v>
      </c>
      <c r="HM422">
        <v>0</v>
      </c>
      <c r="HN422">
        <v>20.3257</v>
      </c>
      <c r="HO422">
        <v>83.7408</v>
      </c>
      <c r="HP422">
        <v>23.0401</v>
      </c>
      <c r="HQ422">
        <v>92.6084</v>
      </c>
      <c r="HR422">
        <v>97.8353</v>
      </c>
    </row>
    <row r="423" spans="1:226">
      <c r="A423">
        <v>407</v>
      </c>
      <c r="B423">
        <v>1686933881.6</v>
      </c>
      <c r="C423">
        <v>11376.5999999046</v>
      </c>
      <c r="D423" t="s">
        <v>1181</v>
      </c>
      <c r="E423" t="s">
        <v>1182</v>
      </c>
      <c r="F423">
        <v>5</v>
      </c>
      <c r="G423" t="s">
        <v>1139</v>
      </c>
      <c r="H423" t="s">
        <v>354</v>
      </c>
      <c r="I423">
        <v>1686933874.1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96.380047188608</v>
      </c>
      <c r="AK423">
        <v>114.665121212121</v>
      </c>
      <c r="AL423">
        <v>-3.29916380581822</v>
      </c>
      <c r="AM423">
        <v>68.3767823516543</v>
      </c>
      <c r="AN423">
        <f>(AP423 - AO423 + BO423*1E3/(8.314*(BQ423+273.15)) * AR423/BN423 * AQ423) * BN423/(100*BB423) * 1000/(1000 - AP423)</f>
        <v>0</v>
      </c>
      <c r="AO423">
        <v>23.1294533526771</v>
      </c>
      <c r="AP423">
        <v>25.69268</v>
      </c>
      <c r="AQ423">
        <v>-0.000851939233073041</v>
      </c>
      <c r="AR423">
        <v>119.241529987736</v>
      </c>
      <c r="AS423">
        <v>33</v>
      </c>
      <c r="AT423">
        <v>7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1.65</v>
      </c>
      <c r="BC423">
        <v>0.5</v>
      </c>
      <c r="BD423" t="s">
        <v>355</v>
      </c>
      <c r="BE423">
        <v>2</v>
      </c>
      <c r="BF423" t="b">
        <v>1</v>
      </c>
      <c r="BG423">
        <v>1686933874.1</v>
      </c>
      <c r="BH423">
        <v>134.334518518519</v>
      </c>
      <c r="BI423">
        <v>109.602144444444</v>
      </c>
      <c r="BJ423">
        <v>25.6760666666667</v>
      </c>
      <c r="BK423">
        <v>23.1187333333333</v>
      </c>
      <c r="BL423">
        <v>132.131222222222</v>
      </c>
      <c r="BM423">
        <v>25.1892555555556</v>
      </c>
      <c r="BN423">
        <v>500.048481481481</v>
      </c>
      <c r="BO423">
        <v>90.4117777777778</v>
      </c>
      <c r="BP423">
        <v>0.0999810259259259</v>
      </c>
      <c r="BQ423">
        <v>31.5477962962963</v>
      </c>
      <c r="BR423">
        <v>32.5659925925926</v>
      </c>
      <c r="BS423">
        <v>999.9</v>
      </c>
      <c r="BT423">
        <v>0</v>
      </c>
      <c r="BU423">
        <v>0</v>
      </c>
      <c r="BV423">
        <v>10009.0740740741</v>
      </c>
      <c r="BW423">
        <v>0</v>
      </c>
      <c r="BX423">
        <v>1547.25925925926</v>
      </c>
      <c r="BY423">
        <v>24.7323481481481</v>
      </c>
      <c r="BZ423">
        <v>137.874407407407</v>
      </c>
      <c r="CA423">
        <v>112.195777777778</v>
      </c>
      <c r="CB423">
        <v>2.55733333333333</v>
      </c>
      <c r="CC423">
        <v>109.602144444444</v>
      </c>
      <c r="CD423">
        <v>23.1187333333333</v>
      </c>
      <c r="CE423">
        <v>2.32141925925926</v>
      </c>
      <c r="CF423">
        <v>2.0902062962963</v>
      </c>
      <c r="CG423">
        <v>19.8258037037037</v>
      </c>
      <c r="CH423">
        <v>18.1447444444444</v>
      </c>
      <c r="CI423">
        <v>2000.00333333333</v>
      </c>
      <c r="CJ423">
        <v>0.980003</v>
      </c>
      <c r="CK423">
        <v>0.019997</v>
      </c>
      <c r="CL423">
        <v>0</v>
      </c>
      <c r="CM423">
        <v>2.43615555555556</v>
      </c>
      <c r="CN423">
        <v>0</v>
      </c>
      <c r="CO423">
        <v>4351.47222222222</v>
      </c>
      <c r="CP423">
        <v>16705.4592592593</v>
      </c>
      <c r="CQ423">
        <v>50.708</v>
      </c>
      <c r="CR423">
        <v>53.772962962963</v>
      </c>
      <c r="CS423">
        <v>51.562</v>
      </c>
      <c r="CT423">
        <v>52</v>
      </c>
      <c r="CU423">
        <v>50.3423333333333</v>
      </c>
      <c r="CV423">
        <v>1960.01333333333</v>
      </c>
      <c r="CW423">
        <v>39.99</v>
      </c>
      <c r="CX423">
        <v>0</v>
      </c>
      <c r="CY423">
        <v>1686933881.8</v>
      </c>
      <c r="CZ423">
        <v>0</v>
      </c>
      <c r="DA423">
        <v>1686931722</v>
      </c>
      <c r="DB423" t="s">
        <v>1140</v>
      </c>
      <c r="DC423">
        <v>1686931718.5</v>
      </c>
      <c r="DD423">
        <v>1686931722</v>
      </c>
      <c r="DE423">
        <v>6</v>
      </c>
      <c r="DF423">
        <v>0.02</v>
      </c>
      <c r="DG423">
        <v>0.016</v>
      </c>
      <c r="DH423">
        <v>2.364</v>
      </c>
      <c r="DI423">
        <v>0.107</v>
      </c>
      <c r="DJ423">
        <v>420</v>
      </c>
      <c r="DK423">
        <v>17</v>
      </c>
      <c r="DL423">
        <v>2.19</v>
      </c>
      <c r="DM423">
        <v>0.1</v>
      </c>
      <c r="DN423">
        <v>24.522595</v>
      </c>
      <c r="DO423">
        <v>4.65665741088175</v>
      </c>
      <c r="DP423">
        <v>0.52857658099371</v>
      </c>
      <c r="DQ423">
        <v>0</v>
      </c>
      <c r="DR423">
        <v>2.55989575</v>
      </c>
      <c r="DS423">
        <v>-0.0496096435272054</v>
      </c>
      <c r="DT423">
        <v>0.00612036432228504</v>
      </c>
      <c r="DU423">
        <v>1</v>
      </c>
      <c r="DV423">
        <v>1</v>
      </c>
      <c r="DW423">
        <v>2</v>
      </c>
      <c r="DX423" t="s">
        <v>357</v>
      </c>
      <c r="DY423">
        <v>2.76155</v>
      </c>
      <c r="DZ423">
        <v>2.71022</v>
      </c>
      <c r="EA423">
        <v>0.0269418</v>
      </c>
      <c r="EB423">
        <v>0.0214545</v>
      </c>
      <c r="EC423">
        <v>0.104173</v>
      </c>
      <c r="ED423">
        <v>0.0972205</v>
      </c>
      <c r="EE423">
        <v>26196.3</v>
      </c>
      <c r="EF423">
        <v>23355</v>
      </c>
      <c r="EG423">
        <v>24143.6</v>
      </c>
      <c r="EH423">
        <v>23294.6</v>
      </c>
      <c r="EI423">
        <v>37068.6</v>
      </c>
      <c r="EJ423">
        <v>34869.2</v>
      </c>
      <c r="EK423">
        <v>43816.4</v>
      </c>
      <c r="EL423">
        <v>41645</v>
      </c>
      <c r="EM423">
        <v>1.6076</v>
      </c>
      <c r="EN423">
        <v>1.6926</v>
      </c>
      <c r="EO423">
        <v>-0.089705</v>
      </c>
      <c r="EP423">
        <v>0</v>
      </c>
      <c r="EQ423">
        <v>34.0262</v>
      </c>
      <c r="ER423">
        <v>999.9</v>
      </c>
      <c r="ES423">
        <v>57.081</v>
      </c>
      <c r="ET423">
        <v>37.444</v>
      </c>
      <c r="EU423">
        <v>40.7804</v>
      </c>
      <c r="EV423">
        <v>55.8465</v>
      </c>
      <c r="EW423">
        <v>37.5441</v>
      </c>
      <c r="EX423">
        <v>1</v>
      </c>
      <c r="EY423">
        <v>0.985407</v>
      </c>
      <c r="EZ423">
        <v>9.28105</v>
      </c>
      <c r="FA423">
        <v>20.0029</v>
      </c>
      <c r="FB423">
        <v>5.23286</v>
      </c>
      <c r="FC423">
        <v>11.998</v>
      </c>
      <c r="FD423">
        <v>4.9548</v>
      </c>
      <c r="FE423">
        <v>3.304</v>
      </c>
      <c r="FF423">
        <v>9999</v>
      </c>
      <c r="FG423">
        <v>9999</v>
      </c>
      <c r="FH423">
        <v>999.9</v>
      </c>
      <c r="FI423">
        <v>9999</v>
      </c>
      <c r="FJ423">
        <v>1.86813</v>
      </c>
      <c r="FK423">
        <v>1.86386</v>
      </c>
      <c r="FL423">
        <v>1.87131</v>
      </c>
      <c r="FM423">
        <v>1.86237</v>
      </c>
      <c r="FN423">
        <v>1.86169</v>
      </c>
      <c r="FO423">
        <v>1.86813</v>
      </c>
      <c r="FP423">
        <v>1.85825</v>
      </c>
      <c r="FQ423">
        <v>1.86447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2.186</v>
      </c>
      <c r="GF423">
        <v>0.4868</v>
      </c>
      <c r="GG423">
        <v>2.09708360217984</v>
      </c>
      <c r="GH423">
        <v>0.000899771664904862</v>
      </c>
      <c r="GI423">
        <v>-7.69225512227415e-07</v>
      </c>
      <c r="GJ423">
        <v>3.47747518124884e-10</v>
      </c>
      <c r="GK423">
        <v>0.486815640529035</v>
      </c>
      <c r="GL423">
        <v>0</v>
      </c>
      <c r="GM423">
        <v>0</v>
      </c>
      <c r="GN423">
        <v>0</v>
      </c>
      <c r="GO423">
        <v>1</v>
      </c>
      <c r="GP423">
        <v>1906</v>
      </c>
      <c r="GQ423">
        <v>2</v>
      </c>
      <c r="GR423">
        <v>25</v>
      </c>
      <c r="GS423">
        <v>36.1</v>
      </c>
      <c r="GT423">
        <v>36</v>
      </c>
      <c r="GU423">
        <v>0.324707</v>
      </c>
      <c r="GV423">
        <v>2.49023</v>
      </c>
      <c r="GW423">
        <v>1.44775</v>
      </c>
      <c r="GX423">
        <v>2.29736</v>
      </c>
      <c r="GY423">
        <v>1.44409</v>
      </c>
      <c r="GZ423">
        <v>2.41943</v>
      </c>
      <c r="HA423">
        <v>42.8315</v>
      </c>
      <c r="HB423">
        <v>13.1426</v>
      </c>
      <c r="HC423">
        <v>18</v>
      </c>
      <c r="HD423">
        <v>399.075</v>
      </c>
      <c r="HE423">
        <v>438.159</v>
      </c>
      <c r="HF423">
        <v>24.5481</v>
      </c>
      <c r="HG423">
        <v>39.5852</v>
      </c>
      <c r="HH423">
        <v>30.0004</v>
      </c>
      <c r="HI423">
        <v>39.1191</v>
      </c>
      <c r="HJ423">
        <v>39.1199</v>
      </c>
      <c r="HK423">
        <v>6.48084</v>
      </c>
      <c r="HL423">
        <v>59.6126</v>
      </c>
      <c r="HM423">
        <v>0</v>
      </c>
      <c r="HN423">
        <v>20.3311</v>
      </c>
      <c r="HO423">
        <v>63.5081</v>
      </c>
      <c r="HP423">
        <v>23.0194</v>
      </c>
      <c r="HQ423">
        <v>92.6081</v>
      </c>
      <c r="HR423">
        <v>97.8333</v>
      </c>
    </row>
    <row r="424" spans="1:226">
      <c r="A424">
        <v>408</v>
      </c>
      <c r="B424">
        <v>1686933886.6</v>
      </c>
      <c r="C424">
        <v>11381.5999999046</v>
      </c>
      <c r="D424" t="s">
        <v>1183</v>
      </c>
      <c r="E424" t="s">
        <v>1184</v>
      </c>
      <c r="F424">
        <v>5</v>
      </c>
      <c r="G424" t="s">
        <v>1139</v>
      </c>
      <c r="H424" t="s">
        <v>354</v>
      </c>
      <c r="I424">
        <v>1686933878.81429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79.4022448726924</v>
      </c>
      <c r="AK424">
        <v>98.1541412121212</v>
      </c>
      <c r="AL424">
        <v>-3.29158784540655</v>
      </c>
      <c r="AM424">
        <v>68.3767823516543</v>
      </c>
      <c r="AN424">
        <f>(AP424 - AO424 + BO424*1E3/(8.314*(BQ424+273.15)) * AR424/BN424 * AQ424) * BN424/(100*BB424) * 1000/(1000 - AP424)</f>
        <v>0</v>
      </c>
      <c r="AO424">
        <v>23.1169285521266</v>
      </c>
      <c r="AP424">
        <v>25.6995424242424</v>
      </c>
      <c r="AQ424">
        <v>0.00860193511767396</v>
      </c>
      <c r="AR424">
        <v>119.241529987736</v>
      </c>
      <c r="AS424">
        <v>33</v>
      </c>
      <c r="AT424">
        <v>7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1.65</v>
      </c>
      <c r="BC424">
        <v>0.5</v>
      </c>
      <c r="BD424" t="s">
        <v>355</v>
      </c>
      <c r="BE424">
        <v>2</v>
      </c>
      <c r="BF424" t="b">
        <v>1</v>
      </c>
      <c r="BG424">
        <v>1686933878.81429</v>
      </c>
      <c r="BH424">
        <v>119.106685714286</v>
      </c>
      <c r="BI424">
        <v>94.0082214285714</v>
      </c>
      <c r="BJ424">
        <v>25.6873464285714</v>
      </c>
      <c r="BK424">
        <v>23.1167607142857</v>
      </c>
      <c r="BL424">
        <v>116.914414285714</v>
      </c>
      <c r="BM424">
        <v>25.2005357142857</v>
      </c>
      <c r="BN424">
        <v>500.070607142857</v>
      </c>
      <c r="BO424">
        <v>90.4119178571428</v>
      </c>
      <c r="BP424">
        <v>0.0999820285714286</v>
      </c>
      <c r="BQ424">
        <v>31.5576714285714</v>
      </c>
      <c r="BR424">
        <v>32.5715107142857</v>
      </c>
      <c r="BS424">
        <v>999.9</v>
      </c>
      <c r="BT424">
        <v>0</v>
      </c>
      <c r="BU424">
        <v>0</v>
      </c>
      <c r="BV424">
        <v>10010.5357142857</v>
      </c>
      <c r="BW424">
        <v>0</v>
      </c>
      <c r="BX424">
        <v>1547.54535714286</v>
      </c>
      <c r="BY424">
        <v>25.0983607142857</v>
      </c>
      <c r="BZ424">
        <v>122.246560714286</v>
      </c>
      <c r="CA424">
        <v>96.233</v>
      </c>
      <c r="CB424">
        <v>2.57058107142857</v>
      </c>
      <c r="CC424">
        <v>94.0082214285714</v>
      </c>
      <c r="CD424">
        <v>23.1167607142857</v>
      </c>
      <c r="CE424">
        <v>2.3224425</v>
      </c>
      <c r="CF424">
        <v>2.09003178571429</v>
      </c>
      <c r="CG424">
        <v>19.8329142857143</v>
      </c>
      <c r="CH424">
        <v>18.1434071428571</v>
      </c>
      <c r="CI424">
        <v>1999.98785714286</v>
      </c>
      <c r="CJ424">
        <v>0.980003</v>
      </c>
      <c r="CK424">
        <v>0.019997</v>
      </c>
      <c r="CL424">
        <v>0</v>
      </c>
      <c r="CM424">
        <v>2.37327142857143</v>
      </c>
      <c r="CN424">
        <v>0</v>
      </c>
      <c r="CO424">
        <v>4357.325</v>
      </c>
      <c r="CP424">
        <v>16705.3321428571</v>
      </c>
      <c r="CQ424">
        <v>50.7275</v>
      </c>
      <c r="CR424">
        <v>53.7920714285714</v>
      </c>
      <c r="CS424">
        <v>51.562</v>
      </c>
      <c r="CT424">
        <v>52.0022142857143</v>
      </c>
      <c r="CU424">
        <v>50.3615</v>
      </c>
      <c r="CV424">
        <v>1959.99785714286</v>
      </c>
      <c r="CW424">
        <v>39.99</v>
      </c>
      <c r="CX424">
        <v>0</v>
      </c>
      <c r="CY424">
        <v>1686933886.6</v>
      </c>
      <c r="CZ424">
        <v>0</v>
      </c>
      <c r="DA424">
        <v>1686931722</v>
      </c>
      <c r="DB424" t="s">
        <v>1140</v>
      </c>
      <c r="DC424">
        <v>1686931718.5</v>
      </c>
      <c r="DD424">
        <v>1686931722</v>
      </c>
      <c r="DE424">
        <v>6</v>
      </c>
      <c r="DF424">
        <v>0.02</v>
      </c>
      <c r="DG424">
        <v>0.016</v>
      </c>
      <c r="DH424">
        <v>2.364</v>
      </c>
      <c r="DI424">
        <v>0.107</v>
      </c>
      <c r="DJ424">
        <v>420</v>
      </c>
      <c r="DK424">
        <v>17</v>
      </c>
      <c r="DL424">
        <v>2.19</v>
      </c>
      <c r="DM424">
        <v>0.1</v>
      </c>
      <c r="DN424">
        <v>24.8585025</v>
      </c>
      <c r="DO424">
        <v>4.19458424015004</v>
      </c>
      <c r="DP424">
        <v>0.478703150964927</v>
      </c>
      <c r="DQ424">
        <v>0</v>
      </c>
      <c r="DR424">
        <v>2.564614</v>
      </c>
      <c r="DS424">
        <v>0.0790935084427737</v>
      </c>
      <c r="DT424">
        <v>0.0192460854201575</v>
      </c>
      <c r="DU424">
        <v>1</v>
      </c>
      <c r="DV424">
        <v>1</v>
      </c>
      <c r="DW424">
        <v>2</v>
      </c>
      <c r="DX424" t="s">
        <v>357</v>
      </c>
      <c r="DY424">
        <v>2.76215</v>
      </c>
      <c r="DZ424">
        <v>2.71028</v>
      </c>
      <c r="EA424">
        <v>0.0230584</v>
      </c>
      <c r="EB424">
        <v>0.0172566</v>
      </c>
      <c r="EC424">
        <v>0.104196</v>
      </c>
      <c r="ED424">
        <v>0.0970251</v>
      </c>
      <c r="EE424">
        <v>26300.1</v>
      </c>
      <c r="EF424">
        <v>23454.9</v>
      </c>
      <c r="EG424">
        <v>24143.1</v>
      </c>
      <c r="EH424">
        <v>23294.5</v>
      </c>
      <c r="EI424">
        <v>37066.6</v>
      </c>
      <c r="EJ424">
        <v>34876.6</v>
      </c>
      <c r="EK424">
        <v>43815.2</v>
      </c>
      <c r="EL424">
        <v>41644.9</v>
      </c>
      <c r="EM424">
        <v>1.608</v>
      </c>
      <c r="EN424">
        <v>1.693</v>
      </c>
      <c r="EO424">
        <v>-0.090152</v>
      </c>
      <c r="EP424">
        <v>0</v>
      </c>
      <c r="EQ424">
        <v>34.0324</v>
      </c>
      <c r="ER424">
        <v>999.9</v>
      </c>
      <c r="ES424">
        <v>57.081</v>
      </c>
      <c r="ET424">
        <v>37.444</v>
      </c>
      <c r="EU424">
        <v>40.7831</v>
      </c>
      <c r="EV424">
        <v>56.1565</v>
      </c>
      <c r="EW424">
        <v>37.3718</v>
      </c>
      <c r="EX424">
        <v>1</v>
      </c>
      <c r="EY424">
        <v>0.986016</v>
      </c>
      <c r="EZ424">
        <v>9.28105</v>
      </c>
      <c r="FA424">
        <v>20.0026</v>
      </c>
      <c r="FB424">
        <v>5.23406</v>
      </c>
      <c r="FC424">
        <v>11.998</v>
      </c>
      <c r="FD424">
        <v>4.9548</v>
      </c>
      <c r="FE424">
        <v>3.304</v>
      </c>
      <c r="FF424">
        <v>9999</v>
      </c>
      <c r="FG424">
        <v>9999</v>
      </c>
      <c r="FH424">
        <v>999.9</v>
      </c>
      <c r="FI424">
        <v>9999</v>
      </c>
      <c r="FJ424">
        <v>1.8681</v>
      </c>
      <c r="FK424">
        <v>1.86386</v>
      </c>
      <c r="FL424">
        <v>1.87134</v>
      </c>
      <c r="FM424">
        <v>1.86237</v>
      </c>
      <c r="FN424">
        <v>1.86169</v>
      </c>
      <c r="FO424">
        <v>1.86813</v>
      </c>
      <c r="FP424">
        <v>1.85825</v>
      </c>
      <c r="FQ424">
        <v>1.86447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2.174</v>
      </c>
      <c r="GF424">
        <v>0.4869</v>
      </c>
      <c r="GG424">
        <v>2.09708360217984</v>
      </c>
      <c r="GH424">
        <v>0.000899771664904862</v>
      </c>
      <c r="GI424">
        <v>-7.69225512227415e-07</v>
      </c>
      <c r="GJ424">
        <v>3.47747518124884e-10</v>
      </c>
      <c r="GK424">
        <v>0.486815640529035</v>
      </c>
      <c r="GL424">
        <v>0</v>
      </c>
      <c r="GM424">
        <v>0</v>
      </c>
      <c r="GN424">
        <v>0</v>
      </c>
      <c r="GO424">
        <v>1</v>
      </c>
      <c r="GP424">
        <v>1906</v>
      </c>
      <c r="GQ424">
        <v>2</v>
      </c>
      <c r="GR424">
        <v>25</v>
      </c>
      <c r="GS424">
        <v>36.1</v>
      </c>
      <c r="GT424">
        <v>36.1</v>
      </c>
      <c r="GU424">
        <v>0.286865</v>
      </c>
      <c r="GV424">
        <v>2.48413</v>
      </c>
      <c r="GW424">
        <v>1.44775</v>
      </c>
      <c r="GX424">
        <v>2.29736</v>
      </c>
      <c r="GY424">
        <v>1.44409</v>
      </c>
      <c r="GZ424">
        <v>2.4707</v>
      </c>
      <c r="HA424">
        <v>42.8315</v>
      </c>
      <c r="HB424">
        <v>13.1426</v>
      </c>
      <c r="HC424">
        <v>18</v>
      </c>
      <c r="HD424">
        <v>399.327</v>
      </c>
      <c r="HE424">
        <v>438.425</v>
      </c>
      <c r="HF424">
        <v>24.5533</v>
      </c>
      <c r="HG424">
        <v>39.593</v>
      </c>
      <c r="HH424">
        <v>30.0007</v>
      </c>
      <c r="HI424">
        <v>39.1229</v>
      </c>
      <c r="HJ424">
        <v>39.1206</v>
      </c>
      <c r="HK424">
        <v>5.71158</v>
      </c>
      <c r="HL424">
        <v>59.6126</v>
      </c>
      <c r="HM424">
        <v>0</v>
      </c>
      <c r="HN424">
        <v>20.3401</v>
      </c>
      <c r="HO424">
        <v>50.0828</v>
      </c>
      <c r="HP424">
        <v>23.0039</v>
      </c>
      <c r="HQ424">
        <v>92.6057</v>
      </c>
      <c r="HR424">
        <v>97.8331</v>
      </c>
    </row>
    <row r="425" spans="1:226">
      <c r="A425">
        <v>409</v>
      </c>
      <c r="B425">
        <v>1686933891.6</v>
      </c>
      <c r="C425">
        <v>11386.5999999046</v>
      </c>
      <c r="D425" t="s">
        <v>1185</v>
      </c>
      <c r="E425" t="s">
        <v>1186</v>
      </c>
      <c r="F425">
        <v>5</v>
      </c>
      <c r="G425" t="s">
        <v>1139</v>
      </c>
      <c r="H425" t="s">
        <v>354</v>
      </c>
      <c r="I425">
        <v>1686933884.1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62.3249436144812</v>
      </c>
      <c r="AK425">
        <v>81.5074787878788</v>
      </c>
      <c r="AL425">
        <v>-3.31875448764161</v>
      </c>
      <c r="AM425">
        <v>68.3767823516543</v>
      </c>
      <c r="AN425">
        <f>(AP425 - AO425 + BO425*1E3/(8.314*(BQ425+273.15)) * AR425/BN425 * AQ425) * BN425/(100*BB425) * 1000/(1000 - AP425)</f>
        <v>0</v>
      </c>
      <c r="AO425">
        <v>23.0778992675828</v>
      </c>
      <c r="AP425">
        <v>25.6907593939394</v>
      </c>
      <c r="AQ425">
        <v>0.000351794365727551</v>
      </c>
      <c r="AR425">
        <v>119.241529987736</v>
      </c>
      <c r="AS425">
        <v>33</v>
      </c>
      <c r="AT425">
        <v>7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1.65</v>
      </c>
      <c r="BC425">
        <v>0.5</v>
      </c>
      <c r="BD425" t="s">
        <v>355</v>
      </c>
      <c r="BE425">
        <v>2</v>
      </c>
      <c r="BF425" t="b">
        <v>1</v>
      </c>
      <c r="BG425">
        <v>1686933884.1</v>
      </c>
      <c r="BH425">
        <v>102.038403703704</v>
      </c>
      <c r="BI425">
        <v>76.4740037037037</v>
      </c>
      <c r="BJ425">
        <v>25.6952592592593</v>
      </c>
      <c r="BK425">
        <v>23.1040296296296</v>
      </c>
      <c r="BL425">
        <v>99.8588592592593</v>
      </c>
      <c r="BM425">
        <v>25.2084481481481</v>
      </c>
      <c r="BN425">
        <v>500.07537037037</v>
      </c>
      <c r="BO425">
        <v>90.4113222222222</v>
      </c>
      <c r="BP425">
        <v>0.0999807814814815</v>
      </c>
      <c r="BQ425">
        <v>31.5674296296296</v>
      </c>
      <c r="BR425">
        <v>32.5783962962963</v>
      </c>
      <c r="BS425">
        <v>999.9</v>
      </c>
      <c r="BT425">
        <v>0</v>
      </c>
      <c r="BU425">
        <v>0</v>
      </c>
      <c r="BV425">
        <v>10005.3703703704</v>
      </c>
      <c r="BW425">
        <v>0</v>
      </c>
      <c r="BX425">
        <v>1547.50185185185</v>
      </c>
      <c r="BY425">
        <v>25.5643407407407</v>
      </c>
      <c r="BZ425">
        <v>104.7293</v>
      </c>
      <c r="CA425">
        <v>78.2829888888889</v>
      </c>
      <c r="CB425">
        <v>2.5912337037037</v>
      </c>
      <c r="CC425">
        <v>76.4740037037037</v>
      </c>
      <c r="CD425">
        <v>23.1040296296296</v>
      </c>
      <c r="CE425">
        <v>2.32314296296296</v>
      </c>
      <c r="CF425">
        <v>2.0888662962963</v>
      </c>
      <c r="CG425">
        <v>19.8377740740741</v>
      </c>
      <c r="CH425">
        <v>18.1345185185185</v>
      </c>
      <c r="CI425">
        <v>1999.97333333333</v>
      </c>
      <c r="CJ425">
        <v>0.980003</v>
      </c>
      <c r="CK425">
        <v>0.019997</v>
      </c>
      <c r="CL425">
        <v>0</v>
      </c>
      <c r="CM425">
        <v>2.38182592592593</v>
      </c>
      <c r="CN425">
        <v>0</v>
      </c>
      <c r="CO425">
        <v>4363.95703703704</v>
      </c>
      <c r="CP425">
        <v>16705.2074074074</v>
      </c>
      <c r="CQ425">
        <v>50.7453333333333</v>
      </c>
      <c r="CR425">
        <v>53.812</v>
      </c>
      <c r="CS425">
        <v>51.562</v>
      </c>
      <c r="CT425">
        <v>52.022962962963</v>
      </c>
      <c r="CU425">
        <v>50.375</v>
      </c>
      <c r="CV425">
        <v>1959.98333333333</v>
      </c>
      <c r="CW425">
        <v>39.99</v>
      </c>
      <c r="CX425">
        <v>0</v>
      </c>
      <c r="CY425">
        <v>1686933892</v>
      </c>
      <c r="CZ425">
        <v>0</v>
      </c>
      <c r="DA425">
        <v>1686931722</v>
      </c>
      <c r="DB425" t="s">
        <v>1140</v>
      </c>
      <c r="DC425">
        <v>1686931718.5</v>
      </c>
      <c r="DD425">
        <v>1686931722</v>
      </c>
      <c r="DE425">
        <v>6</v>
      </c>
      <c r="DF425">
        <v>0.02</v>
      </c>
      <c r="DG425">
        <v>0.016</v>
      </c>
      <c r="DH425">
        <v>2.364</v>
      </c>
      <c r="DI425">
        <v>0.107</v>
      </c>
      <c r="DJ425">
        <v>420</v>
      </c>
      <c r="DK425">
        <v>17</v>
      </c>
      <c r="DL425">
        <v>2.19</v>
      </c>
      <c r="DM425">
        <v>0.1</v>
      </c>
      <c r="DN425">
        <v>25.351175</v>
      </c>
      <c r="DO425">
        <v>5.2271527204502</v>
      </c>
      <c r="DP425">
        <v>0.533431112117582</v>
      </c>
      <c r="DQ425">
        <v>0</v>
      </c>
      <c r="DR425">
        <v>2.58230825</v>
      </c>
      <c r="DS425">
        <v>0.266418123827393</v>
      </c>
      <c r="DT425">
        <v>0.0315431434615749</v>
      </c>
      <c r="DU425">
        <v>0</v>
      </c>
      <c r="DV425">
        <v>0</v>
      </c>
      <c r="DW425">
        <v>2</v>
      </c>
      <c r="DX425" t="s">
        <v>379</v>
      </c>
      <c r="DY425">
        <v>2.76092</v>
      </c>
      <c r="DZ425">
        <v>2.71083</v>
      </c>
      <c r="EA425">
        <v>0.0191069</v>
      </c>
      <c r="EB425">
        <v>0.0131288</v>
      </c>
      <c r="EC425">
        <v>0.104148</v>
      </c>
      <c r="ED425">
        <v>0.0970648</v>
      </c>
      <c r="EE425">
        <v>26406.4</v>
      </c>
      <c r="EF425">
        <v>23552.7</v>
      </c>
      <c r="EG425">
        <v>24143.2</v>
      </c>
      <c r="EH425">
        <v>23294</v>
      </c>
      <c r="EI425">
        <v>37067.8</v>
      </c>
      <c r="EJ425">
        <v>34874.5</v>
      </c>
      <c r="EK425">
        <v>43814.4</v>
      </c>
      <c r="EL425">
        <v>41644.4</v>
      </c>
      <c r="EM425">
        <v>1.607</v>
      </c>
      <c r="EN425">
        <v>1.6932</v>
      </c>
      <c r="EO425">
        <v>-0.0885129</v>
      </c>
      <c r="EP425">
        <v>0</v>
      </c>
      <c r="EQ425">
        <v>34.0441</v>
      </c>
      <c r="ER425">
        <v>999.9</v>
      </c>
      <c r="ES425">
        <v>57.105</v>
      </c>
      <c r="ET425">
        <v>37.454</v>
      </c>
      <c r="EU425">
        <v>40.822</v>
      </c>
      <c r="EV425">
        <v>56.1065</v>
      </c>
      <c r="EW425">
        <v>37.504</v>
      </c>
      <c r="EX425">
        <v>1</v>
      </c>
      <c r="EY425">
        <v>0.986179</v>
      </c>
      <c r="EZ425">
        <v>9.28105</v>
      </c>
      <c r="FA425">
        <v>20.0029</v>
      </c>
      <c r="FB425">
        <v>5.23286</v>
      </c>
      <c r="FC425">
        <v>11.998</v>
      </c>
      <c r="FD425">
        <v>4.9544</v>
      </c>
      <c r="FE425">
        <v>3.304</v>
      </c>
      <c r="FF425">
        <v>9999</v>
      </c>
      <c r="FG425">
        <v>9999</v>
      </c>
      <c r="FH425">
        <v>999.9</v>
      </c>
      <c r="FI425">
        <v>9999</v>
      </c>
      <c r="FJ425">
        <v>1.86813</v>
      </c>
      <c r="FK425">
        <v>1.86386</v>
      </c>
      <c r="FL425">
        <v>1.87134</v>
      </c>
      <c r="FM425">
        <v>1.86234</v>
      </c>
      <c r="FN425">
        <v>1.86169</v>
      </c>
      <c r="FO425">
        <v>1.86804</v>
      </c>
      <c r="FP425">
        <v>1.85822</v>
      </c>
      <c r="FQ425">
        <v>1.86447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2.161</v>
      </c>
      <c r="GF425">
        <v>0.4869</v>
      </c>
      <c r="GG425">
        <v>2.09708360217984</v>
      </c>
      <c r="GH425">
        <v>0.000899771664904862</v>
      </c>
      <c r="GI425">
        <v>-7.69225512227415e-07</v>
      </c>
      <c r="GJ425">
        <v>3.47747518124884e-10</v>
      </c>
      <c r="GK425">
        <v>0.486815640529035</v>
      </c>
      <c r="GL425">
        <v>0</v>
      </c>
      <c r="GM425">
        <v>0</v>
      </c>
      <c r="GN425">
        <v>0</v>
      </c>
      <c r="GO425">
        <v>1</v>
      </c>
      <c r="GP425">
        <v>1906</v>
      </c>
      <c r="GQ425">
        <v>2</v>
      </c>
      <c r="GR425">
        <v>25</v>
      </c>
      <c r="GS425">
        <v>36.2</v>
      </c>
      <c r="GT425">
        <v>36.2</v>
      </c>
      <c r="GU425">
        <v>0.251465</v>
      </c>
      <c r="GV425">
        <v>2.50732</v>
      </c>
      <c r="GW425">
        <v>1.44775</v>
      </c>
      <c r="GX425">
        <v>2.29736</v>
      </c>
      <c r="GY425">
        <v>1.44409</v>
      </c>
      <c r="GZ425">
        <v>2.44263</v>
      </c>
      <c r="HA425">
        <v>42.8583</v>
      </c>
      <c r="HB425">
        <v>13.1339</v>
      </c>
      <c r="HC425">
        <v>18</v>
      </c>
      <c r="HD425">
        <v>398.748</v>
      </c>
      <c r="HE425">
        <v>438.578</v>
      </c>
      <c r="HF425">
        <v>24.5592</v>
      </c>
      <c r="HG425">
        <v>39.5968</v>
      </c>
      <c r="HH425">
        <v>30.0004</v>
      </c>
      <c r="HI425">
        <v>39.1229</v>
      </c>
      <c r="HJ425">
        <v>39.1245</v>
      </c>
      <c r="HK425">
        <v>5.01983</v>
      </c>
      <c r="HL425">
        <v>59.6126</v>
      </c>
      <c r="HM425">
        <v>0</v>
      </c>
      <c r="HN425">
        <v>20.3477</v>
      </c>
      <c r="HO425">
        <v>30.0199</v>
      </c>
      <c r="HP425">
        <v>22.9949</v>
      </c>
      <c r="HQ425">
        <v>92.6048</v>
      </c>
      <c r="HR425">
        <v>97.8315</v>
      </c>
    </row>
    <row r="426" spans="1:226">
      <c r="A426">
        <v>410</v>
      </c>
      <c r="B426">
        <v>1686933988.6</v>
      </c>
      <c r="C426">
        <v>11483.5999999046</v>
      </c>
      <c r="D426" t="s">
        <v>1187</v>
      </c>
      <c r="E426" t="s">
        <v>1188</v>
      </c>
      <c r="F426">
        <v>5</v>
      </c>
      <c r="G426" t="s">
        <v>1139</v>
      </c>
      <c r="H426" t="s">
        <v>354</v>
      </c>
      <c r="I426">
        <v>1686933980.6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430.014293217534</v>
      </c>
      <c r="AK426">
        <v>421.796903030303</v>
      </c>
      <c r="AL426">
        <v>-0.0614984813385115</v>
      </c>
      <c r="AM426">
        <v>68.3767823516543</v>
      </c>
      <c r="AN426">
        <f>(AP426 - AO426 + BO426*1E3/(8.314*(BQ426+273.15)) * AR426/BN426 * AQ426) * BN426/(100*BB426) * 1000/(1000 - AP426)</f>
        <v>0</v>
      </c>
      <c r="AO426">
        <v>23.1427992516018</v>
      </c>
      <c r="AP426">
        <v>25.7074648484848</v>
      </c>
      <c r="AQ426">
        <v>0.00544185092923677</v>
      </c>
      <c r="AR426">
        <v>119.241529987736</v>
      </c>
      <c r="AS426">
        <v>34</v>
      </c>
      <c r="AT426">
        <v>7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1.65</v>
      </c>
      <c r="BC426">
        <v>0.5</v>
      </c>
      <c r="BD426" t="s">
        <v>355</v>
      </c>
      <c r="BE426">
        <v>2</v>
      </c>
      <c r="BF426" t="b">
        <v>1</v>
      </c>
      <c r="BG426">
        <v>1686933980.6</v>
      </c>
      <c r="BH426">
        <v>411.039032258065</v>
      </c>
      <c r="BI426">
        <v>420.093419354839</v>
      </c>
      <c r="BJ426">
        <v>25.721964516129</v>
      </c>
      <c r="BK426">
        <v>23.1509322580645</v>
      </c>
      <c r="BL426">
        <v>408.678935483871</v>
      </c>
      <c r="BM426">
        <v>25.2351451612903</v>
      </c>
      <c r="BN426">
        <v>500.047548387097</v>
      </c>
      <c r="BO426">
        <v>90.4111935483871</v>
      </c>
      <c r="BP426">
        <v>0.0999834838709678</v>
      </c>
      <c r="BQ426">
        <v>31.557735483871</v>
      </c>
      <c r="BR426">
        <v>32.5349451612903</v>
      </c>
      <c r="BS426">
        <v>999.9</v>
      </c>
      <c r="BT426">
        <v>0</v>
      </c>
      <c r="BU426">
        <v>0</v>
      </c>
      <c r="BV426">
        <v>10003.3870967742</v>
      </c>
      <c r="BW426">
        <v>0</v>
      </c>
      <c r="BX426">
        <v>1556.64258064516</v>
      </c>
      <c r="BY426">
        <v>-9.05440064516129</v>
      </c>
      <c r="BZ426">
        <v>421.890838709677</v>
      </c>
      <c r="CA426">
        <v>430.049612903226</v>
      </c>
      <c r="CB426">
        <v>2.57102419354839</v>
      </c>
      <c r="CC426">
        <v>420.093419354839</v>
      </c>
      <c r="CD426">
        <v>23.1509322580645</v>
      </c>
      <c r="CE426">
        <v>2.32555225806452</v>
      </c>
      <c r="CF426">
        <v>2.09310419354839</v>
      </c>
      <c r="CG426">
        <v>19.8544935483871</v>
      </c>
      <c r="CH426">
        <v>18.1667870967742</v>
      </c>
      <c r="CI426">
        <v>1999.9635483871</v>
      </c>
      <c r="CJ426">
        <v>0.980004258064516</v>
      </c>
      <c r="CK426">
        <v>0.0199957</v>
      </c>
      <c r="CL426">
        <v>0</v>
      </c>
      <c r="CM426">
        <v>2.41869032258065</v>
      </c>
      <c r="CN426">
        <v>0</v>
      </c>
      <c r="CO426">
        <v>4262.91838709677</v>
      </c>
      <c r="CP426">
        <v>16705.1290322581</v>
      </c>
      <c r="CQ426">
        <v>50.875</v>
      </c>
      <c r="CR426">
        <v>54</v>
      </c>
      <c r="CS426">
        <v>51.745935483871</v>
      </c>
      <c r="CT426">
        <v>52.1991935483871</v>
      </c>
      <c r="CU426">
        <v>50.508</v>
      </c>
      <c r="CV426">
        <v>1959.97322580645</v>
      </c>
      <c r="CW426">
        <v>39.9903225806452</v>
      </c>
      <c r="CX426">
        <v>0</v>
      </c>
      <c r="CY426">
        <v>1686933988.6</v>
      </c>
      <c r="CZ426">
        <v>0</v>
      </c>
      <c r="DA426">
        <v>1686931722</v>
      </c>
      <c r="DB426" t="s">
        <v>1140</v>
      </c>
      <c r="DC426">
        <v>1686931718.5</v>
      </c>
      <c r="DD426">
        <v>1686931722</v>
      </c>
      <c r="DE426">
        <v>6</v>
      </c>
      <c r="DF426">
        <v>0.02</v>
      </c>
      <c r="DG426">
        <v>0.016</v>
      </c>
      <c r="DH426">
        <v>2.364</v>
      </c>
      <c r="DI426">
        <v>0.107</v>
      </c>
      <c r="DJ426">
        <v>420</v>
      </c>
      <c r="DK426">
        <v>17</v>
      </c>
      <c r="DL426">
        <v>2.19</v>
      </c>
      <c r="DM426">
        <v>0.1</v>
      </c>
      <c r="DN426">
        <v>-9.0668805</v>
      </c>
      <c r="DO426">
        <v>0.186804427767381</v>
      </c>
      <c r="DP426">
        <v>0.170230350230944</v>
      </c>
      <c r="DQ426">
        <v>0</v>
      </c>
      <c r="DR426">
        <v>2.57330475</v>
      </c>
      <c r="DS426">
        <v>-0.00159163227017657</v>
      </c>
      <c r="DT426">
        <v>0.00897012792202542</v>
      </c>
      <c r="DU426">
        <v>1</v>
      </c>
      <c r="DV426">
        <v>1</v>
      </c>
      <c r="DW426">
        <v>2</v>
      </c>
      <c r="DX426" t="s">
        <v>357</v>
      </c>
      <c r="DY426">
        <v>2.76034</v>
      </c>
      <c r="DZ426">
        <v>2.71056</v>
      </c>
      <c r="EA426">
        <v>0.0867784</v>
      </c>
      <c r="EB426">
        <v>0.0885618</v>
      </c>
      <c r="EC426">
        <v>0.104186</v>
      </c>
      <c r="ED426">
        <v>0.0971964</v>
      </c>
      <c r="EE426">
        <v>24580.9</v>
      </c>
      <c r="EF426">
        <v>21751.4</v>
      </c>
      <c r="EG426">
        <v>24138.5</v>
      </c>
      <c r="EH426">
        <v>23291.8</v>
      </c>
      <c r="EI426">
        <v>37063</v>
      </c>
      <c r="EJ426">
        <v>34868</v>
      </c>
      <c r="EK426">
        <v>43808.5</v>
      </c>
      <c r="EL426">
        <v>41640.8</v>
      </c>
      <c r="EM426">
        <v>1.606</v>
      </c>
      <c r="EN426">
        <v>1.6918</v>
      </c>
      <c r="EO426">
        <v>-0.0908971</v>
      </c>
      <c r="EP426">
        <v>0</v>
      </c>
      <c r="EQ426">
        <v>33.9863</v>
      </c>
      <c r="ER426">
        <v>999.9</v>
      </c>
      <c r="ES426">
        <v>57.105</v>
      </c>
      <c r="ET426">
        <v>37.595</v>
      </c>
      <c r="EU426">
        <v>41.1351</v>
      </c>
      <c r="EV426">
        <v>55.8565</v>
      </c>
      <c r="EW426">
        <v>37.6643</v>
      </c>
      <c r="EX426">
        <v>1</v>
      </c>
      <c r="EY426">
        <v>0.991301</v>
      </c>
      <c r="EZ426">
        <v>9.28105</v>
      </c>
      <c r="FA426">
        <v>20.0006</v>
      </c>
      <c r="FB426">
        <v>5.23406</v>
      </c>
      <c r="FC426">
        <v>11.998</v>
      </c>
      <c r="FD426">
        <v>4.9552</v>
      </c>
      <c r="FE426">
        <v>3.304</v>
      </c>
      <c r="FF426">
        <v>9999</v>
      </c>
      <c r="FG426">
        <v>9999</v>
      </c>
      <c r="FH426">
        <v>999.9</v>
      </c>
      <c r="FI426">
        <v>9999</v>
      </c>
      <c r="FJ426">
        <v>1.8681</v>
      </c>
      <c r="FK426">
        <v>1.86386</v>
      </c>
      <c r="FL426">
        <v>1.87134</v>
      </c>
      <c r="FM426">
        <v>1.86234</v>
      </c>
      <c r="FN426">
        <v>1.86172</v>
      </c>
      <c r="FO426">
        <v>1.86804</v>
      </c>
      <c r="FP426">
        <v>1.85822</v>
      </c>
      <c r="FQ426">
        <v>1.86447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2.36</v>
      </c>
      <c r="GF426">
        <v>0.4868</v>
      </c>
      <c r="GG426">
        <v>2.09708360217984</v>
      </c>
      <c r="GH426">
        <v>0.000899771664904862</v>
      </c>
      <c r="GI426">
        <v>-7.69225512227415e-07</v>
      </c>
      <c r="GJ426">
        <v>3.47747518124884e-10</v>
      </c>
      <c r="GK426">
        <v>0.486815640529035</v>
      </c>
      <c r="GL426">
        <v>0</v>
      </c>
      <c r="GM426">
        <v>0</v>
      </c>
      <c r="GN426">
        <v>0</v>
      </c>
      <c r="GO426">
        <v>1</v>
      </c>
      <c r="GP426">
        <v>1906</v>
      </c>
      <c r="GQ426">
        <v>2</v>
      </c>
      <c r="GR426">
        <v>25</v>
      </c>
      <c r="GS426">
        <v>37.8</v>
      </c>
      <c r="GT426">
        <v>37.8</v>
      </c>
      <c r="GU426">
        <v>1.04126</v>
      </c>
      <c r="GV426">
        <v>2.43286</v>
      </c>
      <c r="GW426">
        <v>1.44775</v>
      </c>
      <c r="GX426">
        <v>2.29736</v>
      </c>
      <c r="GY426">
        <v>1.44409</v>
      </c>
      <c r="GZ426">
        <v>2.44629</v>
      </c>
      <c r="HA426">
        <v>43.0199</v>
      </c>
      <c r="HB426">
        <v>13.0901</v>
      </c>
      <c r="HC426">
        <v>18</v>
      </c>
      <c r="HD426">
        <v>398.413</v>
      </c>
      <c r="HE426">
        <v>437.986</v>
      </c>
      <c r="HF426">
        <v>24.5395</v>
      </c>
      <c r="HG426">
        <v>39.659</v>
      </c>
      <c r="HH426">
        <v>30.0004</v>
      </c>
      <c r="HI426">
        <v>39.1682</v>
      </c>
      <c r="HJ426">
        <v>39.1739</v>
      </c>
      <c r="HK426">
        <v>20.8892</v>
      </c>
      <c r="HL426">
        <v>59.8905</v>
      </c>
      <c r="HM426">
        <v>0</v>
      </c>
      <c r="HN426">
        <v>20.3597</v>
      </c>
      <c r="HO426">
        <v>426.874</v>
      </c>
      <c r="HP426">
        <v>23.2222</v>
      </c>
      <c r="HQ426">
        <v>92.5904</v>
      </c>
      <c r="HR426">
        <v>97.8228</v>
      </c>
    </row>
    <row r="427" spans="1:226">
      <c r="A427">
        <v>411</v>
      </c>
      <c r="B427">
        <v>1686933993.6</v>
      </c>
      <c r="C427">
        <v>11488.5999999046</v>
      </c>
      <c r="D427" t="s">
        <v>1189</v>
      </c>
      <c r="E427" t="s">
        <v>1190</v>
      </c>
      <c r="F427">
        <v>5</v>
      </c>
      <c r="G427" t="s">
        <v>1139</v>
      </c>
      <c r="H427" t="s">
        <v>354</v>
      </c>
      <c r="I427">
        <v>1686933985.75517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430.656266474035</v>
      </c>
      <c r="AK427">
        <v>422.071412121212</v>
      </c>
      <c r="AL427">
        <v>0.0678942858410379</v>
      </c>
      <c r="AM427">
        <v>68.3767823516543</v>
      </c>
      <c r="AN427">
        <f>(AP427 - AO427 + BO427*1E3/(8.314*(BQ427+273.15)) * AR427/BN427 * AQ427) * BN427/(100*BB427) * 1000/(1000 - AP427)</f>
        <v>0</v>
      </c>
      <c r="AO427">
        <v>23.1316698573917</v>
      </c>
      <c r="AP427">
        <v>25.6995084848485</v>
      </c>
      <c r="AQ427">
        <v>-0.00956479549865508</v>
      </c>
      <c r="AR427">
        <v>119.241529987736</v>
      </c>
      <c r="AS427">
        <v>33</v>
      </c>
      <c r="AT427">
        <v>7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1.65</v>
      </c>
      <c r="BC427">
        <v>0.5</v>
      </c>
      <c r="BD427" t="s">
        <v>355</v>
      </c>
      <c r="BE427">
        <v>2</v>
      </c>
      <c r="BF427" t="b">
        <v>1</v>
      </c>
      <c r="BG427">
        <v>1686933985.75517</v>
      </c>
      <c r="BH427">
        <v>411.058344827586</v>
      </c>
      <c r="BI427">
        <v>420.591172413793</v>
      </c>
      <c r="BJ427">
        <v>25.7154620689655</v>
      </c>
      <c r="BK427">
        <v>23.1412586206897</v>
      </c>
      <c r="BL427">
        <v>408.698275862069</v>
      </c>
      <c r="BM427">
        <v>25.2286413793103</v>
      </c>
      <c r="BN427">
        <v>500.124586206897</v>
      </c>
      <c r="BO427">
        <v>90.4109103448276</v>
      </c>
      <c r="BP427">
        <v>0.10005074137931</v>
      </c>
      <c r="BQ427">
        <v>31.5456896551724</v>
      </c>
      <c r="BR427">
        <v>32.5160655172414</v>
      </c>
      <c r="BS427">
        <v>999.9</v>
      </c>
      <c r="BT427">
        <v>0</v>
      </c>
      <c r="BU427">
        <v>0</v>
      </c>
      <c r="BV427">
        <v>9999.8275862069</v>
      </c>
      <c r="BW427">
        <v>0</v>
      </c>
      <c r="BX427">
        <v>1556.44310344828</v>
      </c>
      <c r="BY427">
        <v>-9.53283</v>
      </c>
      <c r="BZ427">
        <v>421.907931034483</v>
      </c>
      <c r="CA427">
        <v>430.554931034483</v>
      </c>
      <c r="CB427">
        <v>2.57419931034483</v>
      </c>
      <c r="CC427">
        <v>420.591172413793</v>
      </c>
      <c r="CD427">
        <v>23.1412586206897</v>
      </c>
      <c r="CE427">
        <v>2.32495655172414</v>
      </c>
      <c r="CF427">
        <v>2.09222310344828</v>
      </c>
      <c r="CG427">
        <v>19.8503724137931</v>
      </c>
      <c r="CH427">
        <v>18.1600827586207</v>
      </c>
      <c r="CI427">
        <v>1999.95586206897</v>
      </c>
      <c r="CJ427">
        <v>0.980003931034483</v>
      </c>
      <c r="CK427">
        <v>0.0199960379310345</v>
      </c>
      <c r="CL427">
        <v>0</v>
      </c>
      <c r="CM427">
        <v>2.4287</v>
      </c>
      <c r="CN427">
        <v>0</v>
      </c>
      <c r="CO427">
        <v>4262.12793103448</v>
      </c>
      <c r="CP427">
        <v>16705.0586206897</v>
      </c>
      <c r="CQ427">
        <v>50.875</v>
      </c>
      <c r="CR427">
        <v>54</v>
      </c>
      <c r="CS427">
        <v>51.75</v>
      </c>
      <c r="CT427">
        <v>52.1913448275862</v>
      </c>
      <c r="CU427">
        <v>50.5192413793103</v>
      </c>
      <c r="CV427">
        <v>1959.96551724138</v>
      </c>
      <c r="CW427">
        <v>39.9903448275862</v>
      </c>
      <c r="CX427">
        <v>0</v>
      </c>
      <c r="CY427">
        <v>1686933994</v>
      </c>
      <c r="CZ427">
        <v>0</v>
      </c>
      <c r="DA427">
        <v>1686931722</v>
      </c>
      <c r="DB427" t="s">
        <v>1140</v>
      </c>
      <c r="DC427">
        <v>1686931718.5</v>
      </c>
      <c r="DD427">
        <v>1686931722</v>
      </c>
      <c r="DE427">
        <v>6</v>
      </c>
      <c r="DF427">
        <v>0.02</v>
      </c>
      <c r="DG427">
        <v>0.016</v>
      </c>
      <c r="DH427">
        <v>2.364</v>
      </c>
      <c r="DI427">
        <v>0.107</v>
      </c>
      <c r="DJ427">
        <v>420</v>
      </c>
      <c r="DK427">
        <v>17</v>
      </c>
      <c r="DL427">
        <v>2.19</v>
      </c>
      <c r="DM427">
        <v>0.1</v>
      </c>
      <c r="DN427">
        <v>-9.19941425</v>
      </c>
      <c r="DO427">
        <v>-2.34199868667917</v>
      </c>
      <c r="DP427">
        <v>0.562058829438198</v>
      </c>
      <c r="DQ427">
        <v>0</v>
      </c>
      <c r="DR427">
        <v>2.5713</v>
      </c>
      <c r="DS427">
        <v>0.0353022889305765</v>
      </c>
      <c r="DT427">
        <v>0.00725480840546457</v>
      </c>
      <c r="DU427">
        <v>1</v>
      </c>
      <c r="DV427">
        <v>1</v>
      </c>
      <c r="DW427">
        <v>2</v>
      </c>
      <c r="DX427" t="s">
        <v>357</v>
      </c>
      <c r="DY427">
        <v>2.76096</v>
      </c>
      <c r="DZ427">
        <v>2.71027</v>
      </c>
      <c r="EA427">
        <v>0.0869033</v>
      </c>
      <c r="EB427">
        <v>0.0896161</v>
      </c>
      <c r="EC427">
        <v>0.104189</v>
      </c>
      <c r="ED427">
        <v>0.0971764</v>
      </c>
      <c r="EE427">
        <v>24577.9</v>
      </c>
      <c r="EF427">
        <v>21725.8</v>
      </c>
      <c r="EG427">
        <v>24138.9</v>
      </c>
      <c r="EH427">
        <v>23291.4</v>
      </c>
      <c r="EI427">
        <v>37063</v>
      </c>
      <c r="EJ427">
        <v>34868.2</v>
      </c>
      <c r="EK427">
        <v>43808.7</v>
      </c>
      <c r="EL427">
        <v>41640</v>
      </c>
      <c r="EM427">
        <v>1.6072</v>
      </c>
      <c r="EN427">
        <v>1.6916</v>
      </c>
      <c r="EO427">
        <v>-0.0905991</v>
      </c>
      <c r="EP427">
        <v>0</v>
      </c>
      <c r="EQ427">
        <v>33.9587</v>
      </c>
      <c r="ER427">
        <v>999.9</v>
      </c>
      <c r="ES427">
        <v>57.081</v>
      </c>
      <c r="ET427">
        <v>37.595</v>
      </c>
      <c r="EU427">
        <v>41.1171</v>
      </c>
      <c r="EV427">
        <v>56.1065</v>
      </c>
      <c r="EW427">
        <v>37.6002</v>
      </c>
      <c r="EX427">
        <v>1</v>
      </c>
      <c r="EY427">
        <v>0.991992</v>
      </c>
      <c r="EZ427">
        <v>9.28105</v>
      </c>
      <c r="FA427">
        <v>20.0008</v>
      </c>
      <c r="FB427">
        <v>5.23406</v>
      </c>
      <c r="FC427">
        <v>11.998</v>
      </c>
      <c r="FD427">
        <v>4.9552</v>
      </c>
      <c r="FE427">
        <v>3.3038</v>
      </c>
      <c r="FF427">
        <v>9999</v>
      </c>
      <c r="FG427">
        <v>9999</v>
      </c>
      <c r="FH427">
        <v>999.9</v>
      </c>
      <c r="FI427">
        <v>9999</v>
      </c>
      <c r="FJ427">
        <v>1.86813</v>
      </c>
      <c r="FK427">
        <v>1.86386</v>
      </c>
      <c r="FL427">
        <v>1.87131</v>
      </c>
      <c r="FM427">
        <v>1.86234</v>
      </c>
      <c r="FN427">
        <v>1.86172</v>
      </c>
      <c r="FO427">
        <v>1.86807</v>
      </c>
      <c r="FP427">
        <v>1.85822</v>
      </c>
      <c r="FQ427">
        <v>1.86447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2.36</v>
      </c>
      <c r="GF427">
        <v>0.4868</v>
      </c>
      <c r="GG427">
        <v>2.09708360217984</v>
      </c>
      <c r="GH427">
        <v>0.000899771664904862</v>
      </c>
      <c r="GI427">
        <v>-7.69225512227415e-07</v>
      </c>
      <c r="GJ427">
        <v>3.47747518124884e-10</v>
      </c>
      <c r="GK427">
        <v>0.486815640529035</v>
      </c>
      <c r="GL427">
        <v>0</v>
      </c>
      <c r="GM427">
        <v>0</v>
      </c>
      <c r="GN427">
        <v>0</v>
      </c>
      <c r="GO427">
        <v>1</v>
      </c>
      <c r="GP427">
        <v>1906</v>
      </c>
      <c r="GQ427">
        <v>2</v>
      </c>
      <c r="GR427">
        <v>25</v>
      </c>
      <c r="GS427">
        <v>37.9</v>
      </c>
      <c r="GT427">
        <v>37.9</v>
      </c>
      <c r="GU427">
        <v>1.06567</v>
      </c>
      <c r="GV427">
        <v>2.42432</v>
      </c>
      <c r="GW427">
        <v>1.44775</v>
      </c>
      <c r="GX427">
        <v>2.29736</v>
      </c>
      <c r="GY427">
        <v>1.44409</v>
      </c>
      <c r="GZ427">
        <v>2.48047</v>
      </c>
      <c r="HA427">
        <v>43.0469</v>
      </c>
      <c r="HB427">
        <v>13.0901</v>
      </c>
      <c r="HC427">
        <v>18</v>
      </c>
      <c r="HD427">
        <v>399.127</v>
      </c>
      <c r="HE427">
        <v>437.863</v>
      </c>
      <c r="HF427">
        <v>24.521</v>
      </c>
      <c r="HG427">
        <v>39.659</v>
      </c>
      <c r="HH427">
        <v>30.0005</v>
      </c>
      <c r="HI427">
        <v>39.172</v>
      </c>
      <c r="HJ427">
        <v>39.1739</v>
      </c>
      <c r="HK427">
        <v>21.4256</v>
      </c>
      <c r="HL427">
        <v>59.8905</v>
      </c>
      <c r="HM427">
        <v>0</v>
      </c>
      <c r="HN427">
        <v>20.3597</v>
      </c>
      <c r="HO427">
        <v>440.321</v>
      </c>
      <c r="HP427">
        <v>23.2355</v>
      </c>
      <c r="HQ427">
        <v>92.5911</v>
      </c>
      <c r="HR427">
        <v>97.8211</v>
      </c>
    </row>
    <row r="428" spans="1:226">
      <c r="A428">
        <v>412</v>
      </c>
      <c r="B428">
        <v>1686933998.6</v>
      </c>
      <c r="C428">
        <v>11493.5999999046</v>
      </c>
      <c r="D428" t="s">
        <v>1191</v>
      </c>
      <c r="E428" t="s">
        <v>1192</v>
      </c>
      <c r="F428">
        <v>5</v>
      </c>
      <c r="G428" t="s">
        <v>1139</v>
      </c>
      <c r="H428" t="s">
        <v>354</v>
      </c>
      <c r="I428">
        <v>1686933990.83214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442.850741770437</v>
      </c>
      <c r="AK428">
        <v>426.953793939394</v>
      </c>
      <c r="AL428">
        <v>1.14505411342793</v>
      </c>
      <c r="AM428">
        <v>68.3767823516543</v>
      </c>
      <c r="AN428">
        <f>(AP428 - AO428 + BO428*1E3/(8.314*(BQ428+273.15)) * AR428/BN428 * AQ428) * BN428/(100*BB428) * 1000/(1000 - AP428)</f>
        <v>0</v>
      </c>
      <c r="AO428">
        <v>23.1230485147382</v>
      </c>
      <c r="AP428">
        <v>25.6889521212121</v>
      </c>
      <c r="AQ428">
        <v>0.00305232981845472</v>
      </c>
      <c r="AR428">
        <v>119.241529987736</v>
      </c>
      <c r="AS428">
        <v>34</v>
      </c>
      <c r="AT428">
        <v>7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1.65</v>
      </c>
      <c r="BC428">
        <v>0.5</v>
      </c>
      <c r="BD428" t="s">
        <v>355</v>
      </c>
      <c r="BE428">
        <v>2</v>
      </c>
      <c r="BF428" t="b">
        <v>1</v>
      </c>
      <c r="BG428">
        <v>1686933990.83214</v>
      </c>
      <c r="BH428">
        <v>411.892</v>
      </c>
      <c r="BI428">
        <v>424.930535714286</v>
      </c>
      <c r="BJ428">
        <v>25.7052785714286</v>
      </c>
      <c r="BK428">
        <v>23.1374392857143</v>
      </c>
      <c r="BL428">
        <v>409.531642857143</v>
      </c>
      <c r="BM428">
        <v>25.2184678571429</v>
      </c>
      <c r="BN428">
        <v>500.115821428571</v>
      </c>
      <c r="BO428">
        <v>90.4106214285714</v>
      </c>
      <c r="BP428">
        <v>0.0999914785714286</v>
      </c>
      <c r="BQ428">
        <v>31.5313464285714</v>
      </c>
      <c r="BR428">
        <v>32.4971642857143</v>
      </c>
      <c r="BS428">
        <v>999.9</v>
      </c>
      <c r="BT428">
        <v>0</v>
      </c>
      <c r="BU428">
        <v>0</v>
      </c>
      <c r="BV428">
        <v>9999.46428571429</v>
      </c>
      <c r="BW428">
        <v>0</v>
      </c>
      <c r="BX428">
        <v>1556.30535714286</v>
      </c>
      <c r="BY428">
        <v>-13.0384825</v>
      </c>
      <c r="BZ428">
        <v>422.759178571429</v>
      </c>
      <c r="CA428">
        <v>434.995357142857</v>
      </c>
      <c r="CB428">
        <v>2.56784107142857</v>
      </c>
      <c r="CC428">
        <v>424.930535714286</v>
      </c>
      <c r="CD428">
        <v>23.1374392857143</v>
      </c>
      <c r="CE428">
        <v>2.32402928571429</v>
      </c>
      <c r="CF428">
        <v>2.09187142857143</v>
      </c>
      <c r="CG428">
        <v>19.8439428571429</v>
      </c>
      <c r="CH428">
        <v>18.1574071428571</v>
      </c>
      <c r="CI428">
        <v>1999.96392857143</v>
      </c>
      <c r="CJ428">
        <v>0.980003857142857</v>
      </c>
      <c r="CK428">
        <v>0.0199961142857143</v>
      </c>
      <c r="CL428">
        <v>0</v>
      </c>
      <c r="CM428">
        <v>2.46018928571429</v>
      </c>
      <c r="CN428">
        <v>0</v>
      </c>
      <c r="CO428">
        <v>4259.28357142857</v>
      </c>
      <c r="CP428">
        <v>16705.1285714286</v>
      </c>
      <c r="CQ428">
        <v>50.875</v>
      </c>
      <c r="CR428">
        <v>54</v>
      </c>
      <c r="CS428">
        <v>51.75</v>
      </c>
      <c r="CT428">
        <v>52.187</v>
      </c>
      <c r="CU428">
        <v>50.5332142857143</v>
      </c>
      <c r="CV428">
        <v>1959.97321428571</v>
      </c>
      <c r="CW428">
        <v>39.9907142857143</v>
      </c>
      <c r="CX428">
        <v>0</v>
      </c>
      <c r="CY428">
        <v>1686933998.8</v>
      </c>
      <c r="CZ428">
        <v>0</v>
      </c>
      <c r="DA428">
        <v>1686931722</v>
      </c>
      <c r="DB428" t="s">
        <v>1140</v>
      </c>
      <c r="DC428">
        <v>1686931718.5</v>
      </c>
      <c r="DD428">
        <v>1686931722</v>
      </c>
      <c r="DE428">
        <v>6</v>
      </c>
      <c r="DF428">
        <v>0.02</v>
      </c>
      <c r="DG428">
        <v>0.016</v>
      </c>
      <c r="DH428">
        <v>2.364</v>
      </c>
      <c r="DI428">
        <v>0.107</v>
      </c>
      <c r="DJ428">
        <v>420</v>
      </c>
      <c r="DK428">
        <v>17</v>
      </c>
      <c r="DL428">
        <v>2.19</v>
      </c>
      <c r="DM428">
        <v>0.1</v>
      </c>
      <c r="DN428">
        <v>-11.99860375</v>
      </c>
      <c r="DO428">
        <v>-39.4241573358349</v>
      </c>
      <c r="DP428">
        <v>4.64450905273189</v>
      </c>
      <c r="DQ428">
        <v>0</v>
      </c>
      <c r="DR428">
        <v>2.5686375</v>
      </c>
      <c r="DS428">
        <v>-0.0781958724202671</v>
      </c>
      <c r="DT428">
        <v>0.0162999350842266</v>
      </c>
      <c r="DU428">
        <v>1</v>
      </c>
      <c r="DV428">
        <v>1</v>
      </c>
      <c r="DW428">
        <v>2</v>
      </c>
      <c r="DX428" t="s">
        <v>357</v>
      </c>
      <c r="DY428">
        <v>2.76102</v>
      </c>
      <c r="DZ428">
        <v>2.70995</v>
      </c>
      <c r="EA428">
        <v>0.087831</v>
      </c>
      <c r="EB428">
        <v>0.0919476</v>
      </c>
      <c r="EC428">
        <v>0.104153</v>
      </c>
      <c r="ED428">
        <v>0.0973759</v>
      </c>
      <c r="EE428">
        <v>24552.8</v>
      </c>
      <c r="EF428">
        <v>21669.3</v>
      </c>
      <c r="EG428">
        <v>24138.8</v>
      </c>
      <c r="EH428">
        <v>23290.6</v>
      </c>
      <c r="EI428">
        <v>37062.9</v>
      </c>
      <c r="EJ428">
        <v>34859.7</v>
      </c>
      <c r="EK428">
        <v>43806.9</v>
      </c>
      <c r="EL428">
        <v>41639.1</v>
      </c>
      <c r="EM428">
        <v>1.6062</v>
      </c>
      <c r="EN428">
        <v>1.6918</v>
      </c>
      <c r="EO428">
        <v>-0.0907481</v>
      </c>
      <c r="EP428">
        <v>0</v>
      </c>
      <c r="EQ428">
        <v>33.928</v>
      </c>
      <c r="ER428">
        <v>999.9</v>
      </c>
      <c r="ES428">
        <v>57.057</v>
      </c>
      <c r="ET428">
        <v>37.615</v>
      </c>
      <c r="EU428">
        <v>41.1437</v>
      </c>
      <c r="EV428">
        <v>55.9065</v>
      </c>
      <c r="EW428">
        <v>37.3798</v>
      </c>
      <c r="EX428">
        <v>1</v>
      </c>
      <c r="EY428">
        <v>0.991768</v>
      </c>
      <c r="EZ428">
        <v>9.28105</v>
      </c>
      <c r="FA428">
        <v>20.001</v>
      </c>
      <c r="FB428">
        <v>5.23286</v>
      </c>
      <c r="FC428">
        <v>11.998</v>
      </c>
      <c r="FD428">
        <v>4.9548</v>
      </c>
      <c r="FE428">
        <v>3.304</v>
      </c>
      <c r="FF428">
        <v>9999</v>
      </c>
      <c r="FG428">
        <v>9999</v>
      </c>
      <c r="FH428">
        <v>999.9</v>
      </c>
      <c r="FI428">
        <v>9999</v>
      </c>
      <c r="FJ428">
        <v>1.86813</v>
      </c>
      <c r="FK428">
        <v>1.86386</v>
      </c>
      <c r="FL428">
        <v>1.87128</v>
      </c>
      <c r="FM428">
        <v>1.86237</v>
      </c>
      <c r="FN428">
        <v>1.86172</v>
      </c>
      <c r="FO428">
        <v>1.8681</v>
      </c>
      <c r="FP428">
        <v>1.85822</v>
      </c>
      <c r="FQ428">
        <v>1.86447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2.363</v>
      </c>
      <c r="GF428">
        <v>0.4868</v>
      </c>
      <c r="GG428">
        <v>2.09708360217984</v>
      </c>
      <c r="GH428">
        <v>0.000899771664904862</v>
      </c>
      <c r="GI428">
        <v>-7.69225512227415e-07</v>
      </c>
      <c r="GJ428">
        <v>3.47747518124884e-10</v>
      </c>
      <c r="GK428">
        <v>0.486815640529035</v>
      </c>
      <c r="GL428">
        <v>0</v>
      </c>
      <c r="GM428">
        <v>0</v>
      </c>
      <c r="GN428">
        <v>0</v>
      </c>
      <c r="GO428">
        <v>1</v>
      </c>
      <c r="GP428">
        <v>1906</v>
      </c>
      <c r="GQ428">
        <v>2</v>
      </c>
      <c r="GR428">
        <v>25</v>
      </c>
      <c r="GS428">
        <v>38</v>
      </c>
      <c r="GT428">
        <v>37.9</v>
      </c>
      <c r="GU428">
        <v>1.09619</v>
      </c>
      <c r="GV428">
        <v>2.44385</v>
      </c>
      <c r="GW428">
        <v>1.44775</v>
      </c>
      <c r="GX428">
        <v>2.29736</v>
      </c>
      <c r="GY428">
        <v>1.44409</v>
      </c>
      <c r="GZ428">
        <v>2.36084</v>
      </c>
      <c r="HA428">
        <v>43.0469</v>
      </c>
      <c r="HB428">
        <v>13.0813</v>
      </c>
      <c r="HC428">
        <v>18</v>
      </c>
      <c r="HD428">
        <v>398.57</v>
      </c>
      <c r="HE428">
        <v>438.015</v>
      </c>
      <c r="HF428">
        <v>24.505</v>
      </c>
      <c r="HG428">
        <v>39.6628</v>
      </c>
      <c r="HH428">
        <v>30.0001</v>
      </c>
      <c r="HI428">
        <v>39.1758</v>
      </c>
      <c r="HJ428">
        <v>39.1777</v>
      </c>
      <c r="HK428">
        <v>22.0143</v>
      </c>
      <c r="HL428">
        <v>59.6099</v>
      </c>
      <c r="HM428">
        <v>0</v>
      </c>
      <c r="HN428">
        <v>20.3592</v>
      </c>
      <c r="HO428">
        <v>460.463</v>
      </c>
      <c r="HP428">
        <v>23.2604</v>
      </c>
      <c r="HQ428">
        <v>92.5885</v>
      </c>
      <c r="HR428">
        <v>97.8184</v>
      </c>
    </row>
    <row r="429" spans="1:226">
      <c r="A429">
        <v>413</v>
      </c>
      <c r="B429">
        <v>1686934003.6</v>
      </c>
      <c r="C429">
        <v>11498.5999999046</v>
      </c>
      <c r="D429" t="s">
        <v>1193</v>
      </c>
      <c r="E429" t="s">
        <v>1194</v>
      </c>
      <c r="F429">
        <v>5</v>
      </c>
      <c r="G429" t="s">
        <v>1139</v>
      </c>
      <c r="H429" t="s">
        <v>354</v>
      </c>
      <c r="I429">
        <v>1686933996.1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459.060772717398</v>
      </c>
      <c r="AK429">
        <v>437.668454545454</v>
      </c>
      <c r="AL429">
        <v>2.25721784682412</v>
      </c>
      <c r="AM429">
        <v>68.3767823516543</v>
      </c>
      <c r="AN429">
        <f>(AP429 - AO429 + BO429*1E3/(8.314*(BQ429+273.15)) * AR429/BN429 * AQ429) * BN429/(100*BB429) * 1000/(1000 - AP429)</f>
        <v>0</v>
      </c>
      <c r="AO429">
        <v>23.1938152516397</v>
      </c>
      <c r="AP429">
        <v>25.7160806060606</v>
      </c>
      <c r="AQ429">
        <v>0.00177228245054454</v>
      </c>
      <c r="AR429">
        <v>119.241529987736</v>
      </c>
      <c r="AS429">
        <v>34</v>
      </c>
      <c r="AT429">
        <v>7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1.65</v>
      </c>
      <c r="BC429">
        <v>0.5</v>
      </c>
      <c r="BD429" t="s">
        <v>355</v>
      </c>
      <c r="BE429">
        <v>2</v>
      </c>
      <c r="BF429" t="b">
        <v>1</v>
      </c>
      <c r="BG429">
        <v>1686933996.1</v>
      </c>
      <c r="BH429">
        <v>415.541296296296</v>
      </c>
      <c r="BI429">
        <v>434.939814814815</v>
      </c>
      <c r="BJ429">
        <v>25.6998185185185</v>
      </c>
      <c r="BK429">
        <v>23.1550888888889</v>
      </c>
      <c r="BL429">
        <v>413.179333333333</v>
      </c>
      <c r="BM429">
        <v>25.2130148148148</v>
      </c>
      <c r="BN429">
        <v>500.128407407407</v>
      </c>
      <c r="BO429">
        <v>90.4110074074074</v>
      </c>
      <c r="BP429">
        <v>0.100023462962963</v>
      </c>
      <c r="BQ429">
        <v>31.5180518518519</v>
      </c>
      <c r="BR429">
        <v>32.4792074074074</v>
      </c>
      <c r="BS429">
        <v>999.9</v>
      </c>
      <c r="BT429">
        <v>0</v>
      </c>
      <c r="BU429">
        <v>0</v>
      </c>
      <c r="BV429">
        <v>10000.1851851852</v>
      </c>
      <c r="BW429">
        <v>0</v>
      </c>
      <c r="BX429">
        <v>1556.38407407407</v>
      </c>
      <c r="BY429">
        <v>-19.3984762962963</v>
      </c>
      <c r="BZ429">
        <v>426.502444444445</v>
      </c>
      <c r="CA429">
        <v>445.250037037037</v>
      </c>
      <c r="CB429">
        <v>2.54473740740741</v>
      </c>
      <c r="CC429">
        <v>434.939814814815</v>
      </c>
      <c r="CD429">
        <v>23.1550888888889</v>
      </c>
      <c r="CE429">
        <v>2.32354592592593</v>
      </c>
      <c r="CF429">
        <v>2.09347555555556</v>
      </c>
      <c r="CG429">
        <v>19.8405888888889</v>
      </c>
      <c r="CH429">
        <v>18.1696074074074</v>
      </c>
      <c r="CI429">
        <v>1999.97666666667</v>
      </c>
      <c r="CJ429">
        <v>0.980003888888889</v>
      </c>
      <c r="CK429">
        <v>0.0199960814814815</v>
      </c>
      <c r="CL429">
        <v>0</v>
      </c>
      <c r="CM429">
        <v>2.49530740740741</v>
      </c>
      <c r="CN429">
        <v>0</v>
      </c>
      <c r="CO429">
        <v>4259.93259259259</v>
      </c>
      <c r="CP429">
        <v>16705.237037037</v>
      </c>
      <c r="CQ429">
        <v>50.875</v>
      </c>
      <c r="CR429">
        <v>54</v>
      </c>
      <c r="CS429">
        <v>51.75</v>
      </c>
      <c r="CT429">
        <v>52.187</v>
      </c>
      <c r="CU429">
        <v>50.5344444444444</v>
      </c>
      <c r="CV429">
        <v>1959.98518518519</v>
      </c>
      <c r="CW429">
        <v>39.9914814814815</v>
      </c>
      <c r="CX429">
        <v>0</v>
      </c>
      <c r="CY429">
        <v>1686934003.6</v>
      </c>
      <c r="CZ429">
        <v>0</v>
      </c>
      <c r="DA429">
        <v>1686931722</v>
      </c>
      <c r="DB429" t="s">
        <v>1140</v>
      </c>
      <c r="DC429">
        <v>1686931718.5</v>
      </c>
      <c r="DD429">
        <v>1686931722</v>
      </c>
      <c r="DE429">
        <v>6</v>
      </c>
      <c r="DF429">
        <v>0.02</v>
      </c>
      <c r="DG429">
        <v>0.016</v>
      </c>
      <c r="DH429">
        <v>2.364</v>
      </c>
      <c r="DI429">
        <v>0.107</v>
      </c>
      <c r="DJ429">
        <v>420</v>
      </c>
      <c r="DK429">
        <v>17</v>
      </c>
      <c r="DL429">
        <v>2.19</v>
      </c>
      <c r="DM429">
        <v>0.1</v>
      </c>
      <c r="DN429">
        <v>-15.5169815</v>
      </c>
      <c r="DO429">
        <v>-69.8420465290807</v>
      </c>
      <c r="DP429">
        <v>7.14815144401948</v>
      </c>
      <c r="DQ429">
        <v>0</v>
      </c>
      <c r="DR429">
        <v>2.5558305</v>
      </c>
      <c r="DS429">
        <v>-0.253577560975617</v>
      </c>
      <c r="DT429">
        <v>0.0300858594650377</v>
      </c>
      <c r="DU429">
        <v>0</v>
      </c>
      <c r="DV429">
        <v>0</v>
      </c>
      <c r="DW429">
        <v>2</v>
      </c>
      <c r="DX429" t="s">
        <v>379</v>
      </c>
      <c r="DY429">
        <v>2.76161</v>
      </c>
      <c r="DZ429">
        <v>2.7102</v>
      </c>
      <c r="EA429">
        <v>0.0895259</v>
      </c>
      <c r="EB429">
        <v>0.0946</v>
      </c>
      <c r="EC429">
        <v>0.104225</v>
      </c>
      <c r="ED429">
        <v>0.0973539</v>
      </c>
      <c r="EE429">
        <v>24507.2</v>
      </c>
      <c r="EF429">
        <v>21605.9</v>
      </c>
      <c r="EG429">
        <v>24138.8</v>
      </c>
      <c r="EH429">
        <v>23290.5</v>
      </c>
      <c r="EI429">
        <v>37059.8</v>
      </c>
      <c r="EJ429">
        <v>34861</v>
      </c>
      <c r="EK429">
        <v>43806.6</v>
      </c>
      <c r="EL429">
        <v>41639.5</v>
      </c>
      <c r="EM429">
        <v>1.6072</v>
      </c>
      <c r="EN429">
        <v>1.6916</v>
      </c>
      <c r="EO429">
        <v>-0.0891089</v>
      </c>
      <c r="EP429">
        <v>0</v>
      </c>
      <c r="EQ429">
        <v>33.9035</v>
      </c>
      <c r="ER429">
        <v>999.9</v>
      </c>
      <c r="ES429">
        <v>57.038</v>
      </c>
      <c r="ET429">
        <v>37.625</v>
      </c>
      <c r="EU429">
        <v>41.15</v>
      </c>
      <c r="EV429">
        <v>55.7965</v>
      </c>
      <c r="EW429">
        <v>37.3077</v>
      </c>
      <c r="EX429">
        <v>1</v>
      </c>
      <c r="EY429">
        <v>0.992622</v>
      </c>
      <c r="EZ429">
        <v>9.28105</v>
      </c>
      <c r="FA429">
        <v>20.0008</v>
      </c>
      <c r="FB429">
        <v>5.23406</v>
      </c>
      <c r="FC429">
        <v>11.998</v>
      </c>
      <c r="FD429">
        <v>4.9552</v>
      </c>
      <c r="FE429">
        <v>3.304</v>
      </c>
      <c r="FF429">
        <v>9999</v>
      </c>
      <c r="FG429">
        <v>9999</v>
      </c>
      <c r="FH429">
        <v>999.9</v>
      </c>
      <c r="FI429">
        <v>9999</v>
      </c>
      <c r="FJ429">
        <v>1.8681</v>
      </c>
      <c r="FK429">
        <v>1.86386</v>
      </c>
      <c r="FL429">
        <v>1.87128</v>
      </c>
      <c r="FM429">
        <v>1.86234</v>
      </c>
      <c r="FN429">
        <v>1.86172</v>
      </c>
      <c r="FO429">
        <v>1.86804</v>
      </c>
      <c r="FP429">
        <v>1.85822</v>
      </c>
      <c r="FQ429">
        <v>1.86447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2.368</v>
      </c>
      <c r="GF429">
        <v>0.4868</v>
      </c>
      <c r="GG429">
        <v>2.09708360217984</v>
      </c>
      <c r="GH429">
        <v>0.000899771664904862</v>
      </c>
      <c r="GI429">
        <v>-7.69225512227415e-07</v>
      </c>
      <c r="GJ429">
        <v>3.47747518124884e-10</v>
      </c>
      <c r="GK429">
        <v>0.486815640529035</v>
      </c>
      <c r="GL429">
        <v>0</v>
      </c>
      <c r="GM429">
        <v>0</v>
      </c>
      <c r="GN429">
        <v>0</v>
      </c>
      <c r="GO429">
        <v>1</v>
      </c>
      <c r="GP429">
        <v>1906</v>
      </c>
      <c r="GQ429">
        <v>2</v>
      </c>
      <c r="GR429">
        <v>25</v>
      </c>
      <c r="GS429">
        <v>38.1</v>
      </c>
      <c r="GT429">
        <v>38</v>
      </c>
      <c r="GU429">
        <v>1.12915</v>
      </c>
      <c r="GV429">
        <v>2.41943</v>
      </c>
      <c r="GW429">
        <v>1.44775</v>
      </c>
      <c r="GX429">
        <v>2.29736</v>
      </c>
      <c r="GY429">
        <v>1.44409</v>
      </c>
      <c r="GZ429">
        <v>2.45117</v>
      </c>
      <c r="HA429">
        <v>43.0469</v>
      </c>
      <c r="HB429">
        <v>13.0813</v>
      </c>
      <c r="HC429">
        <v>18</v>
      </c>
      <c r="HD429">
        <v>399.149</v>
      </c>
      <c r="HE429">
        <v>437.91</v>
      </c>
      <c r="HF429">
        <v>24.4919</v>
      </c>
      <c r="HG429">
        <v>39.6628</v>
      </c>
      <c r="HH429">
        <v>30.0005</v>
      </c>
      <c r="HI429">
        <v>39.1758</v>
      </c>
      <c r="HJ429">
        <v>39.1815</v>
      </c>
      <c r="HK429">
        <v>22.697</v>
      </c>
      <c r="HL429">
        <v>59.6099</v>
      </c>
      <c r="HM429">
        <v>0</v>
      </c>
      <c r="HN429">
        <v>20.3505</v>
      </c>
      <c r="HO429">
        <v>473.951</v>
      </c>
      <c r="HP429">
        <v>23.2586</v>
      </c>
      <c r="HQ429">
        <v>92.588</v>
      </c>
      <c r="HR429">
        <v>97.8188</v>
      </c>
    </row>
    <row r="430" spans="1:226">
      <c r="A430">
        <v>414</v>
      </c>
      <c r="B430">
        <v>1686934008.6</v>
      </c>
      <c r="C430">
        <v>11503.5999999046</v>
      </c>
      <c r="D430" t="s">
        <v>1195</v>
      </c>
      <c r="E430" t="s">
        <v>1196</v>
      </c>
      <c r="F430">
        <v>5</v>
      </c>
      <c r="G430" t="s">
        <v>1139</v>
      </c>
      <c r="H430" t="s">
        <v>354</v>
      </c>
      <c r="I430">
        <v>1686934000.81429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476.39075880356</v>
      </c>
      <c r="AK430">
        <v>451.35706060606</v>
      </c>
      <c r="AL430">
        <v>2.83465448736751</v>
      </c>
      <c r="AM430">
        <v>68.3767823516543</v>
      </c>
      <c r="AN430">
        <f>(AP430 - AO430 + BO430*1E3/(8.314*(BQ430+273.15)) * AR430/BN430 * AQ430) * BN430/(100*BB430) * 1000/(1000 - AP430)</f>
        <v>0</v>
      </c>
      <c r="AO430">
        <v>23.1875370294438</v>
      </c>
      <c r="AP430">
        <v>25.7177115151515</v>
      </c>
      <c r="AQ430">
        <v>0.00520177099112108</v>
      </c>
      <c r="AR430">
        <v>119.241529987736</v>
      </c>
      <c r="AS430">
        <v>33</v>
      </c>
      <c r="AT430">
        <v>7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1.65</v>
      </c>
      <c r="BC430">
        <v>0.5</v>
      </c>
      <c r="BD430" t="s">
        <v>355</v>
      </c>
      <c r="BE430">
        <v>2</v>
      </c>
      <c r="BF430" t="b">
        <v>1</v>
      </c>
      <c r="BG430">
        <v>1686934000.81429</v>
      </c>
      <c r="BH430">
        <v>422.804285714286</v>
      </c>
      <c r="BI430">
        <v>448.942285714286</v>
      </c>
      <c r="BJ430">
        <v>25.7045428571429</v>
      </c>
      <c r="BK430">
        <v>23.1722571428571</v>
      </c>
      <c r="BL430">
        <v>420.439107142857</v>
      </c>
      <c r="BM430">
        <v>25.2177321428571</v>
      </c>
      <c r="BN430">
        <v>500.035928571429</v>
      </c>
      <c r="BO430">
        <v>90.4115392857143</v>
      </c>
      <c r="BP430">
        <v>0.099987175</v>
      </c>
      <c r="BQ430">
        <v>31.5121107142857</v>
      </c>
      <c r="BR430">
        <v>32.4690321428571</v>
      </c>
      <c r="BS430">
        <v>999.9</v>
      </c>
      <c r="BT430">
        <v>0</v>
      </c>
      <c r="BU430">
        <v>0</v>
      </c>
      <c r="BV430">
        <v>9991.96428571429</v>
      </c>
      <c r="BW430">
        <v>0</v>
      </c>
      <c r="BX430">
        <v>1556.92821428571</v>
      </c>
      <c r="BY430">
        <v>-26.1380357142857</v>
      </c>
      <c r="BZ430">
        <v>433.959071428571</v>
      </c>
      <c r="CA430">
        <v>459.592428571429</v>
      </c>
      <c r="CB430">
        <v>2.53229178571429</v>
      </c>
      <c r="CC430">
        <v>448.942285714286</v>
      </c>
      <c r="CD430">
        <v>23.1722571428571</v>
      </c>
      <c r="CE430">
        <v>2.32398714285714</v>
      </c>
      <c r="CF430">
        <v>2.09504</v>
      </c>
      <c r="CG430">
        <v>19.8436357142857</v>
      </c>
      <c r="CH430">
        <v>18.1815035714286</v>
      </c>
      <c r="CI430">
        <v>1999.98714285714</v>
      </c>
      <c r="CJ430">
        <v>0.980004071428571</v>
      </c>
      <c r="CK430">
        <v>0.0199958928571429</v>
      </c>
      <c r="CL430">
        <v>0</v>
      </c>
      <c r="CM430">
        <v>2.46506428571429</v>
      </c>
      <c r="CN430">
        <v>0</v>
      </c>
      <c r="CO430">
        <v>4258.88642857143</v>
      </c>
      <c r="CP430">
        <v>16705.3285714286</v>
      </c>
      <c r="CQ430">
        <v>50.875</v>
      </c>
      <c r="CR430">
        <v>54</v>
      </c>
      <c r="CS430">
        <v>51.75</v>
      </c>
      <c r="CT430">
        <v>52.187</v>
      </c>
      <c r="CU430">
        <v>50.5442857142857</v>
      </c>
      <c r="CV430">
        <v>1959.995</v>
      </c>
      <c r="CW430">
        <v>39.9921428571429</v>
      </c>
      <c r="CX430">
        <v>0</v>
      </c>
      <c r="CY430">
        <v>1686934009</v>
      </c>
      <c r="CZ430">
        <v>0</v>
      </c>
      <c r="DA430">
        <v>1686931722</v>
      </c>
      <c r="DB430" t="s">
        <v>1140</v>
      </c>
      <c r="DC430">
        <v>1686931718.5</v>
      </c>
      <c r="DD430">
        <v>1686931722</v>
      </c>
      <c r="DE430">
        <v>6</v>
      </c>
      <c r="DF430">
        <v>0.02</v>
      </c>
      <c r="DG430">
        <v>0.016</v>
      </c>
      <c r="DH430">
        <v>2.364</v>
      </c>
      <c r="DI430">
        <v>0.107</v>
      </c>
      <c r="DJ430">
        <v>420</v>
      </c>
      <c r="DK430">
        <v>17</v>
      </c>
      <c r="DL430">
        <v>2.19</v>
      </c>
      <c r="DM430">
        <v>0.1</v>
      </c>
      <c r="DN430">
        <v>-22.2852385</v>
      </c>
      <c r="DO430">
        <v>-86.1913528705441</v>
      </c>
      <c r="DP430">
        <v>8.40506815152695</v>
      </c>
      <c r="DQ430">
        <v>0</v>
      </c>
      <c r="DR430">
        <v>2.54152125</v>
      </c>
      <c r="DS430">
        <v>-0.196261125703572</v>
      </c>
      <c r="DT430">
        <v>0.0275267336590722</v>
      </c>
      <c r="DU430">
        <v>0</v>
      </c>
      <c r="DV430">
        <v>0</v>
      </c>
      <c r="DW430">
        <v>2</v>
      </c>
      <c r="DX430" t="s">
        <v>379</v>
      </c>
      <c r="DY430">
        <v>2.76052</v>
      </c>
      <c r="DZ430">
        <v>2.71044</v>
      </c>
      <c r="EA430">
        <v>0.0916685</v>
      </c>
      <c r="EB430">
        <v>0.0971508</v>
      </c>
      <c r="EC430">
        <v>0.104221</v>
      </c>
      <c r="ED430">
        <v>0.0973344</v>
      </c>
      <c r="EE430">
        <v>24448.3</v>
      </c>
      <c r="EF430">
        <v>21545</v>
      </c>
      <c r="EG430">
        <v>24137.7</v>
      </c>
      <c r="EH430">
        <v>23290.5</v>
      </c>
      <c r="EI430">
        <v>37059</v>
      </c>
      <c r="EJ430">
        <v>34861</v>
      </c>
      <c r="EK430">
        <v>43805.4</v>
      </c>
      <c r="EL430">
        <v>41638.6</v>
      </c>
      <c r="EM430">
        <v>1.6064</v>
      </c>
      <c r="EN430">
        <v>1.6926</v>
      </c>
      <c r="EO430">
        <v>-0.0882149</v>
      </c>
      <c r="EP430">
        <v>0</v>
      </c>
      <c r="EQ430">
        <v>33.8852</v>
      </c>
      <c r="ER430">
        <v>999.9</v>
      </c>
      <c r="ES430">
        <v>57.014</v>
      </c>
      <c r="ET430">
        <v>37.625</v>
      </c>
      <c r="EU430">
        <v>41.1329</v>
      </c>
      <c r="EV430">
        <v>56.2565</v>
      </c>
      <c r="EW430">
        <v>37.508</v>
      </c>
      <c r="EX430">
        <v>1</v>
      </c>
      <c r="EY430">
        <v>0.99311</v>
      </c>
      <c r="EZ430">
        <v>9.28105</v>
      </c>
      <c r="FA430">
        <v>20.0015</v>
      </c>
      <c r="FB430">
        <v>5.23286</v>
      </c>
      <c r="FC430">
        <v>11.998</v>
      </c>
      <c r="FD430">
        <v>4.9552</v>
      </c>
      <c r="FE430">
        <v>3.304</v>
      </c>
      <c r="FF430">
        <v>9999</v>
      </c>
      <c r="FG430">
        <v>9999</v>
      </c>
      <c r="FH430">
        <v>999.9</v>
      </c>
      <c r="FI430">
        <v>9999</v>
      </c>
      <c r="FJ430">
        <v>1.86801</v>
      </c>
      <c r="FK430">
        <v>1.86386</v>
      </c>
      <c r="FL430">
        <v>1.87128</v>
      </c>
      <c r="FM430">
        <v>1.86234</v>
      </c>
      <c r="FN430">
        <v>1.86172</v>
      </c>
      <c r="FO430">
        <v>1.86807</v>
      </c>
      <c r="FP430">
        <v>1.85822</v>
      </c>
      <c r="FQ430">
        <v>1.86447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2.373</v>
      </c>
      <c r="GF430">
        <v>0.4868</v>
      </c>
      <c r="GG430">
        <v>2.09708360217984</v>
      </c>
      <c r="GH430">
        <v>0.000899771664904862</v>
      </c>
      <c r="GI430">
        <v>-7.69225512227415e-07</v>
      </c>
      <c r="GJ430">
        <v>3.47747518124884e-10</v>
      </c>
      <c r="GK430">
        <v>0.486815640529035</v>
      </c>
      <c r="GL430">
        <v>0</v>
      </c>
      <c r="GM430">
        <v>0</v>
      </c>
      <c r="GN430">
        <v>0</v>
      </c>
      <c r="GO430">
        <v>1</v>
      </c>
      <c r="GP430">
        <v>1906</v>
      </c>
      <c r="GQ430">
        <v>2</v>
      </c>
      <c r="GR430">
        <v>25</v>
      </c>
      <c r="GS430">
        <v>38.2</v>
      </c>
      <c r="GT430">
        <v>38.1</v>
      </c>
      <c r="GU430">
        <v>1.15967</v>
      </c>
      <c r="GV430">
        <v>2.4231</v>
      </c>
      <c r="GW430">
        <v>1.44775</v>
      </c>
      <c r="GX430">
        <v>2.29736</v>
      </c>
      <c r="GY430">
        <v>1.44409</v>
      </c>
      <c r="GZ430">
        <v>2.46094</v>
      </c>
      <c r="HA430">
        <v>43.0739</v>
      </c>
      <c r="HB430">
        <v>13.0901</v>
      </c>
      <c r="HC430">
        <v>18</v>
      </c>
      <c r="HD430">
        <v>398.705</v>
      </c>
      <c r="HE430">
        <v>438.552</v>
      </c>
      <c r="HF430">
        <v>24.4845</v>
      </c>
      <c r="HG430">
        <v>39.6667</v>
      </c>
      <c r="HH430">
        <v>30.0007</v>
      </c>
      <c r="HI430">
        <v>39.1796</v>
      </c>
      <c r="HJ430">
        <v>39.1815</v>
      </c>
      <c r="HK430">
        <v>23.3062</v>
      </c>
      <c r="HL430">
        <v>59.6099</v>
      </c>
      <c r="HM430">
        <v>0</v>
      </c>
      <c r="HN430">
        <v>20.3568</v>
      </c>
      <c r="HO430">
        <v>494.039</v>
      </c>
      <c r="HP430">
        <v>23.2659</v>
      </c>
      <c r="HQ430">
        <v>92.5849</v>
      </c>
      <c r="HR430">
        <v>97.8176</v>
      </c>
    </row>
    <row r="431" spans="1:226">
      <c r="A431">
        <v>415</v>
      </c>
      <c r="B431">
        <v>1686934013.6</v>
      </c>
      <c r="C431">
        <v>11508.5999999046</v>
      </c>
      <c r="D431" t="s">
        <v>1197</v>
      </c>
      <c r="E431" t="s">
        <v>1198</v>
      </c>
      <c r="F431">
        <v>5</v>
      </c>
      <c r="G431" t="s">
        <v>1139</v>
      </c>
      <c r="H431" t="s">
        <v>354</v>
      </c>
      <c r="I431">
        <v>1686934006.1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493.648129402193</v>
      </c>
      <c r="AK431">
        <v>466.650787878788</v>
      </c>
      <c r="AL431">
        <v>3.12269202070659</v>
      </c>
      <c r="AM431">
        <v>68.3767823516543</v>
      </c>
      <c r="AN431">
        <f>(AP431 - AO431 + BO431*1E3/(8.314*(BQ431+273.15)) * AR431/BN431 * AQ431) * BN431/(100*BB431) * 1000/(1000 - AP431)</f>
        <v>0</v>
      </c>
      <c r="AO431">
        <v>23.1796283075538</v>
      </c>
      <c r="AP431">
        <v>25.7285454545455</v>
      </c>
      <c r="AQ431">
        <v>0.000756645532841652</v>
      </c>
      <c r="AR431">
        <v>119.241529987736</v>
      </c>
      <c r="AS431">
        <v>33</v>
      </c>
      <c r="AT431">
        <v>7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1.65</v>
      </c>
      <c r="BC431">
        <v>0.5</v>
      </c>
      <c r="BD431" t="s">
        <v>355</v>
      </c>
      <c r="BE431">
        <v>2</v>
      </c>
      <c r="BF431" t="b">
        <v>1</v>
      </c>
      <c r="BG431">
        <v>1686934006.1</v>
      </c>
      <c r="BH431">
        <v>434.877407407407</v>
      </c>
      <c r="BI431">
        <v>466.400851851852</v>
      </c>
      <c r="BJ431">
        <v>25.7148037037037</v>
      </c>
      <c r="BK431">
        <v>23.1854851851852</v>
      </c>
      <c r="BL431">
        <v>432.506962962963</v>
      </c>
      <c r="BM431">
        <v>25.2279888888889</v>
      </c>
      <c r="BN431">
        <v>500.009666666667</v>
      </c>
      <c r="BO431">
        <v>90.4118592592593</v>
      </c>
      <c r="BP431">
        <v>0.0999613962962963</v>
      </c>
      <c r="BQ431">
        <v>31.5052666666667</v>
      </c>
      <c r="BR431">
        <v>32.4588333333333</v>
      </c>
      <c r="BS431">
        <v>999.9</v>
      </c>
      <c r="BT431">
        <v>0</v>
      </c>
      <c r="BU431">
        <v>0</v>
      </c>
      <c r="BV431">
        <v>9999.25925925926</v>
      </c>
      <c r="BW431">
        <v>0</v>
      </c>
      <c r="BX431">
        <v>1557.02962962963</v>
      </c>
      <c r="BY431">
        <v>-31.5234925925926</v>
      </c>
      <c r="BZ431">
        <v>446.355481481481</v>
      </c>
      <c r="CA431">
        <v>477.471185185185</v>
      </c>
      <c r="CB431">
        <v>2.52932222222222</v>
      </c>
      <c r="CC431">
        <v>466.400851851852</v>
      </c>
      <c r="CD431">
        <v>23.1854851851852</v>
      </c>
      <c r="CE431">
        <v>2.32492444444444</v>
      </c>
      <c r="CF431">
        <v>2.09624296296296</v>
      </c>
      <c r="CG431">
        <v>19.8501259259259</v>
      </c>
      <c r="CH431">
        <v>18.1906592592593</v>
      </c>
      <c r="CI431">
        <v>2000</v>
      </c>
      <c r="CJ431">
        <v>0.980004444444444</v>
      </c>
      <c r="CK431">
        <v>0.0199955074074074</v>
      </c>
      <c r="CL431">
        <v>0</v>
      </c>
      <c r="CM431">
        <v>2.46447037037037</v>
      </c>
      <c r="CN431">
        <v>0</v>
      </c>
      <c r="CO431">
        <v>4257.95444444444</v>
      </c>
      <c r="CP431">
        <v>16705.4407407407</v>
      </c>
      <c r="CQ431">
        <v>50.8818888888889</v>
      </c>
      <c r="CR431">
        <v>54</v>
      </c>
      <c r="CS431">
        <v>51.75</v>
      </c>
      <c r="CT431">
        <v>52.1986666666667</v>
      </c>
      <c r="CU431">
        <v>50.5482222222222</v>
      </c>
      <c r="CV431">
        <v>1960.00777777778</v>
      </c>
      <c r="CW431">
        <v>39.9922222222222</v>
      </c>
      <c r="CX431">
        <v>0</v>
      </c>
      <c r="CY431">
        <v>1686934013.8</v>
      </c>
      <c r="CZ431">
        <v>0</v>
      </c>
      <c r="DA431">
        <v>1686931722</v>
      </c>
      <c r="DB431" t="s">
        <v>1140</v>
      </c>
      <c r="DC431">
        <v>1686931718.5</v>
      </c>
      <c r="DD431">
        <v>1686931722</v>
      </c>
      <c r="DE431">
        <v>6</v>
      </c>
      <c r="DF431">
        <v>0.02</v>
      </c>
      <c r="DG431">
        <v>0.016</v>
      </c>
      <c r="DH431">
        <v>2.364</v>
      </c>
      <c r="DI431">
        <v>0.107</v>
      </c>
      <c r="DJ431">
        <v>420</v>
      </c>
      <c r="DK431">
        <v>17</v>
      </c>
      <c r="DL431">
        <v>2.19</v>
      </c>
      <c r="DM431">
        <v>0.1</v>
      </c>
      <c r="DN431">
        <v>-27.2249475</v>
      </c>
      <c r="DO431">
        <v>-67.0377759849906</v>
      </c>
      <c r="DP431">
        <v>6.667287267097</v>
      </c>
      <c r="DQ431">
        <v>0</v>
      </c>
      <c r="DR431">
        <v>2.53550175</v>
      </c>
      <c r="DS431">
        <v>-0.0586209005628552</v>
      </c>
      <c r="DT431">
        <v>0.0231023373154644</v>
      </c>
      <c r="DU431">
        <v>1</v>
      </c>
      <c r="DV431">
        <v>1</v>
      </c>
      <c r="DW431">
        <v>2</v>
      </c>
      <c r="DX431" t="s">
        <v>357</v>
      </c>
      <c r="DY431">
        <v>2.76025</v>
      </c>
      <c r="DZ431">
        <v>2.71079</v>
      </c>
      <c r="EA431">
        <v>0.0940254</v>
      </c>
      <c r="EB431">
        <v>0.0996992</v>
      </c>
      <c r="EC431">
        <v>0.104253</v>
      </c>
      <c r="ED431">
        <v>0.0973084</v>
      </c>
      <c r="EE431">
        <v>24385.2</v>
      </c>
      <c r="EF431">
        <v>21483.6</v>
      </c>
      <c r="EG431">
        <v>24138</v>
      </c>
      <c r="EH431">
        <v>23289.9</v>
      </c>
      <c r="EI431">
        <v>37057.7</v>
      </c>
      <c r="EJ431">
        <v>34861.8</v>
      </c>
      <c r="EK431">
        <v>43805.3</v>
      </c>
      <c r="EL431">
        <v>41638.2</v>
      </c>
      <c r="EM431">
        <v>1.6064</v>
      </c>
      <c r="EN431">
        <v>1.692</v>
      </c>
      <c r="EO431">
        <v>-0.0877678</v>
      </c>
      <c r="EP431">
        <v>0</v>
      </c>
      <c r="EQ431">
        <v>33.8668</v>
      </c>
      <c r="ER431">
        <v>999.9</v>
      </c>
      <c r="ES431">
        <v>56.965</v>
      </c>
      <c r="ET431">
        <v>37.635</v>
      </c>
      <c r="EU431">
        <v>41.123</v>
      </c>
      <c r="EV431">
        <v>56.0865</v>
      </c>
      <c r="EW431">
        <v>37.7564</v>
      </c>
      <c r="EX431">
        <v>1</v>
      </c>
      <c r="EY431">
        <v>0.992846</v>
      </c>
      <c r="EZ431">
        <v>9.28105</v>
      </c>
      <c r="FA431">
        <v>20.0013</v>
      </c>
      <c r="FB431">
        <v>5.23406</v>
      </c>
      <c r="FC431">
        <v>11.998</v>
      </c>
      <c r="FD431">
        <v>4.9556</v>
      </c>
      <c r="FE431">
        <v>3.304</v>
      </c>
      <c r="FF431">
        <v>9999</v>
      </c>
      <c r="FG431">
        <v>9999</v>
      </c>
      <c r="FH431">
        <v>999.9</v>
      </c>
      <c r="FI431">
        <v>9999</v>
      </c>
      <c r="FJ431">
        <v>1.8681</v>
      </c>
      <c r="FK431">
        <v>1.86386</v>
      </c>
      <c r="FL431">
        <v>1.87134</v>
      </c>
      <c r="FM431">
        <v>1.86234</v>
      </c>
      <c r="FN431">
        <v>1.86172</v>
      </c>
      <c r="FO431">
        <v>1.8681</v>
      </c>
      <c r="FP431">
        <v>1.85822</v>
      </c>
      <c r="FQ431">
        <v>1.86447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2.379</v>
      </c>
      <c r="GF431">
        <v>0.4868</v>
      </c>
      <c r="GG431">
        <v>2.09708360217984</v>
      </c>
      <c r="GH431">
        <v>0.000899771664904862</v>
      </c>
      <c r="GI431">
        <v>-7.69225512227415e-07</v>
      </c>
      <c r="GJ431">
        <v>3.47747518124884e-10</v>
      </c>
      <c r="GK431">
        <v>0.486815640529035</v>
      </c>
      <c r="GL431">
        <v>0</v>
      </c>
      <c r="GM431">
        <v>0</v>
      </c>
      <c r="GN431">
        <v>0</v>
      </c>
      <c r="GO431">
        <v>1</v>
      </c>
      <c r="GP431">
        <v>1906</v>
      </c>
      <c r="GQ431">
        <v>2</v>
      </c>
      <c r="GR431">
        <v>25</v>
      </c>
      <c r="GS431">
        <v>38.3</v>
      </c>
      <c r="GT431">
        <v>38.2</v>
      </c>
      <c r="GU431">
        <v>1.19385</v>
      </c>
      <c r="GV431">
        <v>2.43896</v>
      </c>
      <c r="GW431">
        <v>1.44775</v>
      </c>
      <c r="GX431">
        <v>2.29736</v>
      </c>
      <c r="GY431">
        <v>1.44409</v>
      </c>
      <c r="GZ431">
        <v>2.33887</v>
      </c>
      <c r="HA431">
        <v>43.0739</v>
      </c>
      <c r="HB431">
        <v>13.0726</v>
      </c>
      <c r="HC431">
        <v>18</v>
      </c>
      <c r="HD431">
        <v>398.726</v>
      </c>
      <c r="HE431">
        <v>438.191</v>
      </c>
      <c r="HF431">
        <v>24.4799</v>
      </c>
      <c r="HG431">
        <v>39.6667</v>
      </c>
      <c r="HH431">
        <v>30.0001</v>
      </c>
      <c r="HI431">
        <v>39.1834</v>
      </c>
      <c r="HJ431">
        <v>39.1853</v>
      </c>
      <c r="HK431">
        <v>23.9815</v>
      </c>
      <c r="HL431">
        <v>59.6099</v>
      </c>
      <c r="HM431">
        <v>0</v>
      </c>
      <c r="HN431">
        <v>20.3605</v>
      </c>
      <c r="HO431">
        <v>507.478</v>
      </c>
      <c r="HP431">
        <v>23.195</v>
      </c>
      <c r="HQ431">
        <v>92.5852</v>
      </c>
      <c r="HR431">
        <v>97.8161</v>
      </c>
    </row>
    <row r="432" spans="1:226">
      <c r="A432">
        <v>416</v>
      </c>
      <c r="B432">
        <v>1686934018.6</v>
      </c>
      <c r="C432">
        <v>11513.5999999046</v>
      </c>
      <c r="D432" t="s">
        <v>1199</v>
      </c>
      <c r="E432" t="s">
        <v>1200</v>
      </c>
      <c r="F432">
        <v>5</v>
      </c>
      <c r="G432" t="s">
        <v>1139</v>
      </c>
      <c r="H432" t="s">
        <v>354</v>
      </c>
      <c r="I432">
        <v>1686934010.81429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510.783450607797</v>
      </c>
      <c r="AK432">
        <v>482.513472727273</v>
      </c>
      <c r="AL432">
        <v>3.17540771236351</v>
      </c>
      <c r="AM432">
        <v>68.3767823516543</v>
      </c>
      <c r="AN432">
        <f>(AP432 - AO432 + BO432*1E3/(8.314*(BQ432+273.15)) * AR432/BN432 * AQ432) * BN432/(100*BB432) * 1000/(1000 - AP432)</f>
        <v>0</v>
      </c>
      <c r="AO432">
        <v>23.1736408358067</v>
      </c>
      <c r="AP432">
        <v>25.7296709090909</v>
      </c>
      <c r="AQ432">
        <v>-0.00111112553677682</v>
      </c>
      <c r="AR432">
        <v>119.241529987736</v>
      </c>
      <c r="AS432">
        <v>33</v>
      </c>
      <c r="AT432">
        <v>7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1.65</v>
      </c>
      <c r="BC432">
        <v>0.5</v>
      </c>
      <c r="BD432" t="s">
        <v>355</v>
      </c>
      <c r="BE432">
        <v>2</v>
      </c>
      <c r="BF432" t="b">
        <v>1</v>
      </c>
      <c r="BG432">
        <v>1686934010.81429</v>
      </c>
      <c r="BH432">
        <v>448.080821428571</v>
      </c>
      <c r="BI432">
        <v>482.25275</v>
      </c>
      <c r="BJ432">
        <v>25.7220821428571</v>
      </c>
      <c r="BK432">
        <v>23.1789071428571</v>
      </c>
      <c r="BL432">
        <v>445.704785714286</v>
      </c>
      <c r="BM432">
        <v>25.2352607142857</v>
      </c>
      <c r="BN432">
        <v>499.960464285714</v>
      </c>
      <c r="BO432">
        <v>90.4121892857143</v>
      </c>
      <c r="BP432">
        <v>0.0999782321428572</v>
      </c>
      <c r="BQ432">
        <v>31.5018142857143</v>
      </c>
      <c r="BR432">
        <v>32.4571428571428</v>
      </c>
      <c r="BS432">
        <v>999.9</v>
      </c>
      <c r="BT432">
        <v>0</v>
      </c>
      <c r="BU432">
        <v>0</v>
      </c>
      <c r="BV432">
        <v>9995.71428571429</v>
      </c>
      <c r="BW432">
        <v>0</v>
      </c>
      <c r="BX432">
        <v>1557.63071428571</v>
      </c>
      <c r="BY432">
        <v>-34.1719714285714</v>
      </c>
      <c r="BZ432">
        <v>459.91075</v>
      </c>
      <c r="CA432">
        <v>493.696035714286</v>
      </c>
      <c r="CB432">
        <v>2.54317785714286</v>
      </c>
      <c r="CC432">
        <v>482.25275</v>
      </c>
      <c r="CD432">
        <v>23.1789071428571</v>
      </c>
      <c r="CE432">
        <v>2.32559107142857</v>
      </c>
      <c r="CF432">
        <v>2.09565571428571</v>
      </c>
      <c r="CG432">
        <v>19.85475</v>
      </c>
      <c r="CH432">
        <v>18.1861964285714</v>
      </c>
      <c r="CI432">
        <v>2000.00785714286</v>
      </c>
      <c r="CJ432">
        <v>0.980005035714286</v>
      </c>
      <c r="CK432">
        <v>0.0199948964285714</v>
      </c>
      <c r="CL432">
        <v>0</v>
      </c>
      <c r="CM432">
        <v>2.46586071428571</v>
      </c>
      <c r="CN432">
        <v>0</v>
      </c>
      <c r="CO432">
        <v>4257.27857142857</v>
      </c>
      <c r="CP432">
        <v>16705.5107142857</v>
      </c>
      <c r="CQ432">
        <v>50.8971428571428</v>
      </c>
      <c r="CR432">
        <v>54</v>
      </c>
      <c r="CS432">
        <v>51.75</v>
      </c>
      <c r="CT432">
        <v>52.214</v>
      </c>
      <c r="CU432">
        <v>50.562</v>
      </c>
      <c r="CV432">
        <v>1960.01642857143</v>
      </c>
      <c r="CW432">
        <v>39.9914285714286</v>
      </c>
      <c r="CX432">
        <v>0</v>
      </c>
      <c r="CY432">
        <v>1686934019.2</v>
      </c>
      <c r="CZ432">
        <v>0</v>
      </c>
      <c r="DA432">
        <v>1686931722</v>
      </c>
      <c r="DB432" t="s">
        <v>1140</v>
      </c>
      <c r="DC432">
        <v>1686931718.5</v>
      </c>
      <c r="DD432">
        <v>1686931722</v>
      </c>
      <c r="DE432">
        <v>6</v>
      </c>
      <c r="DF432">
        <v>0.02</v>
      </c>
      <c r="DG432">
        <v>0.016</v>
      </c>
      <c r="DH432">
        <v>2.364</v>
      </c>
      <c r="DI432">
        <v>0.107</v>
      </c>
      <c r="DJ432">
        <v>420</v>
      </c>
      <c r="DK432">
        <v>17</v>
      </c>
      <c r="DL432">
        <v>2.19</v>
      </c>
      <c r="DM432">
        <v>0.1</v>
      </c>
      <c r="DN432">
        <v>-32.4716175</v>
      </c>
      <c r="DO432">
        <v>-34.9147260787992</v>
      </c>
      <c r="DP432">
        <v>3.51237276694028</v>
      </c>
      <c r="DQ432">
        <v>0</v>
      </c>
      <c r="DR432">
        <v>2.53485225</v>
      </c>
      <c r="DS432">
        <v>0.180023527204501</v>
      </c>
      <c r="DT432">
        <v>0.0183422608322284</v>
      </c>
      <c r="DU432">
        <v>0</v>
      </c>
      <c r="DV432">
        <v>0</v>
      </c>
      <c r="DW432">
        <v>2</v>
      </c>
      <c r="DX432" t="s">
        <v>379</v>
      </c>
      <c r="DY432">
        <v>2.75973</v>
      </c>
      <c r="DZ432">
        <v>2.71015</v>
      </c>
      <c r="EA432">
        <v>0.0964345</v>
      </c>
      <c r="EB432">
        <v>0.10214</v>
      </c>
      <c r="EC432">
        <v>0.104244</v>
      </c>
      <c r="ED432">
        <v>0.0972959</v>
      </c>
      <c r="EE432">
        <v>24319.4</v>
      </c>
      <c r="EF432">
        <v>21425.2</v>
      </c>
      <c r="EG432">
        <v>24137.1</v>
      </c>
      <c r="EH432">
        <v>23289.8</v>
      </c>
      <c r="EI432">
        <v>37057.8</v>
      </c>
      <c r="EJ432">
        <v>34861.9</v>
      </c>
      <c r="EK432">
        <v>43804.9</v>
      </c>
      <c r="EL432">
        <v>41637.8</v>
      </c>
      <c r="EM432">
        <v>1.607</v>
      </c>
      <c r="EN432">
        <v>1.6922</v>
      </c>
      <c r="EO432">
        <v>-0.0850856</v>
      </c>
      <c r="EP432">
        <v>0</v>
      </c>
      <c r="EQ432">
        <v>33.8485</v>
      </c>
      <c r="ER432">
        <v>999.9</v>
      </c>
      <c r="ES432">
        <v>56.941</v>
      </c>
      <c r="ET432">
        <v>37.655</v>
      </c>
      <c r="EU432">
        <v>41.1477</v>
      </c>
      <c r="EV432">
        <v>55.9465</v>
      </c>
      <c r="EW432">
        <v>37.8285</v>
      </c>
      <c r="EX432">
        <v>1</v>
      </c>
      <c r="EY432">
        <v>0.993415</v>
      </c>
      <c r="EZ432">
        <v>9.28105</v>
      </c>
      <c r="FA432">
        <v>20.0018</v>
      </c>
      <c r="FB432">
        <v>5.23406</v>
      </c>
      <c r="FC432">
        <v>11.998</v>
      </c>
      <c r="FD432">
        <v>4.9552</v>
      </c>
      <c r="FE432">
        <v>3.304</v>
      </c>
      <c r="FF432">
        <v>9999</v>
      </c>
      <c r="FG432">
        <v>9999</v>
      </c>
      <c r="FH432">
        <v>999.9</v>
      </c>
      <c r="FI432">
        <v>9999</v>
      </c>
      <c r="FJ432">
        <v>1.8681</v>
      </c>
      <c r="FK432">
        <v>1.86386</v>
      </c>
      <c r="FL432">
        <v>1.87131</v>
      </c>
      <c r="FM432">
        <v>1.86234</v>
      </c>
      <c r="FN432">
        <v>1.86172</v>
      </c>
      <c r="FO432">
        <v>1.86807</v>
      </c>
      <c r="FP432">
        <v>1.85825</v>
      </c>
      <c r="FQ432">
        <v>1.86447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2.386</v>
      </c>
      <c r="GF432">
        <v>0.4868</v>
      </c>
      <c r="GG432">
        <v>2.09708360217984</v>
      </c>
      <c r="GH432">
        <v>0.000899771664904862</v>
      </c>
      <c r="GI432">
        <v>-7.69225512227415e-07</v>
      </c>
      <c r="GJ432">
        <v>3.47747518124884e-10</v>
      </c>
      <c r="GK432">
        <v>0.486815640529035</v>
      </c>
      <c r="GL432">
        <v>0</v>
      </c>
      <c r="GM432">
        <v>0</v>
      </c>
      <c r="GN432">
        <v>0</v>
      </c>
      <c r="GO432">
        <v>1</v>
      </c>
      <c r="GP432">
        <v>1906</v>
      </c>
      <c r="GQ432">
        <v>2</v>
      </c>
      <c r="GR432">
        <v>25</v>
      </c>
      <c r="GS432">
        <v>38.3</v>
      </c>
      <c r="GT432">
        <v>38.3</v>
      </c>
      <c r="GU432">
        <v>1.22681</v>
      </c>
      <c r="GV432">
        <v>2.43286</v>
      </c>
      <c r="GW432">
        <v>1.44775</v>
      </c>
      <c r="GX432">
        <v>2.29736</v>
      </c>
      <c r="GY432">
        <v>1.44409</v>
      </c>
      <c r="GZ432">
        <v>2.42676</v>
      </c>
      <c r="HA432">
        <v>43.0739</v>
      </c>
      <c r="HB432">
        <v>13.0726</v>
      </c>
      <c r="HC432">
        <v>18</v>
      </c>
      <c r="HD432">
        <v>399.073</v>
      </c>
      <c r="HE432">
        <v>438.344</v>
      </c>
      <c r="HF432">
        <v>24.4769</v>
      </c>
      <c r="HG432">
        <v>39.6707</v>
      </c>
      <c r="HH432">
        <v>30.0005</v>
      </c>
      <c r="HI432">
        <v>39.1834</v>
      </c>
      <c r="HJ432">
        <v>39.1891</v>
      </c>
      <c r="HK432">
        <v>24.5853</v>
      </c>
      <c r="HL432">
        <v>59.6099</v>
      </c>
      <c r="HM432">
        <v>0</v>
      </c>
      <c r="HN432">
        <v>20.3605</v>
      </c>
      <c r="HO432">
        <v>527.671</v>
      </c>
      <c r="HP432">
        <v>23.1754</v>
      </c>
      <c r="HQ432">
        <v>92.5835</v>
      </c>
      <c r="HR432">
        <v>97.8152</v>
      </c>
    </row>
    <row r="433" spans="1:226">
      <c r="A433">
        <v>417</v>
      </c>
      <c r="B433">
        <v>1686934023.6</v>
      </c>
      <c r="C433">
        <v>11518.5999999046</v>
      </c>
      <c r="D433" t="s">
        <v>1201</v>
      </c>
      <c r="E433" t="s">
        <v>1202</v>
      </c>
      <c r="F433">
        <v>5</v>
      </c>
      <c r="G433" t="s">
        <v>1139</v>
      </c>
      <c r="H433" t="s">
        <v>354</v>
      </c>
      <c r="I433">
        <v>1686934016.1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528.269479550231</v>
      </c>
      <c r="AK433">
        <v>499.290072727273</v>
      </c>
      <c r="AL433">
        <v>3.29342321860154</v>
      </c>
      <c r="AM433">
        <v>68.3767823516543</v>
      </c>
      <c r="AN433">
        <f>(AP433 - AO433 + BO433*1E3/(8.314*(BQ433+273.15)) * AR433/BN433 * AQ433) * BN433/(100*BB433) * 1000/(1000 - AP433)</f>
        <v>0</v>
      </c>
      <c r="AO433">
        <v>23.1656448074405</v>
      </c>
      <c r="AP433">
        <v>25.7282127272727</v>
      </c>
      <c r="AQ433">
        <v>-0.000251765958412865</v>
      </c>
      <c r="AR433">
        <v>119.241529987736</v>
      </c>
      <c r="AS433">
        <v>33</v>
      </c>
      <c r="AT433">
        <v>7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1.65</v>
      </c>
      <c r="BC433">
        <v>0.5</v>
      </c>
      <c r="BD433" t="s">
        <v>355</v>
      </c>
      <c r="BE433">
        <v>2</v>
      </c>
      <c r="BF433" t="b">
        <v>1</v>
      </c>
      <c r="BG433">
        <v>1686934016.1</v>
      </c>
      <c r="BH433">
        <v>464.151851851852</v>
      </c>
      <c r="BI433">
        <v>500.058037037037</v>
      </c>
      <c r="BJ433">
        <v>25.7253851851852</v>
      </c>
      <c r="BK433">
        <v>23.1716481481481</v>
      </c>
      <c r="BL433">
        <v>461.769111111111</v>
      </c>
      <c r="BM433">
        <v>25.238562962963</v>
      </c>
      <c r="BN433">
        <v>500.005814814815</v>
      </c>
      <c r="BO433">
        <v>90.4117518518518</v>
      </c>
      <c r="BP433">
        <v>0.100012337037037</v>
      </c>
      <c r="BQ433">
        <v>31.496162962963</v>
      </c>
      <c r="BR433">
        <v>32.4479148148148</v>
      </c>
      <c r="BS433">
        <v>999.9</v>
      </c>
      <c r="BT433">
        <v>0</v>
      </c>
      <c r="BU433">
        <v>0</v>
      </c>
      <c r="BV433">
        <v>10000.7407407407</v>
      </c>
      <c r="BW433">
        <v>0</v>
      </c>
      <c r="BX433">
        <v>1557.65481481481</v>
      </c>
      <c r="BY433">
        <v>-35.9061777777778</v>
      </c>
      <c r="BZ433">
        <v>476.407592592593</v>
      </c>
      <c r="CA433">
        <v>511.919962962963</v>
      </c>
      <c r="CB433">
        <v>2.55373888888889</v>
      </c>
      <c r="CC433">
        <v>500.058037037037</v>
      </c>
      <c r="CD433">
        <v>23.1716481481481</v>
      </c>
      <c r="CE433">
        <v>2.32587851851852</v>
      </c>
      <c r="CF433">
        <v>2.09498851851852</v>
      </c>
      <c r="CG433">
        <v>19.8567518518519</v>
      </c>
      <c r="CH433">
        <v>18.1811333333333</v>
      </c>
      <c r="CI433">
        <v>1999.99037037037</v>
      </c>
      <c r="CJ433">
        <v>0.980005444444444</v>
      </c>
      <c r="CK433">
        <v>0.0199944740740741</v>
      </c>
      <c r="CL433">
        <v>0</v>
      </c>
      <c r="CM433">
        <v>2.42080740740741</v>
      </c>
      <c r="CN433">
        <v>0</v>
      </c>
      <c r="CO433">
        <v>4258.63074074074</v>
      </c>
      <c r="CP433">
        <v>16705.362962963</v>
      </c>
      <c r="CQ433">
        <v>50.9186296296296</v>
      </c>
      <c r="CR433">
        <v>54.0045925925926</v>
      </c>
      <c r="CS433">
        <v>51.7545925925926</v>
      </c>
      <c r="CT433">
        <v>52.236</v>
      </c>
      <c r="CU433">
        <v>50.562</v>
      </c>
      <c r="CV433">
        <v>1960</v>
      </c>
      <c r="CW433">
        <v>39.9903703703704</v>
      </c>
      <c r="CX433">
        <v>0</v>
      </c>
      <c r="CY433">
        <v>1686934024</v>
      </c>
      <c r="CZ433">
        <v>0</v>
      </c>
      <c r="DA433">
        <v>1686931722</v>
      </c>
      <c r="DB433" t="s">
        <v>1140</v>
      </c>
      <c r="DC433">
        <v>1686931718.5</v>
      </c>
      <c r="DD433">
        <v>1686931722</v>
      </c>
      <c r="DE433">
        <v>6</v>
      </c>
      <c r="DF433">
        <v>0.02</v>
      </c>
      <c r="DG433">
        <v>0.016</v>
      </c>
      <c r="DH433">
        <v>2.364</v>
      </c>
      <c r="DI433">
        <v>0.107</v>
      </c>
      <c r="DJ433">
        <v>420</v>
      </c>
      <c r="DK433">
        <v>17</v>
      </c>
      <c r="DL433">
        <v>2.19</v>
      </c>
      <c r="DM433">
        <v>0.1</v>
      </c>
      <c r="DN433">
        <v>-34.564343902439</v>
      </c>
      <c r="DO433">
        <v>-21.4782836236934</v>
      </c>
      <c r="DP433">
        <v>2.21538721154948</v>
      </c>
      <c r="DQ433">
        <v>0</v>
      </c>
      <c r="DR433">
        <v>2.54607707317073</v>
      </c>
      <c r="DS433">
        <v>0.12209017421603</v>
      </c>
      <c r="DT433">
        <v>0.0130247974084525</v>
      </c>
      <c r="DU433">
        <v>0</v>
      </c>
      <c r="DV433">
        <v>0</v>
      </c>
      <c r="DW433">
        <v>2</v>
      </c>
      <c r="DX433" t="s">
        <v>379</v>
      </c>
      <c r="DY433">
        <v>2.75973</v>
      </c>
      <c r="DZ433">
        <v>2.71061</v>
      </c>
      <c r="EA433">
        <v>0.0988914</v>
      </c>
      <c r="EB433">
        <v>0.104657</v>
      </c>
      <c r="EC433">
        <v>0.104236</v>
      </c>
      <c r="ED433">
        <v>0.0972823</v>
      </c>
      <c r="EE433">
        <v>24253.5</v>
      </c>
      <c r="EF433">
        <v>21365.1</v>
      </c>
      <c r="EG433">
        <v>24137.4</v>
      </c>
      <c r="EH433">
        <v>23289.9</v>
      </c>
      <c r="EI433">
        <v>37058.3</v>
      </c>
      <c r="EJ433">
        <v>34863.2</v>
      </c>
      <c r="EK433">
        <v>43805</v>
      </c>
      <c r="EL433">
        <v>41638.7</v>
      </c>
      <c r="EM433">
        <v>1.6068</v>
      </c>
      <c r="EN433">
        <v>1.692</v>
      </c>
      <c r="EO433">
        <v>-0.0862777</v>
      </c>
      <c r="EP433">
        <v>0</v>
      </c>
      <c r="EQ433">
        <v>33.8302</v>
      </c>
      <c r="ER433">
        <v>999.9</v>
      </c>
      <c r="ES433">
        <v>56.916</v>
      </c>
      <c r="ET433">
        <v>37.665</v>
      </c>
      <c r="EU433">
        <v>41.1524</v>
      </c>
      <c r="EV433">
        <v>56.0765</v>
      </c>
      <c r="EW433">
        <v>37.8646</v>
      </c>
      <c r="EX433">
        <v>1</v>
      </c>
      <c r="EY433">
        <v>0.99374</v>
      </c>
      <c r="EZ433">
        <v>9.28105</v>
      </c>
      <c r="FA433">
        <v>20.0014</v>
      </c>
      <c r="FB433">
        <v>5.23406</v>
      </c>
      <c r="FC433">
        <v>11.998</v>
      </c>
      <c r="FD433">
        <v>4.9556</v>
      </c>
      <c r="FE433">
        <v>3.304</v>
      </c>
      <c r="FF433">
        <v>9999</v>
      </c>
      <c r="FG433">
        <v>9999</v>
      </c>
      <c r="FH433">
        <v>999.9</v>
      </c>
      <c r="FI433">
        <v>9999</v>
      </c>
      <c r="FJ433">
        <v>1.86813</v>
      </c>
      <c r="FK433">
        <v>1.86386</v>
      </c>
      <c r="FL433">
        <v>1.87128</v>
      </c>
      <c r="FM433">
        <v>1.86237</v>
      </c>
      <c r="FN433">
        <v>1.86172</v>
      </c>
      <c r="FO433">
        <v>1.86813</v>
      </c>
      <c r="FP433">
        <v>1.85825</v>
      </c>
      <c r="FQ433">
        <v>1.86447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2.392</v>
      </c>
      <c r="GF433">
        <v>0.4868</v>
      </c>
      <c r="GG433">
        <v>2.09708360217984</v>
      </c>
      <c r="GH433">
        <v>0.000899771664904862</v>
      </c>
      <c r="GI433">
        <v>-7.69225512227415e-07</v>
      </c>
      <c r="GJ433">
        <v>3.47747518124884e-10</v>
      </c>
      <c r="GK433">
        <v>0.486815640529035</v>
      </c>
      <c r="GL433">
        <v>0</v>
      </c>
      <c r="GM433">
        <v>0</v>
      </c>
      <c r="GN433">
        <v>0</v>
      </c>
      <c r="GO433">
        <v>1</v>
      </c>
      <c r="GP433">
        <v>1906</v>
      </c>
      <c r="GQ433">
        <v>2</v>
      </c>
      <c r="GR433">
        <v>25</v>
      </c>
      <c r="GS433">
        <v>38.4</v>
      </c>
      <c r="GT433">
        <v>38.4</v>
      </c>
      <c r="GU433">
        <v>1.25732</v>
      </c>
      <c r="GV433">
        <v>2.41455</v>
      </c>
      <c r="GW433">
        <v>1.44775</v>
      </c>
      <c r="GX433">
        <v>2.29736</v>
      </c>
      <c r="GY433">
        <v>1.44409</v>
      </c>
      <c r="GZ433">
        <v>2.47192</v>
      </c>
      <c r="HA433">
        <v>43.1009</v>
      </c>
      <c r="HB433">
        <v>13.0726</v>
      </c>
      <c r="HC433">
        <v>18</v>
      </c>
      <c r="HD433">
        <v>398.977</v>
      </c>
      <c r="HE433">
        <v>438.215</v>
      </c>
      <c r="HF433">
        <v>24.4759</v>
      </c>
      <c r="HG433">
        <v>39.6745</v>
      </c>
      <c r="HH433">
        <v>30.0004</v>
      </c>
      <c r="HI433">
        <v>39.1872</v>
      </c>
      <c r="HJ433">
        <v>39.1891</v>
      </c>
      <c r="HK433">
        <v>25.2699</v>
      </c>
      <c r="HL433">
        <v>59.6099</v>
      </c>
      <c r="HM433">
        <v>0</v>
      </c>
      <c r="HN433">
        <v>20.3622</v>
      </c>
      <c r="HO433">
        <v>541.139</v>
      </c>
      <c r="HP433">
        <v>23.1539</v>
      </c>
      <c r="HQ433">
        <v>92.584</v>
      </c>
      <c r="HR433">
        <v>97.8167</v>
      </c>
    </row>
    <row r="434" spans="1:226">
      <c r="A434">
        <v>418</v>
      </c>
      <c r="B434">
        <v>1686934028.6</v>
      </c>
      <c r="C434">
        <v>11523.5999999046</v>
      </c>
      <c r="D434" t="s">
        <v>1203</v>
      </c>
      <c r="E434" t="s">
        <v>1204</v>
      </c>
      <c r="F434">
        <v>5</v>
      </c>
      <c r="G434" t="s">
        <v>1139</v>
      </c>
      <c r="H434" t="s">
        <v>354</v>
      </c>
      <c r="I434">
        <v>1686934020.81429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545.484885213824</v>
      </c>
      <c r="AK434">
        <v>516.197515151515</v>
      </c>
      <c r="AL434">
        <v>3.41572506597503</v>
      </c>
      <c r="AM434">
        <v>68.3767823516543</v>
      </c>
      <c r="AN434">
        <f>(AP434 - AO434 + BO434*1E3/(8.314*(BQ434+273.15)) * AR434/BN434 * AQ434) * BN434/(100*BB434) * 1000/(1000 - AP434)</f>
        <v>0</v>
      </c>
      <c r="AO434">
        <v>23.1596128207976</v>
      </c>
      <c r="AP434">
        <v>25.7220254545455</v>
      </c>
      <c r="AQ434">
        <v>2.03479760319454e-06</v>
      </c>
      <c r="AR434">
        <v>119.241529987736</v>
      </c>
      <c r="AS434">
        <v>33</v>
      </c>
      <c r="AT434">
        <v>7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1.65</v>
      </c>
      <c r="BC434">
        <v>0.5</v>
      </c>
      <c r="BD434" t="s">
        <v>355</v>
      </c>
      <c r="BE434">
        <v>2</v>
      </c>
      <c r="BF434" t="b">
        <v>1</v>
      </c>
      <c r="BG434">
        <v>1686934020.81429</v>
      </c>
      <c r="BH434">
        <v>479.152214285714</v>
      </c>
      <c r="BI434">
        <v>515.899928571429</v>
      </c>
      <c r="BJ434">
        <v>25.725975</v>
      </c>
      <c r="BK434">
        <v>23.1654642857143</v>
      </c>
      <c r="BL434">
        <v>476.763321428571</v>
      </c>
      <c r="BM434">
        <v>25.2391535714286</v>
      </c>
      <c r="BN434">
        <v>500.037964285714</v>
      </c>
      <c r="BO434">
        <v>90.4114428571429</v>
      </c>
      <c r="BP434">
        <v>0.100037271428571</v>
      </c>
      <c r="BQ434">
        <v>31.4926035714286</v>
      </c>
      <c r="BR434">
        <v>32.4465571428571</v>
      </c>
      <c r="BS434">
        <v>999.9</v>
      </c>
      <c r="BT434">
        <v>0</v>
      </c>
      <c r="BU434">
        <v>0</v>
      </c>
      <c r="BV434">
        <v>9998.39285714286</v>
      </c>
      <c r="BW434">
        <v>0</v>
      </c>
      <c r="BX434">
        <v>1557.135</v>
      </c>
      <c r="BY434">
        <v>-36.7477714285714</v>
      </c>
      <c r="BZ434">
        <v>491.804214285714</v>
      </c>
      <c r="CA434">
        <v>528.134357142857</v>
      </c>
      <c r="CB434">
        <v>2.56050285714286</v>
      </c>
      <c r="CC434">
        <v>515.899928571429</v>
      </c>
      <c r="CD434">
        <v>23.1654642857143</v>
      </c>
      <c r="CE434">
        <v>2.32592285714286</v>
      </c>
      <c r="CF434">
        <v>2.09442321428571</v>
      </c>
      <c r="CG434">
        <v>19.8570678571429</v>
      </c>
      <c r="CH434">
        <v>18.1768321428571</v>
      </c>
      <c r="CI434">
        <v>2000.00321428571</v>
      </c>
      <c r="CJ434">
        <v>0.980005785714286</v>
      </c>
      <c r="CK434">
        <v>0.0199941214285714</v>
      </c>
      <c r="CL434">
        <v>0</v>
      </c>
      <c r="CM434">
        <v>2.43820357142857</v>
      </c>
      <c r="CN434">
        <v>0</v>
      </c>
      <c r="CO434">
        <v>4261.58</v>
      </c>
      <c r="CP434">
        <v>16705.4642857143</v>
      </c>
      <c r="CQ434">
        <v>50.9325714285714</v>
      </c>
      <c r="CR434">
        <v>54.0066428571429</v>
      </c>
      <c r="CS434">
        <v>51.7588571428571</v>
      </c>
      <c r="CT434">
        <v>52.2455</v>
      </c>
      <c r="CU434">
        <v>50.562</v>
      </c>
      <c r="CV434">
        <v>1960.01321428571</v>
      </c>
      <c r="CW434">
        <v>39.99</v>
      </c>
      <c r="CX434">
        <v>0</v>
      </c>
      <c r="CY434">
        <v>1686934028.8</v>
      </c>
      <c r="CZ434">
        <v>0</v>
      </c>
      <c r="DA434">
        <v>1686931722</v>
      </c>
      <c r="DB434" t="s">
        <v>1140</v>
      </c>
      <c r="DC434">
        <v>1686931718.5</v>
      </c>
      <c r="DD434">
        <v>1686931722</v>
      </c>
      <c r="DE434">
        <v>6</v>
      </c>
      <c r="DF434">
        <v>0.02</v>
      </c>
      <c r="DG434">
        <v>0.016</v>
      </c>
      <c r="DH434">
        <v>2.364</v>
      </c>
      <c r="DI434">
        <v>0.107</v>
      </c>
      <c r="DJ434">
        <v>420</v>
      </c>
      <c r="DK434">
        <v>17</v>
      </c>
      <c r="DL434">
        <v>2.19</v>
      </c>
      <c r="DM434">
        <v>0.1</v>
      </c>
      <c r="DN434">
        <v>-36.029185</v>
      </c>
      <c r="DO434">
        <v>-12.9162213883677</v>
      </c>
      <c r="DP434">
        <v>1.29845254024743</v>
      </c>
      <c r="DQ434">
        <v>0</v>
      </c>
      <c r="DR434">
        <v>2.554649</v>
      </c>
      <c r="DS434">
        <v>0.0981919699812331</v>
      </c>
      <c r="DT434">
        <v>0.0106584815522663</v>
      </c>
      <c r="DU434">
        <v>1</v>
      </c>
      <c r="DV434">
        <v>1</v>
      </c>
      <c r="DW434">
        <v>2</v>
      </c>
      <c r="DX434" t="s">
        <v>357</v>
      </c>
      <c r="DY434">
        <v>2.76065</v>
      </c>
      <c r="DZ434">
        <v>2.71039</v>
      </c>
      <c r="EA434">
        <v>0.101335</v>
      </c>
      <c r="EB434">
        <v>0.106958</v>
      </c>
      <c r="EC434">
        <v>0.104224</v>
      </c>
      <c r="ED434">
        <v>0.0972398</v>
      </c>
      <c r="EE434">
        <v>24186.6</v>
      </c>
      <c r="EF434">
        <v>21309.6</v>
      </c>
      <c r="EG434">
        <v>24136.3</v>
      </c>
      <c r="EH434">
        <v>23289.3</v>
      </c>
      <c r="EI434">
        <v>37058.4</v>
      </c>
      <c r="EJ434">
        <v>34863.5</v>
      </c>
      <c r="EK434">
        <v>43804.6</v>
      </c>
      <c r="EL434">
        <v>41637</v>
      </c>
      <c r="EM434">
        <v>1.6066</v>
      </c>
      <c r="EN434">
        <v>1.6922</v>
      </c>
      <c r="EO434">
        <v>-0.0853837</v>
      </c>
      <c r="EP434">
        <v>0</v>
      </c>
      <c r="EQ434">
        <v>33.815</v>
      </c>
      <c r="ER434">
        <v>999.9</v>
      </c>
      <c r="ES434">
        <v>56.867</v>
      </c>
      <c r="ET434">
        <v>37.665</v>
      </c>
      <c r="EU434">
        <v>41.121</v>
      </c>
      <c r="EV434">
        <v>55.8165</v>
      </c>
      <c r="EW434">
        <v>37.5561</v>
      </c>
      <c r="EX434">
        <v>1</v>
      </c>
      <c r="EY434">
        <v>0.994085</v>
      </c>
      <c r="EZ434">
        <v>9.28105</v>
      </c>
      <c r="FA434">
        <v>20.0017</v>
      </c>
      <c r="FB434">
        <v>5.23406</v>
      </c>
      <c r="FC434">
        <v>11.998</v>
      </c>
      <c r="FD434">
        <v>4.9556</v>
      </c>
      <c r="FE434">
        <v>3.304</v>
      </c>
      <c r="FF434">
        <v>9999</v>
      </c>
      <c r="FG434">
        <v>9999</v>
      </c>
      <c r="FH434">
        <v>999.9</v>
      </c>
      <c r="FI434">
        <v>9999</v>
      </c>
      <c r="FJ434">
        <v>1.86807</v>
      </c>
      <c r="FK434">
        <v>1.86386</v>
      </c>
      <c r="FL434">
        <v>1.87128</v>
      </c>
      <c r="FM434">
        <v>1.86234</v>
      </c>
      <c r="FN434">
        <v>1.86172</v>
      </c>
      <c r="FO434">
        <v>1.86807</v>
      </c>
      <c r="FP434">
        <v>1.85822</v>
      </c>
      <c r="FQ434">
        <v>1.86447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2.398</v>
      </c>
      <c r="GF434">
        <v>0.4868</v>
      </c>
      <c r="GG434">
        <v>2.09708360217984</v>
      </c>
      <c r="GH434">
        <v>0.000899771664904862</v>
      </c>
      <c r="GI434">
        <v>-7.69225512227415e-07</v>
      </c>
      <c r="GJ434">
        <v>3.47747518124884e-10</v>
      </c>
      <c r="GK434">
        <v>0.486815640529035</v>
      </c>
      <c r="GL434">
        <v>0</v>
      </c>
      <c r="GM434">
        <v>0</v>
      </c>
      <c r="GN434">
        <v>0</v>
      </c>
      <c r="GO434">
        <v>1</v>
      </c>
      <c r="GP434">
        <v>1906</v>
      </c>
      <c r="GQ434">
        <v>2</v>
      </c>
      <c r="GR434">
        <v>25</v>
      </c>
      <c r="GS434">
        <v>38.5</v>
      </c>
      <c r="GT434">
        <v>38.4</v>
      </c>
      <c r="GU434">
        <v>1.28662</v>
      </c>
      <c r="GV434">
        <v>2.43408</v>
      </c>
      <c r="GW434">
        <v>1.44897</v>
      </c>
      <c r="GX434">
        <v>2.29736</v>
      </c>
      <c r="GY434">
        <v>1.44409</v>
      </c>
      <c r="GZ434">
        <v>2.33887</v>
      </c>
      <c r="HA434">
        <v>43.1009</v>
      </c>
      <c r="HB434">
        <v>13.0638</v>
      </c>
      <c r="HC434">
        <v>18</v>
      </c>
      <c r="HD434">
        <v>398.882</v>
      </c>
      <c r="HE434">
        <v>438.367</v>
      </c>
      <c r="HF434">
        <v>24.4764</v>
      </c>
      <c r="HG434">
        <v>39.6784</v>
      </c>
      <c r="HH434">
        <v>30.0005</v>
      </c>
      <c r="HI434">
        <v>39.1909</v>
      </c>
      <c r="HJ434">
        <v>39.1929</v>
      </c>
      <c r="HK434">
        <v>25.8223</v>
      </c>
      <c r="HL434">
        <v>59.6099</v>
      </c>
      <c r="HM434">
        <v>0</v>
      </c>
      <c r="HN434">
        <v>20.3622</v>
      </c>
      <c r="HO434">
        <v>554.701</v>
      </c>
      <c r="HP434">
        <v>23.1354</v>
      </c>
      <c r="HQ434">
        <v>92.5819</v>
      </c>
      <c r="HR434">
        <v>97.8132</v>
      </c>
    </row>
    <row r="435" spans="1:226">
      <c r="A435">
        <v>419</v>
      </c>
      <c r="B435">
        <v>1686934033.6</v>
      </c>
      <c r="C435">
        <v>11528.5999999046</v>
      </c>
      <c r="D435" t="s">
        <v>1205</v>
      </c>
      <c r="E435" t="s">
        <v>1206</v>
      </c>
      <c r="F435">
        <v>5</v>
      </c>
      <c r="G435" t="s">
        <v>1139</v>
      </c>
      <c r="H435" t="s">
        <v>354</v>
      </c>
      <c r="I435">
        <v>1686934026.1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561.182784309068</v>
      </c>
      <c r="AK435">
        <v>532.412387878788</v>
      </c>
      <c r="AL435">
        <v>3.23822070907894</v>
      </c>
      <c r="AM435">
        <v>68.3767823516543</v>
      </c>
      <c r="AN435">
        <f>(AP435 - AO435 + BO435*1E3/(8.314*(BQ435+273.15)) * AR435/BN435 * AQ435) * BN435/(100*BB435) * 1000/(1000 - AP435)</f>
        <v>0</v>
      </c>
      <c r="AO435">
        <v>23.1521789746388</v>
      </c>
      <c r="AP435">
        <v>25.7196466666667</v>
      </c>
      <c r="AQ435">
        <v>-0.000675320774972047</v>
      </c>
      <c r="AR435">
        <v>119.241529987736</v>
      </c>
      <c r="AS435">
        <v>34</v>
      </c>
      <c r="AT435">
        <v>7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1.65</v>
      </c>
      <c r="BC435">
        <v>0.5</v>
      </c>
      <c r="BD435" t="s">
        <v>355</v>
      </c>
      <c r="BE435">
        <v>2</v>
      </c>
      <c r="BF435" t="b">
        <v>1</v>
      </c>
      <c r="BG435">
        <v>1686934026.1</v>
      </c>
      <c r="BH435">
        <v>496.230888888889</v>
      </c>
      <c r="BI435">
        <v>533.210814814815</v>
      </c>
      <c r="BJ435">
        <v>25.7243555555556</v>
      </c>
      <c r="BK435">
        <v>23.157462962963</v>
      </c>
      <c r="BL435">
        <v>493.835148148148</v>
      </c>
      <c r="BM435">
        <v>25.2375333333333</v>
      </c>
      <c r="BN435">
        <v>500.091925925926</v>
      </c>
      <c r="BO435">
        <v>90.4108740740741</v>
      </c>
      <c r="BP435">
        <v>0.100049159259259</v>
      </c>
      <c r="BQ435">
        <v>31.4855555555556</v>
      </c>
      <c r="BR435">
        <v>32.4371777777778</v>
      </c>
      <c r="BS435">
        <v>999.9</v>
      </c>
      <c r="BT435">
        <v>0</v>
      </c>
      <c r="BU435">
        <v>0</v>
      </c>
      <c r="BV435">
        <v>9996.48148148148</v>
      </c>
      <c r="BW435">
        <v>0</v>
      </c>
      <c r="BX435">
        <v>1556.79444444444</v>
      </c>
      <c r="BY435">
        <v>-36.9800148148148</v>
      </c>
      <c r="BZ435">
        <v>509.333037037037</v>
      </c>
      <c r="CA435">
        <v>545.851333333333</v>
      </c>
      <c r="CB435">
        <v>2.56688555555556</v>
      </c>
      <c r="CC435">
        <v>533.210814814815</v>
      </c>
      <c r="CD435">
        <v>23.157462962963</v>
      </c>
      <c r="CE435">
        <v>2.32576148148148</v>
      </c>
      <c r="CF435">
        <v>2.09368666666667</v>
      </c>
      <c r="CG435">
        <v>19.8559518518518</v>
      </c>
      <c r="CH435">
        <v>18.1712296296296</v>
      </c>
      <c r="CI435">
        <v>1999.99925925926</v>
      </c>
      <c r="CJ435">
        <v>0.980005777777778</v>
      </c>
      <c r="CK435">
        <v>0.0199941296296296</v>
      </c>
      <c r="CL435">
        <v>0</v>
      </c>
      <c r="CM435">
        <v>2.42447037037037</v>
      </c>
      <c r="CN435">
        <v>0</v>
      </c>
      <c r="CO435">
        <v>4263.76185185185</v>
      </c>
      <c r="CP435">
        <v>16705.4333333333</v>
      </c>
      <c r="CQ435">
        <v>50.937</v>
      </c>
      <c r="CR435">
        <v>54.0275555555555</v>
      </c>
      <c r="CS435">
        <v>51.7798518518518</v>
      </c>
      <c r="CT435">
        <v>52.25</v>
      </c>
      <c r="CU435">
        <v>50.562</v>
      </c>
      <c r="CV435">
        <v>1960.00925925926</v>
      </c>
      <c r="CW435">
        <v>39.99</v>
      </c>
      <c r="CX435">
        <v>0</v>
      </c>
      <c r="CY435">
        <v>1686934033.6</v>
      </c>
      <c r="CZ435">
        <v>0</v>
      </c>
      <c r="DA435">
        <v>1686931722</v>
      </c>
      <c r="DB435" t="s">
        <v>1140</v>
      </c>
      <c r="DC435">
        <v>1686931718.5</v>
      </c>
      <c r="DD435">
        <v>1686931722</v>
      </c>
      <c r="DE435">
        <v>6</v>
      </c>
      <c r="DF435">
        <v>0.02</v>
      </c>
      <c r="DG435">
        <v>0.016</v>
      </c>
      <c r="DH435">
        <v>2.364</v>
      </c>
      <c r="DI435">
        <v>0.107</v>
      </c>
      <c r="DJ435">
        <v>420</v>
      </c>
      <c r="DK435">
        <v>17</v>
      </c>
      <c r="DL435">
        <v>2.19</v>
      </c>
      <c r="DM435">
        <v>0.1</v>
      </c>
      <c r="DN435">
        <v>-36.6768425</v>
      </c>
      <c r="DO435">
        <v>-4.66710056285159</v>
      </c>
      <c r="DP435">
        <v>0.700658903064644</v>
      </c>
      <c r="DQ435">
        <v>0</v>
      </c>
      <c r="DR435">
        <v>2.56210425</v>
      </c>
      <c r="DS435">
        <v>0.0669114821763584</v>
      </c>
      <c r="DT435">
        <v>0.00760377501228832</v>
      </c>
      <c r="DU435">
        <v>1</v>
      </c>
      <c r="DV435">
        <v>1</v>
      </c>
      <c r="DW435">
        <v>2</v>
      </c>
      <c r="DX435" t="s">
        <v>357</v>
      </c>
      <c r="DY435">
        <v>2.76091</v>
      </c>
      <c r="DZ435">
        <v>2.71061</v>
      </c>
      <c r="EA435">
        <v>0.103647</v>
      </c>
      <c r="EB435">
        <v>0.109128</v>
      </c>
      <c r="EC435">
        <v>0.104227</v>
      </c>
      <c r="ED435">
        <v>0.0972276</v>
      </c>
      <c r="EE435">
        <v>24123.7</v>
      </c>
      <c r="EF435">
        <v>21257.1</v>
      </c>
      <c r="EG435">
        <v>24135.8</v>
      </c>
      <c r="EH435">
        <v>23288.6</v>
      </c>
      <c r="EI435">
        <v>37057.9</v>
      </c>
      <c r="EJ435">
        <v>34863.7</v>
      </c>
      <c r="EK435">
        <v>43804</v>
      </c>
      <c r="EL435">
        <v>41636.6</v>
      </c>
      <c r="EM435">
        <v>1.6062</v>
      </c>
      <c r="EN435">
        <v>1.692</v>
      </c>
      <c r="EO435">
        <v>-0.0837445</v>
      </c>
      <c r="EP435">
        <v>0</v>
      </c>
      <c r="EQ435">
        <v>33.8028</v>
      </c>
      <c r="ER435">
        <v>999.9</v>
      </c>
      <c r="ES435">
        <v>56.843</v>
      </c>
      <c r="ET435">
        <v>37.686</v>
      </c>
      <c r="EU435">
        <v>41.1438</v>
      </c>
      <c r="EV435">
        <v>55.9765</v>
      </c>
      <c r="EW435">
        <v>37.3518</v>
      </c>
      <c r="EX435">
        <v>1</v>
      </c>
      <c r="EY435">
        <v>0.994187</v>
      </c>
      <c r="EZ435">
        <v>9.28105</v>
      </c>
      <c r="FA435">
        <v>20.0023</v>
      </c>
      <c r="FB435">
        <v>5.23286</v>
      </c>
      <c r="FC435">
        <v>11.998</v>
      </c>
      <c r="FD435">
        <v>4.9548</v>
      </c>
      <c r="FE435">
        <v>3.304</v>
      </c>
      <c r="FF435">
        <v>9999</v>
      </c>
      <c r="FG435">
        <v>9999</v>
      </c>
      <c r="FH435">
        <v>999.9</v>
      </c>
      <c r="FI435">
        <v>9999</v>
      </c>
      <c r="FJ435">
        <v>1.86813</v>
      </c>
      <c r="FK435">
        <v>1.86386</v>
      </c>
      <c r="FL435">
        <v>1.87125</v>
      </c>
      <c r="FM435">
        <v>1.86237</v>
      </c>
      <c r="FN435">
        <v>1.86172</v>
      </c>
      <c r="FO435">
        <v>1.86813</v>
      </c>
      <c r="FP435">
        <v>1.85822</v>
      </c>
      <c r="FQ435">
        <v>1.86447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2.405</v>
      </c>
      <c r="GF435">
        <v>0.4868</v>
      </c>
      <c r="GG435">
        <v>2.09708360217984</v>
      </c>
      <c r="GH435">
        <v>0.000899771664904862</v>
      </c>
      <c r="GI435">
        <v>-7.69225512227415e-07</v>
      </c>
      <c r="GJ435">
        <v>3.47747518124884e-10</v>
      </c>
      <c r="GK435">
        <v>0.486815640529035</v>
      </c>
      <c r="GL435">
        <v>0</v>
      </c>
      <c r="GM435">
        <v>0</v>
      </c>
      <c r="GN435">
        <v>0</v>
      </c>
      <c r="GO435">
        <v>1</v>
      </c>
      <c r="GP435">
        <v>1906</v>
      </c>
      <c r="GQ435">
        <v>2</v>
      </c>
      <c r="GR435">
        <v>25</v>
      </c>
      <c r="GS435">
        <v>38.6</v>
      </c>
      <c r="GT435">
        <v>38.5</v>
      </c>
      <c r="GU435">
        <v>1.3147</v>
      </c>
      <c r="GV435">
        <v>2.40723</v>
      </c>
      <c r="GW435">
        <v>1.44775</v>
      </c>
      <c r="GX435">
        <v>2.29736</v>
      </c>
      <c r="GY435">
        <v>1.44409</v>
      </c>
      <c r="GZ435">
        <v>2.47803</v>
      </c>
      <c r="HA435">
        <v>43.1009</v>
      </c>
      <c r="HB435">
        <v>13.0726</v>
      </c>
      <c r="HC435">
        <v>18</v>
      </c>
      <c r="HD435">
        <v>398.65</v>
      </c>
      <c r="HE435">
        <v>438.263</v>
      </c>
      <c r="HF435">
        <v>24.4771</v>
      </c>
      <c r="HG435">
        <v>39.6823</v>
      </c>
      <c r="HH435">
        <v>30.0002</v>
      </c>
      <c r="HI435">
        <v>39.1909</v>
      </c>
      <c r="HJ435">
        <v>39.1967</v>
      </c>
      <c r="HK435">
        <v>26.4757</v>
      </c>
      <c r="HL435">
        <v>59.6099</v>
      </c>
      <c r="HM435">
        <v>0</v>
      </c>
      <c r="HN435">
        <v>20.3622</v>
      </c>
      <c r="HO435">
        <v>574.999</v>
      </c>
      <c r="HP435">
        <v>23.1172</v>
      </c>
      <c r="HQ435">
        <v>92.5804</v>
      </c>
      <c r="HR435">
        <v>97.8117</v>
      </c>
    </row>
    <row r="436" spans="1:226">
      <c r="A436">
        <v>420</v>
      </c>
      <c r="B436">
        <v>1686934038.6</v>
      </c>
      <c r="C436">
        <v>11533.5999999046</v>
      </c>
      <c r="D436" t="s">
        <v>1207</v>
      </c>
      <c r="E436" t="s">
        <v>1208</v>
      </c>
      <c r="F436">
        <v>5</v>
      </c>
      <c r="G436" t="s">
        <v>1139</v>
      </c>
      <c r="H436" t="s">
        <v>354</v>
      </c>
      <c r="I436">
        <v>1686934030.81429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578.372069415655</v>
      </c>
      <c r="AK436">
        <v>548.945587878788</v>
      </c>
      <c r="AL436">
        <v>3.3984936977372</v>
      </c>
      <c r="AM436">
        <v>68.3767823516543</v>
      </c>
      <c r="AN436">
        <f>(AP436 - AO436 + BO436*1E3/(8.314*(BQ436+273.15)) * AR436/BN436 * AQ436) * BN436/(100*BB436) * 1000/(1000 - AP436)</f>
        <v>0</v>
      </c>
      <c r="AO436">
        <v>23.1443393905127</v>
      </c>
      <c r="AP436">
        <v>25.718896969697</v>
      </c>
      <c r="AQ436">
        <v>-0.000887407420186661</v>
      </c>
      <c r="AR436">
        <v>119.241529987736</v>
      </c>
      <c r="AS436">
        <v>33</v>
      </c>
      <c r="AT436">
        <v>7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1.65</v>
      </c>
      <c r="BC436">
        <v>0.5</v>
      </c>
      <c r="BD436" t="s">
        <v>355</v>
      </c>
      <c r="BE436">
        <v>2</v>
      </c>
      <c r="BF436" t="b">
        <v>1</v>
      </c>
      <c r="BG436">
        <v>1686934030.81429</v>
      </c>
      <c r="BH436">
        <v>511.359142857143</v>
      </c>
      <c r="BI436">
        <v>548.685321428571</v>
      </c>
      <c r="BJ436">
        <v>25.7214678571429</v>
      </c>
      <c r="BK436">
        <v>23.1507357142857</v>
      </c>
      <c r="BL436">
        <v>508.957571428571</v>
      </c>
      <c r="BM436">
        <v>25.2346571428571</v>
      </c>
      <c r="BN436">
        <v>500.101357142857</v>
      </c>
      <c r="BO436">
        <v>90.4103178571429</v>
      </c>
      <c r="BP436">
        <v>0.100027878571429</v>
      </c>
      <c r="BQ436">
        <v>31.4792928571429</v>
      </c>
      <c r="BR436">
        <v>32.4323928571429</v>
      </c>
      <c r="BS436">
        <v>999.9</v>
      </c>
      <c r="BT436">
        <v>0</v>
      </c>
      <c r="BU436">
        <v>0</v>
      </c>
      <c r="BV436">
        <v>10007.1428571429</v>
      </c>
      <c r="BW436">
        <v>0</v>
      </c>
      <c r="BX436">
        <v>1556.395</v>
      </c>
      <c r="BY436">
        <v>-37.3262428571429</v>
      </c>
      <c r="BZ436">
        <v>524.859214285714</v>
      </c>
      <c r="CA436">
        <v>561.688892857143</v>
      </c>
      <c r="CB436">
        <v>2.57073</v>
      </c>
      <c r="CC436">
        <v>548.685321428571</v>
      </c>
      <c r="CD436">
        <v>23.1507357142857</v>
      </c>
      <c r="CE436">
        <v>2.32548642857143</v>
      </c>
      <c r="CF436">
        <v>2.09306571428571</v>
      </c>
      <c r="CG436">
        <v>19.8540357142857</v>
      </c>
      <c r="CH436">
        <v>18.1665</v>
      </c>
      <c r="CI436">
        <v>1999.99142857143</v>
      </c>
      <c r="CJ436">
        <v>0.980005785714286</v>
      </c>
      <c r="CK436">
        <v>0.0199941214285714</v>
      </c>
      <c r="CL436">
        <v>0</v>
      </c>
      <c r="CM436">
        <v>2.5037</v>
      </c>
      <c r="CN436">
        <v>0</v>
      </c>
      <c r="CO436">
        <v>4265.76928571428</v>
      </c>
      <c r="CP436">
        <v>16705.3714285714</v>
      </c>
      <c r="CQ436">
        <v>50.94375</v>
      </c>
      <c r="CR436">
        <v>54.0420714285714</v>
      </c>
      <c r="CS436">
        <v>51.7942857142857</v>
      </c>
      <c r="CT436">
        <v>52.2544285714286</v>
      </c>
      <c r="CU436">
        <v>50.562</v>
      </c>
      <c r="CV436">
        <v>1960.00142857143</v>
      </c>
      <c r="CW436">
        <v>39.99</v>
      </c>
      <c r="CX436">
        <v>0</v>
      </c>
      <c r="CY436">
        <v>1686934039</v>
      </c>
      <c r="CZ436">
        <v>0</v>
      </c>
      <c r="DA436">
        <v>1686931722</v>
      </c>
      <c r="DB436" t="s">
        <v>1140</v>
      </c>
      <c r="DC436">
        <v>1686931718.5</v>
      </c>
      <c r="DD436">
        <v>1686931722</v>
      </c>
      <c r="DE436">
        <v>6</v>
      </c>
      <c r="DF436">
        <v>0.02</v>
      </c>
      <c r="DG436">
        <v>0.016</v>
      </c>
      <c r="DH436">
        <v>2.364</v>
      </c>
      <c r="DI436">
        <v>0.107</v>
      </c>
      <c r="DJ436">
        <v>420</v>
      </c>
      <c r="DK436">
        <v>17</v>
      </c>
      <c r="DL436">
        <v>2.19</v>
      </c>
      <c r="DM436">
        <v>0.1</v>
      </c>
      <c r="DN436">
        <v>-37.1149425</v>
      </c>
      <c r="DO436">
        <v>-2.13052570356458</v>
      </c>
      <c r="DP436">
        <v>0.5448011756079</v>
      </c>
      <c r="DQ436">
        <v>0</v>
      </c>
      <c r="DR436">
        <v>2.5670235</v>
      </c>
      <c r="DS436">
        <v>0.0551531707317005</v>
      </c>
      <c r="DT436">
        <v>0.00695628656324622</v>
      </c>
      <c r="DU436">
        <v>1</v>
      </c>
      <c r="DV436">
        <v>1</v>
      </c>
      <c r="DW436">
        <v>2</v>
      </c>
      <c r="DX436" t="s">
        <v>357</v>
      </c>
      <c r="DY436">
        <v>2.7593</v>
      </c>
      <c r="DZ436">
        <v>2.70994</v>
      </c>
      <c r="EA436">
        <v>0.106035</v>
      </c>
      <c r="EB436">
        <v>0.111658</v>
      </c>
      <c r="EC436">
        <v>0.104205</v>
      </c>
      <c r="ED436">
        <v>0.097211</v>
      </c>
      <c r="EE436">
        <v>24060.5</v>
      </c>
      <c r="EF436">
        <v>21196.6</v>
      </c>
      <c r="EG436">
        <v>24136.9</v>
      </c>
      <c r="EH436">
        <v>23288.5</v>
      </c>
      <c r="EI436">
        <v>37058.7</v>
      </c>
      <c r="EJ436">
        <v>34864.7</v>
      </c>
      <c r="EK436">
        <v>43803.8</v>
      </c>
      <c r="EL436">
        <v>41637</v>
      </c>
      <c r="EM436">
        <v>1.607</v>
      </c>
      <c r="EN436">
        <v>1.6914</v>
      </c>
      <c r="EO436">
        <v>-0.0841916</v>
      </c>
      <c r="EP436">
        <v>0</v>
      </c>
      <c r="EQ436">
        <v>33.7875</v>
      </c>
      <c r="ER436">
        <v>999.9</v>
      </c>
      <c r="ES436">
        <v>56.818</v>
      </c>
      <c r="ET436">
        <v>37.696</v>
      </c>
      <c r="EU436">
        <v>41.1516</v>
      </c>
      <c r="EV436">
        <v>55.7465</v>
      </c>
      <c r="EW436">
        <v>37.8686</v>
      </c>
      <c r="EX436">
        <v>1</v>
      </c>
      <c r="EY436">
        <v>0.994512</v>
      </c>
      <c r="EZ436">
        <v>9.28105</v>
      </c>
      <c r="FA436">
        <v>20.001</v>
      </c>
      <c r="FB436">
        <v>5.23406</v>
      </c>
      <c r="FC436">
        <v>11.998</v>
      </c>
      <c r="FD436">
        <v>4.9552</v>
      </c>
      <c r="FE436">
        <v>3.304</v>
      </c>
      <c r="FF436">
        <v>9999</v>
      </c>
      <c r="FG436">
        <v>9999</v>
      </c>
      <c r="FH436">
        <v>999.9</v>
      </c>
      <c r="FI436">
        <v>9999</v>
      </c>
      <c r="FJ436">
        <v>1.86807</v>
      </c>
      <c r="FK436">
        <v>1.86386</v>
      </c>
      <c r="FL436">
        <v>1.87128</v>
      </c>
      <c r="FM436">
        <v>1.86237</v>
      </c>
      <c r="FN436">
        <v>1.86172</v>
      </c>
      <c r="FO436">
        <v>1.8681</v>
      </c>
      <c r="FP436">
        <v>1.85822</v>
      </c>
      <c r="FQ436">
        <v>1.8645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2.411</v>
      </c>
      <c r="GF436">
        <v>0.4868</v>
      </c>
      <c r="GG436">
        <v>2.09708360217984</v>
      </c>
      <c r="GH436">
        <v>0.000899771664904862</v>
      </c>
      <c r="GI436">
        <v>-7.69225512227415e-07</v>
      </c>
      <c r="GJ436">
        <v>3.47747518124884e-10</v>
      </c>
      <c r="GK436">
        <v>0.486815640529035</v>
      </c>
      <c r="GL436">
        <v>0</v>
      </c>
      <c r="GM436">
        <v>0</v>
      </c>
      <c r="GN436">
        <v>0</v>
      </c>
      <c r="GO436">
        <v>1</v>
      </c>
      <c r="GP436">
        <v>1906</v>
      </c>
      <c r="GQ436">
        <v>2</v>
      </c>
      <c r="GR436">
        <v>25</v>
      </c>
      <c r="GS436">
        <v>38.7</v>
      </c>
      <c r="GT436">
        <v>38.6</v>
      </c>
      <c r="GU436">
        <v>1.34888</v>
      </c>
      <c r="GV436">
        <v>2.41821</v>
      </c>
      <c r="GW436">
        <v>1.44775</v>
      </c>
      <c r="GX436">
        <v>2.29736</v>
      </c>
      <c r="GY436">
        <v>1.44409</v>
      </c>
      <c r="GZ436">
        <v>2.43164</v>
      </c>
      <c r="HA436">
        <v>43.1279</v>
      </c>
      <c r="HB436">
        <v>13.0726</v>
      </c>
      <c r="HC436">
        <v>18</v>
      </c>
      <c r="HD436">
        <v>399.133</v>
      </c>
      <c r="HE436">
        <v>437.878</v>
      </c>
      <c r="HF436">
        <v>24.4787</v>
      </c>
      <c r="HG436">
        <v>39.6823</v>
      </c>
      <c r="HH436">
        <v>30.0004</v>
      </c>
      <c r="HI436">
        <v>39.1948</v>
      </c>
      <c r="HJ436">
        <v>39.1967</v>
      </c>
      <c r="HK436">
        <v>27.0654</v>
      </c>
      <c r="HL436">
        <v>59.6099</v>
      </c>
      <c r="HM436">
        <v>0</v>
      </c>
      <c r="HN436">
        <v>20.3601</v>
      </c>
      <c r="HO436">
        <v>588.465</v>
      </c>
      <c r="HP436">
        <v>23.1018</v>
      </c>
      <c r="HQ436">
        <v>92.5817</v>
      </c>
      <c r="HR436">
        <v>97.8121</v>
      </c>
    </row>
    <row r="437" spans="1:226">
      <c r="A437">
        <v>421</v>
      </c>
      <c r="B437">
        <v>1686934043.6</v>
      </c>
      <c r="C437">
        <v>11538.5999999046</v>
      </c>
      <c r="D437" t="s">
        <v>1209</v>
      </c>
      <c r="E437" t="s">
        <v>1210</v>
      </c>
      <c r="F437">
        <v>5</v>
      </c>
      <c r="G437" t="s">
        <v>1139</v>
      </c>
      <c r="H437" t="s">
        <v>354</v>
      </c>
      <c r="I437">
        <v>1686934036.1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595.586240356318</v>
      </c>
      <c r="AK437">
        <v>565.730090909091</v>
      </c>
      <c r="AL437">
        <v>3.37584193997105</v>
      </c>
      <c r="AM437">
        <v>68.3767823516543</v>
      </c>
      <c r="AN437">
        <f>(AP437 - AO437 + BO437*1E3/(8.314*(BQ437+273.15)) * AR437/BN437 * AQ437) * BN437/(100*BB437) * 1000/(1000 - AP437)</f>
        <v>0</v>
      </c>
      <c r="AO437">
        <v>23.1394610244792</v>
      </c>
      <c r="AP437">
        <v>25.7151163636363</v>
      </c>
      <c r="AQ437">
        <v>0.00056379756401073</v>
      </c>
      <c r="AR437">
        <v>119.241529987736</v>
      </c>
      <c r="AS437">
        <v>34</v>
      </c>
      <c r="AT437">
        <v>7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1.65</v>
      </c>
      <c r="BC437">
        <v>0.5</v>
      </c>
      <c r="BD437" t="s">
        <v>355</v>
      </c>
      <c r="BE437">
        <v>2</v>
      </c>
      <c r="BF437" t="b">
        <v>1</v>
      </c>
      <c r="BG437">
        <v>1686934036.1</v>
      </c>
      <c r="BH437">
        <v>528.411888888889</v>
      </c>
      <c r="BI437">
        <v>565.999592592593</v>
      </c>
      <c r="BJ437">
        <v>25.7180333333333</v>
      </c>
      <c r="BK437">
        <v>23.1435962962963</v>
      </c>
      <c r="BL437">
        <v>526.003777777778</v>
      </c>
      <c r="BM437">
        <v>25.2312185185185</v>
      </c>
      <c r="BN437">
        <v>500.059074074074</v>
      </c>
      <c r="BO437">
        <v>90.4101</v>
      </c>
      <c r="BP437">
        <v>0.100104537037037</v>
      </c>
      <c r="BQ437">
        <v>31.480737037037</v>
      </c>
      <c r="BR437">
        <v>32.4315444444444</v>
      </c>
      <c r="BS437">
        <v>999.9</v>
      </c>
      <c r="BT437">
        <v>0</v>
      </c>
      <c r="BU437">
        <v>0</v>
      </c>
      <c r="BV437">
        <v>9995.37037037037</v>
      </c>
      <c r="BW437">
        <v>0</v>
      </c>
      <c r="BX437">
        <v>1556.04333333333</v>
      </c>
      <c r="BY437">
        <v>-37.5877814814815</v>
      </c>
      <c r="BZ437">
        <v>542.360259259259</v>
      </c>
      <c r="CA437">
        <v>579.409259259259</v>
      </c>
      <c r="CB437">
        <v>2.57443666666667</v>
      </c>
      <c r="CC437">
        <v>565.999592592593</v>
      </c>
      <c r="CD437">
        <v>23.1435962962963</v>
      </c>
      <c r="CE437">
        <v>2.32516962962963</v>
      </c>
      <c r="CF437">
        <v>2.09241518518519</v>
      </c>
      <c r="CG437">
        <v>19.851837037037</v>
      </c>
      <c r="CH437">
        <v>18.1615518518519</v>
      </c>
      <c r="CI437">
        <v>1999.98888888889</v>
      </c>
      <c r="CJ437">
        <v>0.980005888888889</v>
      </c>
      <c r="CK437">
        <v>0.0199940148148148</v>
      </c>
      <c r="CL437">
        <v>0</v>
      </c>
      <c r="CM437">
        <v>2.48941481481481</v>
      </c>
      <c r="CN437">
        <v>0</v>
      </c>
      <c r="CO437">
        <v>4269.72481481481</v>
      </c>
      <c r="CP437">
        <v>16705.3592592593</v>
      </c>
      <c r="CQ437">
        <v>50.9603333333333</v>
      </c>
      <c r="CR437">
        <v>54.062</v>
      </c>
      <c r="CS437">
        <v>51.812</v>
      </c>
      <c r="CT437">
        <v>52.2752592592593</v>
      </c>
      <c r="CU437">
        <v>50.5643333333333</v>
      </c>
      <c r="CV437">
        <v>1959.99888888889</v>
      </c>
      <c r="CW437">
        <v>39.99</v>
      </c>
      <c r="CX437">
        <v>0</v>
      </c>
      <c r="CY437">
        <v>1686934043.8</v>
      </c>
      <c r="CZ437">
        <v>0</v>
      </c>
      <c r="DA437">
        <v>1686931722</v>
      </c>
      <c r="DB437" t="s">
        <v>1140</v>
      </c>
      <c r="DC437">
        <v>1686931718.5</v>
      </c>
      <c r="DD437">
        <v>1686931722</v>
      </c>
      <c r="DE437">
        <v>6</v>
      </c>
      <c r="DF437">
        <v>0.02</v>
      </c>
      <c r="DG437">
        <v>0.016</v>
      </c>
      <c r="DH437">
        <v>2.364</v>
      </c>
      <c r="DI437">
        <v>0.107</v>
      </c>
      <c r="DJ437">
        <v>420</v>
      </c>
      <c r="DK437">
        <v>17</v>
      </c>
      <c r="DL437">
        <v>2.19</v>
      </c>
      <c r="DM437">
        <v>0.1</v>
      </c>
      <c r="DN437">
        <v>-37.496805</v>
      </c>
      <c r="DO437">
        <v>-4.1205005628517</v>
      </c>
      <c r="DP437">
        <v>0.707111087082504</v>
      </c>
      <c r="DQ437">
        <v>0</v>
      </c>
      <c r="DR437">
        <v>2.57119075</v>
      </c>
      <c r="DS437">
        <v>0.0444989493433307</v>
      </c>
      <c r="DT437">
        <v>0.00586725037283221</v>
      </c>
      <c r="DU437">
        <v>1</v>
      </c>
      <c r="DV437">
        <v>1</v>
      </c>
      <c r="DW437">
        <v>2</v>
      </c>
      <c r="DX437" t="s">
        <v>357</v>
      </c>
      <c r="DY437">
        <v>2.76112</v>
      </c>
      <c r="DZ437">
        <v>2.71069</v>
      </c>
      <c r="EA437">
        <v>0.108359</v>
      </c>
      <c r="EB437">
        <v>0.113837</v>
      </c>
      <c r="EC437">
        <v>0.104217</v>
      </c>
      <c r="ED437">
        <v>0.0971939</v>
      </c>
      <c r="EE437">
        <v>23997.5</v>
      </c>
      <c r="EF437">
        <v>21145</v>
      </c>
      <c r="EG437">
        <v>24136.5</v>
      </c>
      <c r="EH437">
        <v>23289.1</v>
      </c>
      <c r="EI437">
        <v>37057.7</v>
      </c>
      <c r="EJ437">
        <v>34865.5</v>
      </c>
      <c r="EK437">
        <v>43803.1</v>
      </c>
      <c r="EL437">
        <v>41637.1</v>
      </c>
      <c r="EM437">
        <v>1.6066</v>
      </c>
      <c r="EN437">
        <v>1.6912</v>
      </c>
      <c r="EO437">
        <v>-0.0815094</v>
      </c>
      <c r="EP437">
        <v>0</v>
      </c>
      <c r="EQ437">
        <v>33.7784</v>
      </c>
      <c r="ER437">
        <v>999.9</v>
      </c>
      <c r="ES437">
        <v>56.77</v>
      </c>
      <c r="ET437">
        <v>37.696</v>
      </c>
      <c r="EU437">
        <v>41.1186</v>
      </c>
      <c r="EV437">
        <v>56.2065</v>
      </c>
      <c r="EW437">
        <v>37.3478</v>
      </c>
      <c r="EX437">
        <v>1</v>
      </c>
      <c r="EY437">
        <v>0.994919</v>
      </c>
      <c r="EZ437">
        <v>9.28105</v>
      </c>
      <c r="FA437">
        <v>20.0018</v>
      </c>
      <c r="FB437">
        <v>5.23286</v>
      </c>
      <c r="FC437">
        <v>11.998</v>
      </c>
      <c r="FD437">
        <v>4.9548</v>
      </c>
      <c r="FE437">
        <v>3.304</v>
      </c>
      <c r="FF437">
        <v>9999</v>
      </c>
      <c r="FG437">
        <v>9999</v>
      </c>
      <c r="FH437">
        <v>999.9</v>
      </c>
      <c r="FI437">
        <v>9999</v>
      </c>
      <c r="FJ437">
        <v>1.86804</v>
      </c>
      <c r="FK437">
        <v>1.86386</v>
      </c>
      <c r="FL437">
        <v>1.87131</v>
      </c>
      <c r="FM437">
        <v>1.8624</v>
      </c>
      <c r="FN437">
        <v>1.86172</v>
      </c>
      <c r="FO437">
        <v>1.86804</v>
      </c>
      <c r="FP437">
        <v>1.85828</v>
      </c>
      <c r="FQ437">
        <v>1.86453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2.418</v>
      </c>
      <c r="GF437">
        <v>0.4868</v>
      </c>
      <c r="GG437">
        <v>2.09708360217984</v>
      </c>
      <c r="GH437">
        <v>0.000899771664904862</v>
      </c>
      <c r="GI437">
        <v>-7.69225512227415e-07</v>
      </c>
      <c r="GJ437">
        <v>3.47747518124884e-10</v>
      </c>
      <c r="GK437">
        <v>0.486815640529035</v>
      </c>
      <c r="GL437">
        <v>0</v>
      </c>
      <c r="GM437">
        <v>0</v>
      </c>
      <c r="GN437">
        <v>0</v>
      </c>
      <c r="GO437">
        <v>1</v>
      </c>
      <c r="GP437">
        <v>1906</v>
      </c>
      <c r="GQ437">
        <v>2</v>
      </c>
      <c r="GR437">
        <v>25</v>
      </c>
      <c r="GS437">
        <v>38.8</v>
      </c>
      <c r="GT437">
        <v>38.7</v>
      </c>
      <c r="GU437">
        <v>1.37695</v>
      </c>
      <c r="GV437">
        <v>2.4231</v>
      </c>
      <c r="GW437">
        <v>1.44775</v>
      </c>
      <c r="GX437">
        <v>2.29736</v>
      </c>
      <c r="GY437">
        <v>1.44409</v>
      </c>
      <c r="GZ437">
        <v>2.37061</v>
      </c>
      <c r="HA437">
        <v>43.1279</v>
      </c>
      <c r="HB437">
        <v>13.0638</v>
      </c>
      <c r="HC437">
        <v>18</v>
      </c>
      <c r="HD437">
        <v>398.923</v>
      </c>
      <c r="HE437">
        <v>437.774</v>
      </c>
      <c r="HF437">
        <v>24.4829</v>
      </c>
      <c r="HG437">
        <v>39.6862</v>
      </c>
      <c r="HH437">
        <v>30.0004</v>
      </c>
      <c r="HI437">
        <v>39.1986</v>
      </c>
      <c r="HJ437">
        <v>39.2005</v>
      </c>
      <c r="HK437">
        <v>27.7109</v>
      </c>
      <c r="HL437">
        <v>59.6099</v>
      </c>
      <c r="HM437">
        <v>0</v>
      </c>
      <c r="HN437">
        <v>20.3589</v>
      </c>
      <c r="HO437">
        <v>608.595</v>
      </c>
      <c r="HP437">
        <v>23.0817</v>
      </c>
      <c r="HQ437">
        <v>92.5802</v>
      </c>
      <c r="HR437">
        <v>97.813</v>
      </c>
    </row>
    <row r="438" spans="1:226">
      <c r="A438">
        <v>422</v>
      </c>
      <c r="B438">
        <v>1686934048.6</v>
      </c>
      <c r="C438">
        <v>11543.5999999046</v>
      </c>
      <c r="D438" t="s">
        <v>1211</v>
      </c>
      <c r="E438" t="s">
        <v>1212</v>
      </c>
      <c r="F438">
        <v>5</v>
      </c>
      <c r="G438" t="s">
        <v>1139</v>
      </c>
      <c r="H438" t="s">
        <v>354</v>
      </c>
      <c r="I438">
        <v>1686934040.81429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612.91533432323</v>
      </c>
      <c r="AK438">
        <v>582.713739393939</v>
      </c>
      <c r="AL438">
        <v>3.48105697871238</v>
      </c>
      <c r="AM438">
        <v>68.3767823516543</v>
      </c>
      <c r="AN438">
        <f>(AP438 - AO438 + BO438*1E3/(8.314*(BQ438+273.15)) * AR438/BN438 * AQ438) * BN438/(100*BB438) * 1000/(1000 - AP438)</f>
        <v>0</v>
      </c>
      <c r="AO438">
        <v>23.1334108013893</v>
      </c>
      <c r="AP438">
        <v>25.7128921212121</v>
      </c>
      <c r="AQ438">
        <v>0.00602934774203377</v>
      </c>
      <c r="AR438">
        <v>119.241529987736</v>
      </c>
      <c r="AS438">
        <v>33</v>
      </c>
      <c r="AT438">
        <v>7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1.65</v>
      </c>
      <c r="BC438">
        <v>0.5</v>
      </c>
      <c r="BD438" t="s">
        <v>355</v>
      </c>
      <c r="BE438">
        <v>2</v>
      </c>
      <c r="BF438" t="b">
        <v>1</v>
      </c>
      <c r="BG438">
        <v>1686934040.81429</v>
      </c>
      <c r="BH438">
        <v>543.648464285714</v>
      </c>
      <c r="BI438">
        <v>581.930928571429</v>
      </c>
      <c r="BJ438">
        <v>25.7160785714286</v>
      </c>
      <c r="BK438">
        <v>23.1377964285714</v>
      </c>
      <c r="BL438">
        <v>541.234678571429</v>
      </c>
      <c r="BM438">
        <v>25.2292535714286</v>
      </c>
      <c r="BN438">
        <v>499.993357142857</v>
      </c>
      <c r="BO438">
        <v>90.410275</v>
      </c>
      <c r="BP438">
        <v>0.100025103571429</v>
      </c>
      <c r="BQ438">
        <v>31.4855357142857</v>
      </c>
      <c r="BR438">
        <v>32.4386785714286</v>
      </c>
      <c r="BS438">
        <v>999.9</v>
      </c>
      <c r="BT438">
        <v>0</v>
      </c>
      <c r="BU438">
        <v>0</v>
      </c>
      <c r="BV438">
        <v>9993.75</v>
      </c>
      <c r="BW438">
        <v>0</v>
      </c>
      <c r="BX438">
        <v>1556.55928571429</v>
      </c>
      <c r="BY438">
        <v>-38.2825142857143</v>
      </c>
      <c r="BZ438">
        <v>557.997892857143</v>
      </c>
      <c r="CA438">
        <v>595.714464285714</v>
      </c>
      <c r="CB438">
        <v>2.57827892857143</v>
      </c>
      <c r="CC438">
        <v>581.930928571429</v>
      </c>
      <c r="CD438">
        <v>23.1377964285714</v>
      </c>
      <c r="CE438">
        <v>2.32499678571429</v>
      </c>
      <c r="CF438">
        <v>2.09189464285714</v>
      </c>
      <c r="CG438">
        <v>19.8506392857143</v>
      </c>
      <c r="CH438">
        <v>18.1575892857143</v>
      </c>
      <c r="CI438">
        <v>2000.01607142857</v>
      </c>
      <c r="CJ438">
        <v>0.980006</v>
      </c>
      <c r="CK438">
        <v>0.0199939</v>
      </c>
      <c r="CL438">
        <v>0</v>
      </c>
      <c r="CM438">
        <v>2.52961785714286</v>
      </c>
      <c r="CN438">
        <v>0</v>
      </c>
      <c r="CO438">
        <v>4279.33392857143</v>
      </c>
      <c r="CP438">
        <v>16705.5928571429</v>
      </c>
      <c r="CQ438">
        <v>50.97075</v>
      </c>
      <c r="CR438">
        <v>54.062</v>
      </c>
      <c r="CS438">
        <v>51.812</v>
      </c>
      <c r="CT438">
        <v>52.2876428571428</v>
      </c>
      <c r="CU438">
        <v>50.5665</v>
      </c>
      <c r="CV438">
        <v>1960.02607142857</v>
      </c>
      <c r="CW438">
        <v>39.99</v>
      </c>
      <c r="CX438">
        <v>0</v>
      </c>
      <c r="CY438">
        <v>1686934048.6</v>
      </c>
      <c r="CZ438">
        <v>0</v>
      </c>
      <c r="DA438">
        <v>1686931722</v>
      </c>
      <c r="DB438" t="s">
        <v>1140</v>
      </c>
      <c r="DC438">
        <v>1686931718.5</v>
      </c>
      <c r="DD438">
        <v>1686931722</v>
      </c>
      <c r="DE438">
        <v>6</v>
      </c>
      <c r="DF438">
        <v>0.02</v>
      </c>
      <c r="DG438">
        <v>0.016</v>
      </c>
      <c r="DH438">
        <v>2.364</v>
      </c>
      <c r="DI438">
        <v>0.107</v>
      </c>
      <c r="DJ438">
        <v>420</v>
      </c>
      <c r="DK438">
        <v>17</v>
      </c>
      <c r="DL438">
        <v>2.19</v>
      </c>
      <c r="DM438">
        <v>0.1</v>
      </c>
      <c r="DN438">
        <v>-37.7814275</v>
      </c>
      <c r="DO438">
        <v>-7.17359887429635</v>
      </c>
      <c r="DP438">
        <v>0.850130854629892</v>
      </c>
      <c r="DQ438">
        <v>0</v>
      </c>
      <c r="DR438">
        <v>2.57546675</v>
      </c>
      <c r="DS438">
        <v>0.0477742964352683</v>
      </c>
      <c r="DT438">
        <v>0.00602026967315419</v>
      </c>
      <c r="DU438">
        <v>1</v>
      </c>
      <c r="DV438">
        <v>1</v>
      </c>
      <c r="DW438">
        <v>2</v>
      </c>
      <c r="DX438" t="s">
        <v>357</v>
      </c>
      <c r="DY438">
        <v>2.75969</v>
      </c>
      <c r="DZ438">
        <v>2.71064</v>
      </c>
      <c r="EA438">
        <v>0.110623</v>
      </c>
      <c r="EB438">
        <v>0.116213</v>
      </c>
      <c r="EC438">
        <v>0.104189</v>
      </c>
      <c r="ED438">
        <v>0.0971652</v>
      </c>
      <c r="EE438">
        <v>23935.7</v>
      </c>
      <c r="EF438">
        <v>21087.7</v>
      </c>
      <c r="EG438">
        <v>24135.7</v>
      </c>
      <c r="EH438">
        <v>23288.5</v>
      </c>
      <c r="EI438">
        <v>37058.7</v>
      </c>
      <c r="EJ438">
        <v>34865.9</v>
      </c>
      <c r="EK438">
        <v>43802.9</v>
      </c>
      <c r="EL438">
        <v>41636.2</v>
      </c>
      <c r="EM438">
        <v>1.6068</v>
      </c>
      <c r="EN438">
        <v>1.6916</v>
      </c>
      <c r="EO438">
        <v>-0.0825524</v>
      </c>
      <c r="EP438">
        <v>0</v>
      </c>
      <c r="EQ438">
        <v>33.7784</v>
      </c>
      <c r="ER438">
        <v>999.9</v>
      </c>
      <c r="ES438">
        <v>56.745</v>
      </c>
      <c r="ET438">
        <v>37.706</v>
      </c>
      <c r="EU438">
        <v>41.1219</v>
      </c>
      <c r="EV438">
        <v>56.0965</v>
      </c>
      <c r="EW438">
        <v>37.6843</v>
      </c>
      <c r="EX438">
        <v>1</v>
      </c>
      <c r="EY438">
        <v>0.995061</v>
      </c>
      <c r="EZ438">
        <v>9.28105</v>
      </c>
      <c r="FA438">
        <v>20.0012</v>
      </c>
      <c r="FB438">
        <v>5.23406</v>
      </c>
      <c r="FC438">
        <v>11.998</v>
      </c>
      <c r="FD438">
        <v>4.9552</v>
      </c>
      <c r="FE438">
        <v>3.304</v>
      </c>
      <c r="FF438">
        <v>9999</v>
      </c>
      <c r="FG438">
        <v>9999</v>
      </c>
      <c r="FH438">
        <v>999.9</v>
      </c>
      <c r="FI438">
        <v>9999</v>
      </c>
      <c r="FJ438">
        <v>1.86807</v>
      </c>
      <c r="FK438">
        <v>1.86386</v>
      </c>
      <c r="FL438">
        <v>1.87134</v>
      </c>
      <c r="FM438">
        <v>1.86237</v>
      </c>
      <c r="FN438">
        <v>1.86172</v>
      </c>
      <c r="FO438">
        <v>1.86813</v>
      </c>
      <c r="FP438">
        <v>1.85825</v>
      </c>
      <c r="FQ438">
        <v>1.86447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2.423</v>
      </c>
      <c r="GF438">
        <v>0.4868</v>
      </c>
      <c r="GG438">
        <v>2.09708360217984</v>
      </c>
      <c r="GH438">
        <v>0.000899771664904862</v>
      </c>
      <c r="GI438">
        <v>-7.69225512227415e-07</v>
      </c>
      <c r="GJ438">
        <v>3.47747518124884e-10</v>
      </c>
      <c r="GK438">
        <v>0.486815640529035</v>
      </c>
      <c r="GL438">
        <v>0</v>
      </c>
      <c r="GM438">
        <v>0</v>
      </c>
      <c r="GN438">
        <v>0</v>
      </c>
      <c r="GO438">
        <v>1</v>
      </c>
      <c r="GP438">
        <v>1906</v>
      </c>
      <c r="GQ438">
        <v>2</v>
      </c>
      <c r="GR438">
        <v>25</v>
      </c>
      <c r="GS438">
        <v>38.8</v>
      </c>
      <c r="GT438">
        <v>38.8</v>
      </c>
      <c r="GU438">
        <v>1.40991</v>
      </c>
      <c r="GV438">
        <v>2.40479</v>
      </c>
      <c r="GW438">
        <v>1.44775</v>
      </c>
      <c r="GX438">
        <v>2.29736</v>
      </c>
      <c r="GY438">
        <v>1.44409</v>
      </c>
      <c r="GZ438">
        <v>2.46704</v>
      </c>
      <c r="HA438">
        <v>43.1279</v>
      </c>
      <c r="HB438">
        <v>13.0638</v>
      </c>
      <c r="HC438">
        <v>18</v>
      </c>
      <c r="HD438">
        <v>399.058</v>
      </c>
      <c r="HE438">
        <v>438.054</v>
      </c>
      <c r="HF438">
        <v>24.4844</v>
      </c>
      <c r="HG438">
        <v>39.6901</v>
      </c>
      <c r="HH438">
        <v>30.0003</v>
      </c>
      <c r="HI438">
        <v>39.2024</v>
      </c>
      <c r="HJ438">
        <v>39.2043</v>
      </c>
      <c r="HK438">
        <v>28.301</v>
      </c>
      <c r="HL438">
        <v>59.6099</v>
      </c>
      <c r="HM438">
        <v>0</v>
      </c>
      <c r="HN438">
        <v>20.356</v>
      </c>
      <c r="HO438">
        <v>621.972</v>
      </c>
      <c r="HP438">
        <v>23.0665</v>
      </c>
      <c r="HQ438">
        <v>92.5788</v>
      </c>
      <c r="HR438">
        <v>97.8109</v>
      </c>
    </row>
    <row r="439" spans="1:226">
      <c r="A439">
        <v>423</v>
      </c>
      <c r="B439">
        <v>1686934053.6</v>
      </c>
      <c r="C439">
        <v>11548.5999999046</v>
      </c>
      <c r="D439" t="s">
        <v>1213</v>
      </c>
      <c r="E439" t="s">
        <v>1214</v>
      </c>
      <c r="F439">
        <v>5</v>
      </c>
      <c r="G439" t="s">
        <v>1139</v>
      </c>
      <c r="H439" t="s">
        <v>354</v>
      </c>
      <c r="I439">
        <v>1686934046.1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630.034749768971</v>
      </c>
      <c r="AK439">
        <v>599.611969696969</v>
      </c>
      <c r="AL439">
        <v>3.46630041473115</v>
      </c>
      <c r="AM439">
        <v>68.3767823516543</v>
      </c>
      <c r="AN439">
        <f>(AP439 - AO439 + BO439*1E3/(8.314*(BQ439+273.15)) * AR439/BN439 * AQ439) * BN439/(100*BB439) * 1000/(1000 - AP439)</f>
        <v>0</v>
      </c>
      <c r="AO439">
        <v>23.1230713712544</v>
      </c>
      <c r="AP439">
        <v>25.7071933333333</v>
      </c>
      <c r="AQ439">
        <v>-0.000522687551831601</v>
      </c>
      <c r="AR439">
        <v>119.241529987736</v>
      </c>
      <c r="AS439">
        <v>33</v>
      </c>
      <c r="AT439">
        <v>7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1.65</v>
      </c>
      <c r="BC439">
        <v>0.5</v>
      </c>
      <c r="BD439" t="s">
        <v>355</v>
      </c>
      <c r="BE439">
        <v>2</v>
      </c>
      <c r="BF439" t="b">
        <v>1</v>
      </c>
      <c r="BG439">
        <v>1686934046.1</v>
      </c>
      <c r="BH439">
        <v>561.001666666667</v>
      </c>
      <c r="BI439">
        <v>599.671185185185</v>
      </c>
      <c r="BJ439">
        <v>25.7127888888889</v>
      </c>
      <c r="BK439">
        <v>23.1303518518519</v>
      </c>
      <c r="BL439">
        <v>558.581444444444</v>
      </c>
      <c r="BM439">
        <v>25.225962962963</v>
      </c>
      <c r="BN439">
        <v>500.031666666667</v>
      </c>
      <c r="BO439">
        <v>90.4105555555556</v>
      </c>
      <c r="BP439">
        <v>0.100011877777778</v>
      </c>
      <c r="BQ439">
        <v>31.4899962962963</v>
      </c>
      <c r="BR439">
        <v>32.4463</v>
      </c>
      <c r="BS439">
        <v>999.9</v>
      </c>
      <c r="BT439">
        <v>0</v>
      </c>
      <c r="BU439">
        <v>0</v>
      </c>
      <c r="BV439">
        <v>9990.55555555555</v>
      </c>
      <c r="BW439">
        <v>0</v>
      </c>
      <c r="BX439">
        <v>1558.06925925926</v>
      </c>
      <c r="BY439">
        <v>-38.6695555555556</v>
      </c>
      <c r="BZ439">
        <v>575.807148148148</v>
      </c>
      <c r="CA439">
        <v>613.870148148148</v>
      </c>
      <c r="CB439">
        <v>2.58243074074074</v>
      </c>
      <c r="CC439">
        <v>599.671185185185</v>
      </c>
      <c r="CD439">
        <v>23.1303518518519</v>
      </c>
      <c r="CE439">
        <v>2.32470666666667</v>
      </c>
      <c r="CF439">
        <v>2.09122851851852</v>
      </c>
      <c r="CG439">
        <v>19.8486333333333</v>
      </c>
      <c r="CH439">
        <v>18.1525296296296</v>
      </c>
      <c r="CI439">
        <v>2000.01814814815</v>
      </c>
      <c r="CJ439">
        <v>0.980005666666667</v>
      </c>
      <c r="CK439">
        <v>0.0199942444444444</v>
      </c>
      <c r="CL439">
        <v>0</v>
      </c>
      <c r="CM439">
        <v>2.51278148148148</v>
      </c>
      <c r="CN439">
        <v>0</v>
      </c>
      <c r="CO439">
        <v>4282.39925925926</v>
      </c>
      <c r="CP439">
        <v>16705.6037037037</v>
      </c>
      <c r="CQ439">
        <v>50.9743333333333</v>
      </c>
      <c r="CR439">
        <v>54.062</v>
      </c>
      <c r="CS439">
        <v>51.812</v>
      </c>
      <c r="CT439">
        <v>52.2913333333333</v>
      </c>
      <c r="CU439">
        <v>50.583</v>
      </c>
      <c r="CV439">
        <v>1960.02814814815</v>
      </c>
      <c r="CW439">
        <v>39.99</v>
      </c>
      <c r="CX439">
        <v>0</v>
      </c>
      <c r="CY439">
        <v>1686934054</v>
      </c>
      <c r="CZ439">
        <v>0</v>
      </c>
      <c r="DA439">
        <v>1686931722</v>
      </c>
      <c r="DB439" t="s">
        <v>1140</v>
      </c>
      <c r="DC439">
        <v>1686931718.5</v>
      </c>
      <c r="DD439">
        <v>1686931722</v>
      </c>
      <c r="DE439">
        <v>6</v>
      </c>
      <c r="DF439">
        <v>0.02</v>
      </c>
      <c r="DG439">
        <v>0.016</v>
      </c>
      <c r="DH439">
        <v>2.364</v>
      </c>
      <c r="DI439">
        <v>0.107</v>
      </c>
      <c r="DJ439">
        <v>420</v>
      </c>
      <c r="DK439">
        <v>17</v>
      </c>
      <c r="DL439">
        <v>2.19</v>
      </c>
      <c r="DM439">
        <v>0.1</v>
      </c>
      <c r="DN439">
        <v>-38.4715775</v>
      </c>
      <c r="DO439">
        <v>-4.50890544090054</v>
      </c>
      <c r="DP439">
        <v>0.623763595237611</v>
      </c>
      <c r="DQ439">
        <v>0</v>
      </c>
      <c r="DR439">
        <v>2.579746</v>
      </c>
      <c r="DS439">
        <v>0.0539754596622875</v>
      </c>
      <c r="DT439">
        <v>0.00661766643160567</v>
      </c>
      <c r="DU439">
        <v>1</v>
      </c>
      <c r="DV439">
        <v>1</v>
      </c>
      <c r="DW439">
        <v>2</v>
      </c>
      <c r="DX439" t="s">
        <v>357</v>
      </c>
      <c r="DY439">
        <v>2.75888</v>
      </c>
      <c r="DZ439">
        <v>2.71052</v>
      </c>
      <c r="EA439">
        <v>0.112935</v>
      </c>
      <c r="EB439">
        <v>0.118383</v>
      </c>
      <c r="EC439">
        <v>0.104169</v>
      </c>
      <c r="ED439">
        <v>0.0971329</v>
      </c>
      <c r="EE439">
        <v>23873</v>
      </c>
      <c r="EF439">
        <v>21035.9</v>
      </c>
      <c r="EG439">
        <v>24135.3</v>
      </c>
      <c r="EH439">
        <v>23288.6</v>
      </c>
      <c r="EI439">
        <v>37058.5</v>
      </c>
      <c r="EJ439">
        <v>34867</v>
      </c>
      <c r="EK439">
        <v>43801.6</v>
      </c>
      <c r="EL439">
        <v>41636</v>
      </c>
      <c r="EM439">
        <v>1.6062</v>
      </c>
      <c r="EN439">
        <v>1.692</v>
      </c>
      <c r="EO439">
        <v>-0.0825524</v>
      </c>
      <c r="EP439">
        <v>0</v>
      </c>
      <c r="EQ439">
        <v>33.7723</v>
      </c>
      <c r="ER439">
        <v>999.9</v>
      </c>
      <c r="ES439">
        <v>56.745</v>
      </c>
      <c r="ET439">
        <v>37.726</v>
      </c>
      <c r="EU439">
        <v>41.1669</v>
      </c>
      <c r="EV439">
        <v>56.1365</v>
      </c>
      <c r="EW439">
        <v>37.8566</v>
      </c>
      <c r="EX439">
        <v>1</v>
      </c>
      <c r="EY439">
        <v>0.995488</v>
      </c>
      <c r="EZ439">
        <v>9.28105</v>
      </c>
      <c r="FA439">
        <v>20.0013</v>
      </c>
      <c r="FB439">
        <v>5.23406</v>
      </c>
      <c r="FC439">
        <v>11.998</v>
      </c>
      <c r="FD439">
        <v>4.9552</v>
      </c>
      <c r="FE439">
        <v>3.304</v>
      </c>
      <c r="FF439">
        <v>9999</v>
      </c>
      <c r="FG439">
        <v>9999</v>
      </c>
      <c r="FH439">
        <v>999.9</v>
      </c>
      <c r="FI439">
        <v>9999</v>
      </c>
      <c r="FJ439">
        <v>1.8681</v>
      </c>
      <c r="FK439">
        <v>1.86386</v>
      </c>
      <c r="FL439">
        <v>1.87125</v>
      </c>
      <c r="FM439">
        <v>1.86234</v>
      </c>
      <c r="FN439">
        <v>1.86172</v>
      </c>
      <c r="FO439">
        <v>1.86807</v>
      </c>
      <c r="FP439">
        <v>1.85825</v>
      </c>
      <c r="FQ439">
        <v>1.86447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2.429</v>
      </c>
      <c r="GF439">
        <v>0.4868</v>
      </c>
      <c r="GG439">
        <v>2.09708360217984</v>
      </c>
      <c r="GH439">
        <v>0.000899771664904862</v>
      </c>
      <c r="GI439">
        <v>-7.69225512227415e-07</v>
      </c>
      <c r="GJ439">
        <v>3.47747518124884e-10</v>
      </c>
      <c r="GK439">
        <v>0.486815640529035</v>
      </c>
      <c r="GL439">
        <v>0</v>
      </c>
      <c r="GM439">
        <v>0</v>
      </c>
      <c r="GN439">
        <v>0</v>
      </c>
      <c r="GO439">
        <v>1</v>
      </c>
      <c r="GP439">
        <v>1906</v>
      </c>
      <c r="GQ439">
        <v>2</v>
      </c>
      <c r="GR439">
        <v>25</v>
      </c>
      <c r="GS439">
        <v>38.9</v>
      </c>
      <c r="GT439">
        <v>38.9</v>
      </c>
      <c r="GU439">
        <v>1.43799</v>
      </c>
      <c r="GV439">
        <v>2.42188</v>
      </c>
      <c r="GW439">
        <v>1.44897</v>
      </c>
      <c r="GX439">
        <v>2.29736</v>
      </c>
      <c r="GY439">
        <v>1.44409</v>
      </c>
      <c r="GZ439">
        <v>2.41089</v>
      </c>
      <c r="HA439">
        <v>43.1279</v>
      </c>
      <c r="HB439">
        <v>13.0551</v>
      </c>
      <c r="HC439">
        <v>18</v>
      </c>
      <c r="HD439">
        <v>398.732</v>
      </c>
      <c r="HE439">
        <v>438.335</v>
      </c>
      <c r="HF439">
        <v>24.4827</v>
      </c>
      <c r="HG439">
        <v>39.694</v>
      </c>
      <c r="HH439">
        <v>30.0002</v>
      </c>
      <c r="HI439">
        <v>39.2061</v>
      </c>
      <c r="HJ439">
        <v>39.2081</v>
      </c>
      <c r="HK439">
        <v>28.9389</v>
      </c>
      <c r="HL439">
        <v>59.6099</v>
      </c>
      <c r="HM439">
        <v>0</v>
      </c>
      <c r="HN439">
        <v>20.356</v>
      </c>
      <c r="HO439">
        <v>642.107</v>
      </c>
      <c r="HP439">
        <v>23.059</v>
      </c>
      <c r="HQ439">
        <v>92.5766</v>
      </c>
      <c r="HR439">
        <v>97.8107</v>
      </c>
    </row>
    <row r="440" spans="1:226">
      <c r="A440">
        <v>424</v>
      </c>
      <c r="B440">
        <v>1686934058.6</v>
      </c>
      <c r="C440">
        <v>11553.5999999046</v>
      </c>
      <c r="D440" t="s">
        <v>1215</v>
      </c>
      <c r="E440" t="s">
        <v>1216</v>
      </c>
      <c r="F440">
        <v>5</v>
      </c>
      <c r="G440" t="s">
        <v>1139</v>
      </c>
      <c r="H440" t="s">
        <v>354</v>
      </c>
      <c r="I440">
        <v>1686934050.81429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647.513449648979</v>
      </c>
      <c r="AK440">
        <v>616.646242424242</v>
      </c>
      <c r="AL440">
        <v>3.47477835592746</v>
      </c>
      <c r="AM440">
        <v>68.3767823516543</v>
      </c>
      <c r="AN440">
        <f>(AP440 - AO440 + BO440*1E3/(8.314*(BQ440+273.15)) * AR440/BN440 * AQ440) * BN440/(100*BB440) * 1000/(1000 - AP440)</f>
        <v>0</v>
      </c>
      <c r="AO440">
        <v>23.1149031408754</v>
      </c>
      <c r="AP440">
        <v>25.7031187878788</v>
      </c>
      <c r="AQ440">
        <v>-0.00153390097511753</v>
      </c>
      <c r="AR440">
        <v>119.241529987736</v>
      </c>
      <c r="AS440">
        <v>34</v>
      </c>
      <c r="AT440">
        <v>7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1.65</v>
      </c>
      <c r="BC440">
        <v>0.5</v>
      </c>
      <c r="BD440" t="s">
        <v>355</v>
      </c>
      <c r="BE440">
        <v>2</v>
      </c>
      <c r="BF440" t="b">
        <v>1</v>
      </c>
      <c r="BG440">
        <v>1686934050.81429</v>
      </c>
      <c r="BH440">
        <v>576.503357142857</v>
      </c>
      <c r="BI440">
        <v>615.598321428571</v>
      </c>
      <c r="BJ440">
        <v>25.7085607142857</v>
      </c>
      <c r="BK440">
        <v>23.1223035714286</v>
      </c>
      <c r="BL440">
        <v>574.077571428571</v>
      </c>
      <c r="BM440">
        <v>25.2217392857143</v>
      </c>
      <c r="BN440">
        <v>500.01375</v>
      </c>
      <c r="BO440">
        <v>90.4104321428572</v>
      </c>
      <c r="BP440">
        <v>0.099958875</v>
      </c>
      <c r="BQ440">
        <v>31.4905928571429</v>
      </c>
      <c r="BR440">
        <v>32.448025</v>
      </c>
      <c r="BS440">
        <v>999.9</v>
      </c>
      <c r="BT440">
        <v>0</v>
      </c>
      <c r="BU440">
        <v>0</v>
      </c>
      <c r="BV440">
        <v>10002.3214285714</v>
      </c>
      <c r="BW440">
        <v>0</v>
      </c>
      <c r="BX440">
        <v>1559.75071428571</v>
      </c>
      <c r="BY440">
        <v>-39.0950071428571</v>
      </c>
      <c r="BZ440">
        <v>591.715357142857</v>
      </c>
      <c r="CA440">
        <v>630.169178571429</v>
      </c>
      <c r="CB440">
        <v>2.58625428571429</v>
      </c>
      <c r="CC440">
        <v>615.598321428571</v>
      </c>
      <c r="CD440">
        <v>23.1223035714286</v>
      </c>
      <c r="CE440">
        <v>2.32432142857143</v>
      </c>
      <c r="CF440">
        <v>2.09049785714286</v>
      </c>
      <c r="CG440">
        <v>19.8459642857143</v>
      </c>
      <c r="CH440">
        <v>18.1469535714286</v>
      </c>
      <c r="CI440">
        <v>2000.02785714286</v>
      </c>
      <c r="CJ440">
        <v>0.980005678571429</v>
      </c>
      <c r="CK440">
        <v>0.0199942321428571</v>
      </c>
      <c r="CL440">
        <v>0</v>
      </c>
      <c r="CM440">
        <v>2.54000714285714</v>
      </c>
      <c r="CN440">
        <v>0</v>
      </c>
      <c r="CO440">
        <v>4283.92321428571</v>
      </c>
      <c r="CP440">
        <v>16705.6821428571</v>
      </c>
      <c r="CQ440">
        <v>50.9775</v>
      </c>
      <c r="CR440">
        <v>54.062</v>
      </c>
      <c r="CS440">
        <v>51.812</v>
      </c>
      <c r="CT440">
        <v>52.2898571428571</v>
      </c>
      <c r="CU440">
        <v>50.59575</v>
      </c>
      <c r="CV440">
        <v>1960.03785714286</v>
      </c>
      <c r="CW440">
        <v>39.99</v>
      </c>
      <c r="CX440">
        <v>0</v>
      </c>
      <c r="CY440">
        <v>1686934058.8</v>
      </c>
      <c r="CZ440">
        <v>0</v>
      </c>
      <c r="DA440">
        <v>1686931722</v>
      </c>
      <c r="DB440" t="s">
        <v>1140</v>
      </c>
      <c r="DC440">
        <v>1686931718.5</v>
      </c>
      <c r="DD440">
        <v>1686931722</v>
      </c>
      <c r="DE440">
        <v>6</v>
      </c>
      <c r="DF440">
        <v>0.02</v>
      </c>
      <c r="DG440">
        <v>0.016</v>
      </c>
      <c r="DH440">
        <v>2.364</v>
      </c>
      <c r="DI440">
        <v>0.107</v>
      </c>
      <c r="DJ440">
        <v>420</v>
      </c>
      <c r="DK440">
        <v>17</v>
      </c>
      <c r="DL440">
        <v>2.19</v>
      </c>
      <c r="DM440">
        <v>0.1</v>
      </c>
      <c r="DN440">
        <v>-38.8175975</v>
      </c>
      <c r="DO440">
        <v>-4.17331969981224</v>
      </c>
      <c r="DP440">
        <v>0.58476421551233</v>
      </c>
      <c r="DQ440">
        <v>0</v>
      </c>
      <c r="DR440">
        <v>2.58291325</v>
      </c>
      <c r="DS440">
        <v>0.0471911819887376</v>
      </c>
      <c r="DT440">
        <v>0.00609788995780509</v>
      </c>
      <c r="DU440">
        <v>1</v>
      </c>
      <c r="DV440">
        <v>1</v>
      </c>
      <c r="DW440">
        <v>2</v>
      </c>
      <c r="DX440" t="s">
        <v>357</v>
      </c>
      <c r="DY440">
        <v>2.7612</v>
      </c>
      <c r="DZ440">
        <v>2.7104</v>
      </c>
      <c r="EA440">
        <v>0.115229</v>
      </c>
      <c r="EB440">
        <v>0.120713</v>
      </c>
      <c r="EC440">
        <v>0.104154</v>
      </c>
      <c r="ED440">
        <v>0.0971067</v>
      </c>
      <c r="EE440">
        <v>23811.2</v>
      </c>
      <c r="EF440">
        <v>20980.1</v>
      </c>
      <c r="EG440">
        <v>24135.4</v>
      </c>
      <c r="EH440">
        <v>23288.5</v>
      </c>
      <c r="EI440">
        <v>37058.9</v>
      </c>
      <c r="EJ440">
        <v>34867.6</v>
      </c>
      <c r="EK440">
        <v>43801.3</v>
      </c>
      <c r="EL440">
        <v>41635.4</v>
      </c>
      <c r="EM440">
        <v>1.6068</v>
      </c>
      <c r="EN440">
        <v>1.6916</v>
      </c>
      <c r="EO440">
        <v>-0.0812113</v>
      </c>
      <c r="EP440">
        <v>0</v>
      </c>
      <c r="EQ440">
        <v>33.7662</v>
      </c>
      <c r="ER440">
        <v>999.9</v>
      </c>
      <c r="ES440">
        <v>56.696</v>
      </c>
      <c r="ET440">
        <v>37.736</v>
      </c>
      <c r="EU440">
        <v>41.1558</v>
      </c>
      <c r="EV440">
        <v>55.9665</v>
      </c>
      <c r="EW440">
        <v>37.4359</v>
      </c>
      <c r="EX440">
        <v>1</v>
      </c>
      <c r="EY440">
        <v>0.996138</v>
      </c>
      <c r="EZ440">
        <v>9.28105</v>
      </c>
      <c r="FA440">
        <v>20.0005</v>
      </c>
      <c r="FB440">
        <v>5.23406</v>
      </c>
      <c r="FC440">
        <v>11.998</v>
      </c>
      <c r="FD440">
        <v>4.9548</v>
      </c>
      <c r="FE440">
        <v>3.304</v>
      </c>
      <c r="FF440">
        <v>9999</v>
      </c>
      <c r="FG440">
        <v>9999</v>
      </c>
      <c r="FH440">
        <v>999.9</v>
      </c>
      <c r="FI440">
        <v>9999</v>
      </c>
      <c r="FJ440">
        <v>1.86807</v>
      </c>
      <c r="FK440">
        <v>1.86386</v>
      </c>
      <c r="FL440">
        <v>1.87131</v>
      </c>
      <c r="FM440">
        <v>1.86234</v>
      </c>
      <c r="FN440">
        <v>1.86172</v>
      </c>
      <c r="FO440">
        <v>1.8681</v>
      </c>
      <c r="FP440">
        <v>1.85822</v>
      </c>
      <c r="FQ440">
        <v>1.86447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2.435</v>
      </c>
      <c r="GF440">
        <v>0.4868</v>
      </c>
      <c r="GG440">
        <v>2.09708360217984</v>
      </c>
      <c r="GH440">
        <v>0.000899771664904862</v>
      </c>
      <c r="GI440">
        <v>-7.69225512227415e-07</v>
      </c>
      <c r="GJ440">
        <v>3.47747518124884e-10</v>
      </c>
      <c r="GK440">
        <v>0.486815640529035</v>
      </c>
      <c r="GL440">
        <v>0</v>
      </c>
      <c r="GM440">
        <v>0</v>
      </c>
      <c r="GN440">
        <v>0</v>
      </c>
      <c r="GO440">
        <v>1</v>
      </c>
      <c r="GP440">
        <v>1906</v>
      </c>
      <c r="GQ440">
        <v>2</v>
      </c>
      <c r="GR440">
        <v>25</v>
      </c>
      <c r="GS440">
        <v>39</v>
      </c>
      <c r="GT440">
        <v>38.9</v>
      </c>
      <c r="GU440">
        <v>1.47095</v>
      </c>
      <c r="GV440">
        <v>2.42188</v>
      </c>
      <c r="GW440">
        <v>1.44775</v>
      </c>
      <c r="GX440">
        <v>2.29736</v>
      </c>
      <c r="GY440">
        <v>1.44409</v>
      </c>
      <c r="GZ440">
        <v>2.38159</v>
      </c>
      <c r="HA440">
        <v>43.155</v>
      </c>
      <c r="HB440">
        <v>13.0551</v>
      </c>
      <c r="HC440">
        <v>18</v>
      </c>
      <c r="HD440">
        <v>399.1</v>
      </c>
      <c r="HE440">
        <v>438.103</v>
      </c>
      <c r="HF440">
        <v>24.4819</v>
      </c>
      <c r="HG440">
        <v>39.6979</v>
      </c>
      <c r="HH440">
        <v>30.0004</v>
      </c>
      <c r="HI440">
        <v>39.2099</v>
      </c>
      <c r="HJ440">
        <v>39.212</v>
      </c>
      <c r="HK440">
        <v>29.5213</v>
      </c>
      <c r="HL440">
        <v>59.6099</v>
      </c>
      <c r="HM440">
        <v>0</v>
      </c>
      <c r="HN440">
        <v>20.356</v>
      </c>
      <c r="HO440">
        <v>655.482</v>
      </c>
      <c r="HP440">
        <v>23.0487</v>
      </c>
      <c r="HQ440">
        <v>92.5762</v>
      </c>
      <c r="HR440">
        <v>97.8097</v>
      </c>
    </row>
    <row r="441" spans="1:226">
      <c r="A441">
        <v>425</v>
      </c>
      <c r="B441">
        <v>1686934063.6</v>
      </c>
      <c r="C441">
        <v>11558.5999999046</v>
      </c>
      <c r="D441" t="s">
        <v>1217</v>
      </c>
      <c r="E441" t="s">
        <v>1218</v>
      </c>
      <c r="F441">
        <v>5</v>
      </c>
      <c r="G441" t="s">
        <v>1139</v>
      </c>
      <c r="H441" t="s">
        <v>354</v>
      </c>
      <c r="I441">
        <v>1686934056.1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664.451587290036</v>
      </c>
      <c r="AK441">
        <v>633.508612121212</v>
      </c>
      <c r="AL441">
        <v>3.42625783825428</v>
      </c>
      <c r="AM441">
        <v>68.3767823516543</v>
      </c>
      <c r="AN441">
        <f>(AP441 - AO441 + BO441*1E3/(8.314*(BQ441+273.15)) * AR441/BN441 * AQ441) * BN441/(100*BB441) * 1000/(1000 - AP441)</f>
        <v>0</v>
      </c>
      <c r="AO441">
        <v>23.1059425352633</v>
      </c>
      <c r="AP441">
        <v>25.6914981818182</v>
      </c>
      <c r="AQ441">
        <v>-0.000781659631407826</v>
      </c>
      <c r="AR441">
        <v>119.241529987736</v>
      </c>
      <c r="AS441">
        <v>33</v>
      </c>
      <c r="AT441">
        <v>7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1.65</v>
      </c>
      <c r="BC441">
        <v>0.5</v>
      </c>
      <c r="BD441" t="s">
        <v>355</v>
      </c>
      <c r="BE441">
        <v>2</v>
      </c>
      <c r="BF441" t="b">
        <v>1</v>
      </c>
      <c r="BG441">
        <v>1686934056.1</v>
      </c>
      <c r="BH441">
        <v>594.005296296296</v>
      </c>
      <c r="BI441">
        <v>633.327555555555</v>
      </c>
      <c r="BJ441">
        <v>25.7013444444444</v>
      </c>
      <c r="BK441">
        <v>23.1128222222222</v>
      </c>
      <c r="BL441">
        <v>591.573185185185</v>
      </c>
      <c r="BM441">
        <v>25.214537037037</v>
      </c>
      <c r="BN441">
        <v>499.997444444444</v>
      </c>
      <c r="BO441">
        <v>90.4100037037037</v>
      </c>
      <c r="BP441">
        <v>0.100049748148148</v>
      </c>
      <c r="BQ441">
        <v>31.4869592592593</v>
      </c>
      <c r="BR441">
        <v>32.4443814814815</v>
      </c>
      <c r="BS441">
        <v>999.9</v>
      </c>
      <c r="BT441">
        <v>0</v>
      </c>
      <c r="BU441">
        <v>0</v>
      </c>
      <c r="BV441">
        <v>10005.5555555556</v>
      </c>
      <c r="BW441">
        <v>0</v>
      </c>
      <c r="BX441">
        <v>1560.97296296296</v>
      </c>
      <c r="BY441">
        <v>-39.3222222222222</v>
      </c>
      <c r="BZ441">
        <v>609.674592592593</v>
      </c>
      <c r="CA441">
        <v>648.311703703704</v>
      </c>
      <c r="CB441">
        <v>2.58852407407407</v>
      </c>
      <c r="CC441">
        <v>633.327555555555</v>
      </c>
      <c r="CD441">
        <v>23.1128222222222</v>
      </c>
      <c r="CE441">
        <v>2.32365888888889</v>
      </c>
      <c r="CF441">
        <v>2.08963037037037</v>
      </c>
      <c r="CG441">
        <v>19.8413703703704</v>
      </c>
      <c r="CH441">
        <v>18.1403481481481</v>
      </c>
      <c r="CI441">
        <v>2000.0062962963</v>
      </c>
      <c r="CJ441">
        <v>0.980005555555555</v>
      </c>
      <c r="CK441">
        <v>0.0199943592592593</v>
      </c>
      <c r="CL441">
        <v>0</v>
      </c>
      <c r="CM441">
        <v>2.52197777777778</v>
      </c>
      <c r="CN441">
        <v>0</v>
      </c>
      <c r="CO441">
        <v>4280.22</v>
      </c>
      <c r="CP441">
        <v>16705.5037037037</v>
      </c>
      <c r="CQ441">
        <v>50.986</v>
      </c>
      <c r="CR441">
        <v>54.0666666666666</v>
      </c>
      <c r="CS441">
        <v>51.812</v>
      </c>
      <c r="CT441">
        <v>52.2867407407407</v>
      </c>
      <c r="CU441">
        <v>50.6086666666667</v>
      </c>
      <c r="CV441">
        <v>1960.0162962963</v>
      </c>
      <c r="CW441">
        <v>39.99</v>
      </c>
      <c r="CX441">
        <v>0</v>
      </c>
      <c r="CY441">
        <v>1686934063.6</v>
      </c>
      <c r="CZ441">
        <v>0</v>
      </c>
      <c r="DA441">
        <v>1686931722</v>
      </c>
      <c r="DB441" t="s">
        <v>1140</v>
      </c>
      <c r="DC441">
        <v>1686931718.5</v>
      </c>
      <c r="DD441">
        <v>1686931722</v>
      </c>
      <c r="DE441">
        <v>6</v>
      </c>
      <c r="DF441">
        <v>0.02</v>
      </c>
      <c r="DG441">
        <v>0.016</v>
      </c>
      <c r="DH441">
        <v>2.364</v>
      </c>
      <c r="DI441">
        <v>0.107</v>
      </c>
      <c r="DJ441">
        <v>420</v>
      </c>
      <c r="DK441">
        <v>17</v>
      </c>
      <c r="DL441">
        <v>2.19</v>
      </c>
      <c r="DM441">
        <v>0.1</v>
      </c>
      <c r="DN441">
        <v>-39.2132975</v>
      </c>
      <c r="DO441">
        <v>-2.72632908067536</v>
      </c>
      <c r="DP441">
        <v>0.480802516365867</v>
      </c>
      <c r="DQ441">
        <v>0</v>
      </c>
      <c r="DR441">
        <v>2.587109</v>
      </c>
      <c r="DS441">
        <v>0.0301510694183853</v>
      </c>
      <c r="DT441">
        <v>0.00535778769642847</v>
      </c>
      <c r="DU441">
        <v>1</v>
      </c>
      <c r="DV441">
        <v>1</v>
      </c>
      <c r="DW441">
        <v>2</v>
      </c>
      <c r="DX441" t="s">
        <v>357</v>
      </c>
      <c r="DY441">
        <v>2.76003</v>
      </c>
      <c r="DZ441">
        <v>2.71046</v>
      </c>
      <c r="EA441">
        <v>0.117482</v>
      </c>
      <c r="EB441">
        <v>0.122794</v>
      </c>
      <c r="EC441">
        <v>0.104141</v>
      </c>
      <c r="ED441">
        <v>0.0970928</v>
      </c>
      <c r="EE441">
        <v>23749.9</v>
      </c>
      <c r="EF441">
        <v>20929.9</v>
      </c>
      <c r="EG441">
        <v>24134.8</v>
      </c>
      <c r="EH441">
        <v>23288</v>
      </c>
      <c r="EI441">
        <v>37058.5</v>
      </c>
      <c r="EJ441">
        <v>34868.1</v>
      </c>
      <c r="EK441">
        <v>43800.1</v>
      </c>
      <c r="EL441">
        <v>41635.4</v>
      </c>
      <c r="EM441">
        <v>1.6064</v>
      </c>
      <c r="EN441">
        <v>1.6916</v>
      </c>
      <c r="EO441">
        <v>-0.0810623</v>
      </c>
      <c r="EP441">
        <v>0</v>
      </c>
      <c r="EQ441">
        <v>33.7602</v>
      </c>
      <c r="ER441">
        <v>999.9</v>
      </c>
      <c r="ES441">
        <v>56.672</v>
      </c>
      <c r="ET441">
        <v>37.736</v>
      </c>
      <c r="EU441">
        <v>41.1363</v>
      </c>
      <c r="EV441">
        <v>55.9765</v>
      </c>
      <c r="EW441">
        <v>37.7003</v>
      </c>
      <c r="EX441">
        <v>1</v>
      </c>
      <c r="EY441">
        <v>0.996524</v>
      </c>
      <c r="EZ441">
        <v>9.28105</v>
      </c>
      <c r="FA441">
        <v>20.0008</v>
      </c>
      <c r="FB441">
        <v>5.23286</v>
      </c>
      <c r="FC441">
        <v>11.998</v>
      </c>
      <c r="FD441">
        <v>4.9548</v>
      </c>
      <c r="FE441">
        <v>3.304</v>
      </c>
      <c r="FF441">
        <v>9999</v>
      </c>
      <c r="FG441">
        <v>9999</v>
      </c>
      <c r="FH441">
        <v>999.9</v>
      </c>
      <c r="FI441">
        <v>9999</v>
      </c>
      <c r="FJ441">
        <v>1.86807</v>
      </c>
      <c r="FK441">
        <v>1.86386</v>
      </c>
      <c r="FL441">
        <v>1.87131</v>
      </c>
      <c r="FM441">
        <v>1.86234</v>
      </c>
      <c r="FN441">
        <v>1.86172</v>
      </c>
      <c r="FO441">
        <v>1.86813</v>
      </c>
      <c r="FP441">
        <v>1.85822</v>
      </c>
      <c r="FQ441">
        <v>1.86447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2.441</v>
      </c>
      <c r="GF441">
        <v>0.4868</v>
      </c>
      <c r="GG441">
        <v>2.09708360217984</v>
      </c>
      <c r="GH441">
        <v>0.000899771664904862</v>
      </c>
      <c r="GI441">
        <v>-7.69225512227415e-07</v>
      </c>
      <c r="GJ441">
        <v>3.47747518124884e-10</v>
      </c>
      <c r="GK441">
        <v>0.486815640529035</v>
      </c>
      <c r="GL441">
        <v>0</v>
      </c>
      <c r="GM441">
        <v>0</v>
      </c>
      <c r="GN441">
        <v>0</v>
      </c>
      <c r="GO441">
        <v>1</v>
      </c>
      <c r="GP441">
        <v>1906</v>
      </c>
      <c r="GQ441">
        <v>2</v>
      </c>
      <c r="GR441">
        <v>25</v>
      </c>
      <c r="GS441">
        <v>39.1</v>
      </c>
      <c r="GT441">
        <v>39</v>
      </c>
      <c r="GU441">
        <v>1.49902</v>
      </c>
      <c r="GV441">
        <v>2.40234</v>
      </c>
      <c r="GW441">
        <v>1.44775</v>
      </c>
      <c r="GX441">
        <v>2.29736</v>
      </c>
      <c r="GY441">
        <v>1.44409</v>
      </c>
      <c r="GZ441">
        <v>2.48901</v>
      </c>
      <c r="HA441">
        <v>43.155</v>
      </c>
      <c r="HB441">
        <v>13.0638</v>
      </c>
      <c r="HC441">
        <v>18</v>
      </c>
      <c r="HD441">
        <v>398.888</v>
      </c>
      <c r="HE441">
        <v>438.127</v>
      </c>
      <c r="HF441">
        <v>24.4812</v>
      </c>
      <c r="HG441">
        <v>39.7018</v>
      </c>
      <c r="HH441">
        <v>30.0005</v>
      </c>
      <c r="HI441">
        <v>39.2137</v>
      </c>
      <c r="HJ441">
        <v>39.2158</v>
      </c>
      <c r="HK441">
        <v>30.1537</v>
      </c>
      <c r="HL441">
        <v>59.6099</v>
      </c>
      <c r="HM441">
        <v>0</v>
      </c>
      <c r="HN441">
        <v>20.3515</v>
      </c>
      <c r="HO441">
        <v>675.623</v>
      </c>
      <c r="HP441">
        <v>23.0441</v>
      </c>
      <c r="HQ441">
        <v>92.5738</v>
      </c>
      <c r="HR441">
        <v>97.8088</v>
      </c>
    </row>
    <row r="442" spans="1:226">
      <c r="A442">
        <v>426</v>
      </c>
      <c r="B442">
        <v>1686934068.6</v>
      </c>
      <c r="C442">
        <v>11563.5999999046</v>
      </c>
      <c r="D442" t="s">
        <v>1219</v>
      </c>
      <c r="E442" t="s">
        <v>1220</v>
      </c>
      <c r="F442">
        <v>5</v>
      </c>
      <c r="G442" t="s">
        <v>1139</v>
      </c>
      <c r="H442" t="s">
        <v>354</v>
      </c>
      <c r="I442">
        <v>1686934060.81429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681.821613146081</v>
      </c>
      <c r="AK442">
        <v>650.675490909091</v>
      </c>
      <c r="AL442">
        <v>3.43537952319079</v>
      </c>
      <c r="AM442">
        <v>68.3767823516543</v>
      </c>
      <c r="AN442">
        <f>(AP442 - AO442 + BO442*1E3/(8.314*(BQ442+273.15)) * AR442/BN442 * AQ442) * BN442/(100*BB442) * 1000/(1000 - AP442)</f>
        <v>0</v>
      </c>
      <c r="AO442">
        <v>23.0994376470787</v>
      </c>
      <c r="AP442">
        <v>25.6951563636364</v>
      </c>
      <c r="AQ442">
        <v>-0.00878739744526554</v>
      </c>
      <c r="AR442">
        <v>119.241529987736</v>
      </c>
      <c r="AS442">
        <v>33</v>
      </c>
      <c r="AT442">
        <v>7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1.65</v>
      </c>
      <c r="BC442">
        <v>0.5</v>
      </c>
      <c r="BD442" t="s">
        <v>355</v>
      </c>
      <c r="BE442">
        <v>2</v>
      </c>
      <c r="BF442" t="b">
        <v>1</v>
      </c>
      <c r="BG442">
        <v>1686934060.81429</v>
      </c>
      <c r="BH442">
        <v>609.6565</v>
      </c>
      <c r="BI442">
        <v>649.306571428571</v>
      </c>
      <c r="BJ442">
        <v>25.6957964285714</v>
      </c>
      <c r="BK442">
        <v>23.1053392857143</v>
      </c>
      <c r="BL442">
        <v>607.218821428571</v>
      </c>
      <c r="BM442">
        <v>25.2089928571429</v>
      </c>
      <c r="BN442">
        <v>500.006178571429</v>
      </c>
      <c r="BO442">
        <v>90.4097571428572</v>
      </c>
      <c r="BP442">
        <v>0.100032425</v>
      </c>
      <c r="BQ442">
        <v>31.4884107142857</v>
      </c>
      <c r="BR442">
        <v>32.4417035714286</v>
      </c>
      <c r="BS442">
        <v>999.9</v>
      </c>
      <c r="BT442">
        <v>0</v>
      </c>
      <c r="BU442">
        <v>0</v>
      </c>
      <c r="BV442">
        <v>10007.5</v>
      </c>
      <c r="BW442">
        <v>0</v>
      </c>
      <c r="BX442">
        <v>1561.40357142857</v>
      </c>
      <c r="BY442">
        <v>-39.6502035714286</v>
      </c>
      <c r="BZ442">
        <v>625.735035714286</v>
      </c>
      <c r="CA442">
        <v>664.663821428571</v>
      </c>
      <c r="CB442">
        <v>2.59046678571429</v>
      </c>
      <c r="CC442">
        <v>649.306571428571</v>
      </c>
      <c r="CD442">
        <v>23.1053392857143</v>
      </c>
      <c r="CE442">
        <v>2.32315071428571</v>
      </c>
      <c r="CF442">
        <v>2.0889475</v>
      </c>
      <c r="CG442">
        <v>19.8378464285714</v>
      </c>
      <c r="CH442">
        <v>18.1351428571429</v>
      </c>
      <c r="CI442">
        <v>2000.01464285714</v>
      </c>
      <c r="CJ442">
        <v>0.980005785714286</v>
      </c>
      <c r="CK442">
        <v>0.0199941214285714</v>
      </c>
      <c r="CL442">
        <v>0</v>
      </c>
      <c r="CM442">
        <v>2.47620357142857</v>
      </c>
      <c r="CN442">
        <v>0</v>
      </c>
      <c r="CO442">
        <v>4286.63142857143</v>
      </c>
      <c r="CP442">
        <v>16705.575</v>
      </c>
      <c r="CQ442">
        <v>50.991</v>
      </c>
      <c r="CR442">
        <v>54.0665</v>
      </c>
      <c r="CS442">
        <v>51.812</v>
      </c>
      <c r="CT442">
        <v>52.3009285714285</v>
      </c>
      <c r="CU442">
        <v>50.60925</v>
      </c>
      <c r="CV442">
        <v>1960.02464285714</v>
      </c>
      <c r="CW442">
        <v>39.99</v>
      </c>
      <c r="CX442">
        <v>0</v>
      </c>
      <c r="CY442">
        <v>1686934069</v>
      </c>
      <c r="CZ442">
        <v>0</v>
      </c>
      <c r="DA442">
        <v>1686931722</v>
      </c>
      <c r="DB442" t="s">
        <v>1140</v>
      </c>
      <c r="DC442">
        <v>1686931718.5</v>
      </c>
      <c r="DD442">
        <v>1686931722</v>
      </c>
      <c r="DE442">
        <v>6</v>
      </c>
      <c r="DF442">
        <v>0.02</v>
      </c>
      <c r="DG442">
        <v>0.016</v>
      </c>
      <c r="DH442">
        <v>2.364</v>
      </c>
      <c r="DI442">
        <v>0.107</v>
      </c>
      <c r="DJ442">
        <v>420</v>
      </c>
      <c r="DK442">
        <v>17</v>
      </c>
      <c r="DL442">
        <v>2.19</v>
      </c>
      <c r="DM442">
        <v>0.1</v>
      </c>
      <c r="DN442">
        <v>-39.43973</v>
      </c>
      <c r="DO442">
        <v>-2.61695234521571</v>
      </c>
      <c r="DP442">
        <v>0.470092211805301</v>
      </c>
      <c r="DQ442">
        <v>0</v>
      </c>
      <c r="DR442">
        <v>2.588483</v>
      </c>
      <c r="DS442">
        <v>0.0207039399624737</v>
      </c>
      <c r="DT442">
        <v>0.00512870558718282</v>
      </c>
      <c r="DU442">
        <v>1</v>
      </c>
      <c r="DV442">
        <v>1</v>
      </c>
      <c r="DW442">
        <v>2</v>
      </c>
      <c r="DX442" t="s">
        <v>357</v>
      </c>
      <c r="DY442">
        <v>2.7592</v>
      </c>
      <c r="DZ442">
        <v>2.70987</v>
      </c>
      <c r="EA442">
        <v>0.119647</v>
      </c>
      <c r="EB442">
        <v>0.12499</v>
      </c>
      <c r="EC442">
        <v>0.104136</v>
      </c>
      <c r="ED442">
        <v>0.0970697</v>
      </c>
      <c r="EE442">
        <v>23691.1</v>
      </c>
      <c r="EF442">
        <v>20876.7</v>
      </c>
      <c r="EG442">
        <v>24134.3</v>
      </c>
      <c r="EH442">
        <v>23287.2</v>
      </c>
      <c r="EI442">
        <v>37059.4</v>
      </c>
      <c r="EJ442">
        <v>34868.2</v>
      </c>
      <c r="EK442">
        <v>43800.8</v>
      </c>
      <c r="EL442">
        <v>41634.4</v>
      </c>
      <c r="EM442">
        <v>1.606</v>
      </c>
      <c r="EN442">
        <v>1.6914</v>
      </c>
      <c r="EO442">
        <v>-0.0813603</v>
      </c>
      <c r="EP442">
        <v>0</v>
      </c>
      <c r="EQ442">
        <v>33.7541</v>
      </c>
      <c r="ER442">
        <v>999.9</v>
      </c>
      <c r="ES442">
        <v>56.648</v>
      </c>
      <c r="ET442">
        <v>37.736</v>
      </c>
      <c r="EU442">
        <v>41.1217</v>
      </c>
      <c r="EV442">
        <v>55.9265</v>
      </c>
      <c r="EW442">
        <v>37.7564</v>
      </c>
      <c r="EX442">
        <v>1</v>
      </c>
      <c r="EY442">
        <v>0.996748</v>
      </c>
      <c r="EZ442">
        <v>9.28105</v>
      </c>
      <c r="FA442">
        <v>20.0013</v>
      </c>
      <c r="FB442">
        <v>5.23406</v>
      </c>
      <c r="FC442">
        <v>11.998</v>
      </c>
      <c r="FD442">
        <v>4.9548</v>
      </c>
      <c r="FE442">
        <v>3.304</v>
      </c>
      <c r="FF442">
        <v>9999</v>
      </c>
      <c r="FG442">
        <v>9999</v>
      </c>
      <c r="FH442">
        <v>999.9</v>
      </c>
      <c r="FI442">
        <v>9999</v>
      </c>
      <c r="FJ442">
        <v>1.8681</v>
      </c>
      <c r="FK442">
        <v>1.86386</v>
      </c>
      <c r="FL442">
        <v>1.87131</v>
      </c>
      <c r="FM442">
        <v>1.86234</v>
      </c>
      <c r="FN442">
        <v>1.86172</v>
      </c>
      <c r="FO442">
        <v>1.8681</v>
      </c>
      <c r="FP442">
        <v>1.85828</v>
      </c>
      <c r="FQ442">
        <v>1.86447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2.446</v>
      </c>
      <c r="GF442">
        <v>0.4868</v>
      </c>
      <c r="GG442">
        <v>2.09708360217984</v>
      </c>
      <c r="GH442">
        <v>0.000899771664904862</v>
      </c>
      <c r="GI442">
        <v>-7.69225512227415e-07</v>
      </c>
      <c r="GJ442">
        <v>3.47747518124884e-10</v>
      </c>
      <c r="GK442">
        <v>0.486815640529035</v>
      </c>
      <c r="GL442">
        <v>0</v>
      </c>
      <c r="GM442">
        <v>0</v>
      </c>
      <c r="GN442">
        <v>0</v>
      </c>
      <c r="GO442">
        <v>1</v>
      </c>
      <c r="GP442">
        <v>1906</v>
      </c>
      <c r="GQ442">
        <v>2</v>
      </c>
      <c r="GR442">
        <v>25</v>
      </c>
      <c r="GS442">
        <v>39.2</v>
      </c>
      <c r="GT442">
        <v>39.1</v>
      </c>
      <c r="GU442">
        <v>1.53198</v>
      </c>
      <c r="GV442">
        <v>2.41943</v>
      </c>
      <c r="GW442">
        <v>1.44775</v>
      </c>
      <c r="GX442">
        <v>2.29736</v>
      </c>
      <c r="GY442">
        <v>1.44409</v>
      </c>
      <c r="GZ442">
        <v>2.39868</v>
      </c>
      <c r="HA442">
        <v>43.182</v>
      </c>
      <c r="HB442">
        <v>13.0463</v>
      </c>
      <c r="HC442">
        <v>18</v>
      </c>
      <c r="HD442">
        <v>398.657</v>
      </c>
      <c r="HE442">
        <v>438.022</v>
      </c>
      <c r="HF442">
        <v>24.48</v>
      </c>
      <c r="HG442">
        <v>39.7057</v>
      </c>
      <c r="HH442">
        <v>30.0004</v>
      </c>
      <c r="HI442">
        <v>39.2137</v>
      </c>
      <c r="HJ442">
        <v>39.2196</v>
      </c>
      <c r="HK442">
        <v>30.7278</v>
      </c>
      <c r="HL442">
        <v>59.6099</v>
      </c>
      <c r="HM442">
        <v>0</v>
      </c>
      <c r="HN442">
        <v>20.3448</v>
      </c>
      <c r="HO442">
        <v>689.028</v>
      </c>
      <c r="HP442">
        <v>23.0316</v>
      </c>
      <c r="HQ442">
        <v>92.5741</v>
      </c>
      <c r="HR442">
        <v>97.8062</v>
      </c>
    </row>
    <row r="443" spans="1:226">
      <c r="A443">
        <v>427</v>
      </c>
      <c r="B443">
        <v>1686934073.1</v>
      </c>
      <c r="C443">
        <v>11568.0999999046</v>
      </c>
      <c r="D443" t="s">
        <v>1221</v>
      </c>
      <c r="E443" t="s">
        <v>1222</v>
      </c>
      <c r="F443">
        <v>5</v>
      </c>
      <c r="G443" t="s">
        <v>1139</v>
      </c>
      <c r="H443" t="s">
        <v>354</v>
      </c>
      <c r="I443">
        <v>1686934065.26071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697.572388810854</v>
      </c>
      <c r="AK443">
        <v>665.88183030303</v>
      </c>
      <c r="AL443">
        <v>3.37054832973192</v>
      </c>
      <c r="AM443">
        <v>68.3767823516543</v>
      </c>
      <c r="AN443">
        <f>(AP443 - AO443 + BO443*1E3/(8.314*(BQ443+273.15)) * AR443/BN443 * AQ443) * BN443/(100*BB443) * 1000/(1000 - AP443)</f>
        <v>0</v>
      </c>
      <c r="AO443">
        <v>23.0956276138747</v>
      </c>
      <c r="AP443">
        <v>25.6925218181818</v>
      </c>
      <c r="AQ443">
        <v>-0.000715308656881362</v>
      </c>
      <c r="AR443">
        <v>119.241529987736</v>
      </c>
      <c r="AS443">
        <v>33</v>
      </c>
      <c r="AT443">
        <v>7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1.65</v>
      </c>
      <c r="BC443">
        <v>0.5</v>
      </c>
      <c r="BD443" t="s">
        <v>355</v>
      </c>
      <c r="BE443">
        <v>2</v>
      </c>
      <c r="BF443" t="b">
        <v>1</v>
      </c>
      <c r="BG443">
        <v>1686934065.26071</v>
      </c>
      <c r="BH443">
        <v>624.475821428571</v>
      </c>
      <c r="BI443">
        <v>664.282821428572</v>
      </c>
      <c r="BJ443">
        <v>25.69215</v>
      </c>
      <c r="BK443">
        <v>23.0991321428571</v>
      </c>
      <c r="BL443">
        <v>622.032892857143</v>
      </c>
      <c r="BM443">
        <v>25.2053357142857</v>
      </c>
      <c r="BN443">
        <v>500.046321428571</v>
      </c>
      <c r="BO443">
        <v>90.4096392857143</v>
      </c>
      <c r="BP443">
        <v>0.100059482142857</v>
      </c>
      <c r="BQ443">
        <v>31.4895428571429</v>
      </c>
      <c r="BR443">
        <v>32.4410392857143</v>
      </c>
      <c r="BS443">
        <v>999.9</v>
      </c>
      <c r="BT443">
        <v>0</v>
      </c>
      <c r="BU443">
        <v>0</v>
      </c>
      <c r="BV443">
        <v>9999.64285714286</v>
      </c>
      <c r="BW443">
        <v>0</v>
      </c>
      <c r="BX443">
        <v>1561.91821428571</v>
      </c>
      <c r="BY443">
        <v>-39.8070571428571</v>
      </c>
      <c r="BZ443">
        <v>640.942857142857</v>
      </c>
      <c r="CA443">
        <v>679.989964285714</v>
      </c>
      <c r="CB443">
        <v>2.59302678571429</v>
      </c>
      <c r="CC443">
        <v>664.282821428572</v>
      </c>
      <c r="CD443">
        <v>23.0991321428571</v>
      </c>
      <c r="CE443">
        <v>2.32281821428571</v>
      </c>
      <c r="CF443">
        <v>2.08838321428571</v>
      </c>
      <c r="CG443">
        <v>19.8355321428571</v>
      </c>
      <c r="CH443">
        <v>18.1308464285714</v>
      </c>
      <c r="CI443">
        <v>1999.98714285714</v>
      </c>
      <c r="CJ443">
        <v>0.980005571428571</v>
      </c>
      <c r="CK443">
        <v>0.0199943428571429</v>
      </c>
      <c r="CL443">
        <v>0</v>
      </c>
      <c r="CM443">
        <v>2.42830714285714</v>
      </c>
      <c r="CN443">
        <v>0</v>
      </c>
      <c r="CO443">
        <v>4294.26035714286</v>
      </c>
      <c r="CP443">
        <v>16705.3464285714</v>
      </c>
      <c r="CQ443">
        <v>50.99325</v>
      </c>
      <c r="CR443">
        <v>54.071</v>
      </c>
      <c r="CS443">
        <v>51.812</v>
      </c>
      <c r="CT443">
        <v>52.3009285714285</v>
      </c>
      <c r="CU443">
        <v>50.61375</v>
      </c>
      <c r="CV443">
        <v>1959.99714285714</v>
      </c>
      <c r="CW443">
        <v>39.99</v>
      </c>
      <c r="CX443">
        <v>0</v>
      </c>
      <c r="CY443">
        <v>1686934073.2</v>
      </c>
      <c r="CZ443">
        <v>0</v>
      </c>
      <c r="DA443">
        <v>1686931722</v>
      </c>
      <c r="DB443" t="s">
        <v>1140</v>
      </c>
      <c r="DC443">
        <v>1686931718.5</v>
      </c>
      <c r="DD443">
        <v>1686931722</v>
      </c>
      <c r="DE443">
        <v>6</v>
      </c>
      <c r="DF443">
        <v>0.02</v>
      </c>
      <c r="DG443">
        <v>0.016</v>
      </c>
      <c r="DH443">
        <v>2.364</v>
      </c>
      <c r="DI443">
        <v>0.107</v>
      </c>
      <c r="DJ443">
        <v>420</v>
      </c>
      <c r="DK443">
        <v>17</v>
      </c>
      <c r="DL443">
        <v>2.19</v>
      </c>
      <c r="DM443">
        <v>0.1</v>
      </c>
      <c r="DN443">
        <v>-39.685135</v>
      </c>
      <c r="DO443">
        <v>-2.99256810506567</v>
      </c>
      <c r="DP443">
        <v>0.515099839618496</v>
      </c>
      <c r="DQ443">
        <v>0</v>
      </c>
      <c r="DR443">
        <v>2.59116525</v>
      </c>
      <c r="DS443">
        <v>0.0283624390243868</v>
      </c>
      <c r="DT443">
        <v>0.0054751753339505</v>
      </c>
      <c r="DU443">
        <v>1</v>
      </c>
      <c r="DV443">
        <v>1</v>
      </c>
      <c r="DW443">
        <v>2</v>
      </c>
      <c r="DX443" t="s">
        <v>357</v>
      </c>
      <c r="DY443">
        <v>2.75911</v>
      </c>
      <c r="DZ443">
        <v>2.71009</v>
      </c>
      <c r="EA443">
        <v>0.121634</v>
      </c>
      <c r="EB443">
        <v>0.12678</v>
      </c>
      <c r="EC443">
        <v>0.104115</v>
      </c>
      <c r="ED443">
        <v>0.0970522</v>
      </c>
      <c r="EE443">
        <v>23637.4</v>
      </c>
      <c r="EF443">
        <v>20834.6</v>
      </c>
      <c r="EG443">
        <v>24134.2</v>
      </c>
      <c r="EH443">
        <v>23288</v>
      </c>
      <c r="EI443">
        <v>37059.5</v>
      </c>
      <c r="EJ443">
        <v>34869.9</v>
      </c>
      <c r="EK443">
        <v>43799.9</v>
      </c>
      <c r="EL443">
        <v>41635.5</v>
      </c>
      <c r="EM443">
        <v>1.6064</v>
      </c>
      <c r="EN443">
        <v>1.6914</v>
      </c>
      <c r="EO443">
        <v>-0.0799596</v>
      </c>
      <c r="EP443">
        <v>0</v>
      </c>
      <c r="EQ443">
        <v>33.751</v>
      </c>
      <c r="ER443">
        <v>999.9</v>
      </c>
      <c r="ES443">
        <v>56.599</v>
      </c>
      <c r="ET443">
        <v>37.746</v>
      </c>
      <c r="EU443">
        <v>41.1072</v>
      </c>
      <c r="EV443">
        <v>55.9665</v>
      </c>
      <c r="EW443">
        <v>37.9006</v>
      </c>
      <c r="EX443">
        <v>1</v>
      </c>
      <c r="EY443">
        <v>0.99689</v>
      </c>
      <c r="EZ443">
        <v>9.28105</v>
      </c>
      <c r="FA443">
        <v>20.0019</v>
      </c>
      <c r="FB443">
        <v>5.23406</v>
      </c>
      <c r="FC443">
        <v>11.998</v>
      </c>
      <c r="FD443">
        <v>4.9556</v>
      </c>
      <c r="FE443">
        <v>3.304</v>
      </c>
      <c r="FF443">
        <v>9999</v>
      </c>
      <c r="FG443">
        <v>9999</v>
      </c>
      <c r="FH443">
        <v>999.9</v>
      </c>
      <c r="FI443">
        <v>9999</v>
      </c>
      <c r="FJ443">
        <v>1.86804</v>
      </c>
      <c r="FK443">
        <v>1.86386</v>
      </c>
      <c r="FL443">
        <v>1.87131</v>
      </c>
      <c r="FM443">
        <v>1.86234</v>
      </c>
      <c r="FN443">
        <v>1.86172</v>
      </c>
      <c r="FO443">
        <v>1.8681</v>
      </c>
      <c r="FP443">
        <v>1.85825</v>
      </c>
      <c r="FQ443">
        <v>1.86447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2.452</v>
      </c>
      <c r="GF443">
        <v>0.4869</v>
      </c>
      <c r="GG443">
        <v>2.09708360217984</v>
      </c>
      <c r="GH443">
        <v>0.000899771664904862</v>
      </c>
      <c r="GI443">
        <v>-7.69225512227415e-07</v>
      </c>
      <c r="GJ443">
        <v>3.47747518124884e-10</v>
      </c>
      <c r="GK443">
        <v>0.486815640529035</v>
      </c>
      <c r="GL443">
        <v>0</v>
      </c>
      <c r="GM443">
        <v>0</v>
      </c>
      <c r="GN443">
        <v>0</v>
      </c>
      <c r="GO443">
        <v>1</v>
      </c>
      <c r="GP443">
        <v>1906</v>
      </c>
      <c r="GQ443">
        <v>2</v>
      </c>
      <c r="GR443">
        <v>25</v>
      </c>
      <c r="GS443">
        <v>39.2</v>
      </c>
      <c r="GT443">
        <v>39.2</v>
      </c>
      <c r="GU443">
        <v>1.55884</v>
      </c>
      <c r="GV443">
        <v>2.41211</v>
      </c>
      <c r="GW443">
        <v>1.44775</v>
      </c>
      <c r="GX443">
        <v>2.29736</v>
      </c>
      <c r="GY443">
        <v>1.44409</v>
      </c>
      <c r="GZ443">
        <v>2.41455</v>
      </c>
      <c r="HA443">
        <v>43.182</v>
      </c>
      <c r="HB443">
        <v>13.0551</v>
      </c>
      <c r="HC443">
        <v>18</v>
      </c>
      <c r="HD443">
        <v>398.908</v>
      </c>
      <c r="HE443">
        <v>438.022</v>
      </c>
      <c r="HF443">
        <v>24.4791</v>
      </c>
      <c r="HG443">
        <v>39.7096</v>
      </c>
      <c r="HH443">
        <v>30.0003</v>
      </c>
      <c r="HI443">
        <v>39.2175</v>
      </c>
      <c r="HJ443">
        <v>39.2196</v>
      </c>
      <c r="HK443">
        <v>31.2437</v>
      </c>
      <c r="HL443">
        <v>59.6099</v>
      </c>
      <c r="HM443">
        <v>0</v>
      </c>
      <c r="HN443">
        <v>20.344</v>
      </c>
      <c r="HO443">
        <v>709.166</v>
      </c>
      <c r="HP443">
        <v>23.0248</v>
      </c>
      <c r="HQ443">
        <v>92.5727</v>
      </c>
      <c r="HR443">
        <v>97.809</v>
      </c>
    </row>
    <row r="444" spans="1:226">
      <c r="A444">
        <v>428</v>
      </c>
      <c r="B444">
        <v>1686934078.6</v>
      </c>
      <c r="C444">
        <v>11573.5999999046</v>
      </c>
      <c r="D444" t="s">
        <v>1223</v>
      </c>
      <c r="E444" t="s">
        <v>1224</v>
      </c>
      <c r="F444">
        <v>5</v>
      </c>
      <c r="G444" t="s">
        <v>1139</v>
      </c>
      <c r="H444" t="s">
        <v>354</v>
      </c>
      <c r="I444">
        <v>1686934070.83214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716.340665912385</v>
      </c>
      <c r="AK444">
        <v>684.841545454545</v>
      </c>
      <c r="AL444">
        <v>3.45818785085263</v>
      </c>
      <c r="AM444">
        <v>68.3767823516543</v>
      </c>
      <c r="AN444">
        <f>(AP444 - AO444 + BO444*1E3/(8.314*(BQ444+273.15)) * AR444/BN444 * AQ444) * BN444/(100*BB444) * 1000/(1000 - AP444)</f>
        <v>0</v>
      </c>
      <c r="AO444">
        <v>23.0850851273073</v>
      </c>
      <c r="AP444">
        <v>25.6907018181818</v>
      </c>
      <c r="AQ444">
        <v>-0.000546199097348433</v>
      </c>
      <c r="AR444">
        <v>119.241529987736</v>
      </c>
      <c r="AS444">
        <v>34</v>
      </c>
      <c r="AT444">
        <v>7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1.65</v>
      </c>
      <c r="BC444">
        <v>0.5</v>
      </c>
      <c r="BD444" t="s">
        <v>355</v>
      </c>
      <c r="BE444">
        <v>2</v>
      </c>
      <c r="BF444" t="b">
        <v>1</v>
      </c>
      <c r="BG444">
        <v>1686934070.83214</v>
      </c>
      <c r="BH444">
        <v>642.986142857143</v>
      </c>
      <c r="BI444">
        <v>683.086714285714</v>
      </c>
      <c r="BJ444">
        <v>25.6889892857143</v>
      </c>
      <c r="BK444">
        <v>23.0920107142857</v>
      </c>
      <c r="BL444">
        <v>640.536892857143</v>
      </c>
      <c r="BM444">
        <v>25.2021714285714</v>
      </c>
      <c r="BN444">
        <v>500.108464285714</v>
      </c>
      <c r="BO444">
        <v>90.4098607142857</v>
      </c>
      <c r="BP444">
        <v>0.0999746357142857</v>
      </c>
      <c r="BQ444">
        <v>31.4978428571429</v>
      </c>
      <c r="BR444">
        <v>32.4491928571429</v>
      </c>
      <c r="BS444">
        <v>999.9</v>
      </c>
      <c r="BT444">
        <v>0</v>
      </c>
      <c r="BU444">
        <v>0</v>
      </c>
      <c r="BV444">
        <v>10004.1071428571</v>
      </c>
      <c r="BW444">
        <v>0</v>
      </c>
      <c r="BX444">
        <v>1562.0975</v>
      </c>
      <c r="BY444">
        <v>-40.1006142857143</v>
      </c>
      <c r="BZ444">
        <v>659.93925</v>
      </c>
      <c r="CA444">
        <v>699.233357142857</v>
      </c>
      <c r="CB444">
        <v>2.59699142857143</v>
      </c>
      <c r="CC444">
        <v>683.086714285714</v>
      </c>
      <c r="CD444">
        <v>23.0920107142857</v>
      </c>
      <c r="CE444">
        <v>2.32253821428571</v>
      </c>
      <c r="CF444">
        <v>2.087745</v>
      </c>
      <c r="CG444">
        <v>19.8335857142857</v>
      </c>
      <c r="CH444">
        <v>18.1259821428571</v>
      </c>
      <c r="CI444">
        <v>1999.9975</v>
      </c>
      <c r="CJ444">
        <v>0.980005678571429</v>
      </c>
      <c r="CK444">
        <v>0.0199942321428571</v>
      </c>
      <c r="CL444">
        <v>0</v>
      </c>
      <c r="CM444">
        <v>2.36838571428571</v>
      </c>
      <c r="CN444">
        <v>0</v>
      </c>
      <c r="CO444">
        <v>4301.18285714286</v>
      </c>
      <c r="CP444">
        <v>16705.425</v>
      </c>
      <c r="CQ444">
        <v>50.9955</v>
      </c>
      <c r="CR444">
        <v>54.089</v>
      </c>
      <c r="CS444">
        <v>51.81875</v>
      </c>
      <c r="CT444">
        <v>52.312</v>
      </c>
      <c r="CU444">
        <v>50.6205</v>
      </c>
      <c r="CV444">
        <v>1960.0075</v>
      </c>
      <c r="CW444">
        <v>39.99</v>
      </c>
      <c r="CX444">
        <v>0</v>
      </c>
      <c r="CY444">
        <v>1686934078.6</v>
      </c>
      <c r="CZ444">
        <v>0</v>
      </c>
      <c r="DA444">
        <v>1686931722</v>
      </c>
      <c r="DB444" t="s">
        <v>1140</v>
      </c>
      <c r="DC444">
        <v>1686931718.5</v>
      </c>
      <c r="DD444">
        <v>1686931722</v>
      </c>
      <c r="DE444">
        <v>6</v>
      </c>
      <c r="DF444">
        <v>0.02</v>
      </c>
      <c r="DG444">
        <v>0.016</v>
      </c>
      <c r="DH444">
        <v>2.364</v>
      </c>
      <c r="DI444">
        <v>0.107</v>
      </c>
      <c r="DJ444">
        <v>420</v>
      </c>
      <c r="DK444">
        <v>17</v>
      </c>
      <c r="DL444">
        <v>2.19</v>
      </c>
      <c r="DM444">
        <v>0.1</v>
      </c>
      <c r="DN444">
        <v>-39.94032</v>
      </c>
      <c r="DO444">
        <v>-2.75751894934331</v>
      </c>
      <c r="DP444">
        <v>0.514342876979938</v>
      </c>
      <c r="DQ444">
        <v>0</v>
      </c>
      <c r="DR444">
        <v>2.59517075</v>
      </c>
      <c r="DS444">
        <v>0.0507036022514018</v>
      </c>
      <c r="DT444">
        <v>0.00689617988001326</v>
      </c>
      <c r="DU444">
        <v>1</v>
      </c>
      <c r="DV444">
        <v>1</v>
      </c>
      <c r="DW444">
        <v>2</v>
      </c>
      <c r="DX444" t="s">
        <v>357</v>
      </c>
      <c r="DY444">
        <v>2.75967</v>
      </c>
      <c r="DZ444">
        <v>2.71047</v>
      </c>
      <c r="EA444">
        <v>0.12403</v>
      </c>
      <c r="EB444">
        <v>0.129306</v>
      </c>
      <c r="EC444">
        <v>0.104133</v>
      </c>
      <c r="ED444">
        <v>0.0970242</v>
      </c>
      <c r="EE444">
        <v>23572.3</v>
      </c>
      <c r="EF444">
        <v>20774</v>
      </c>
      <c r="EG444">
        <v>24133.7</v>
      </c>
      <c r="EH444">
        <v>23287.8</v>
      </c>
      <c r="EI444">
        <v>37058.8</v>
      </c>
      <c r="EJ444">
        <v>34871</v>
      </c>
      <c r="EK444">
        <v>43799.9</v>
      </c>
      <c r="EL444">
        <v>41635.5</v>
      </c>
      <c r="EM444">
        <v>1.6054</v>
      </c>
      <c r="EN444">
        <v>1.6914</v>
      </c>
      <c r="EO444">
        <v>-0.0807643</v>
      </c>
      <c r="EP444">
        <v>0</v>
      </c>
      <c r="EQ444">
        <v>33.7602</v>
      </c>
      <c r="ER444">
        <v>999.9</v>
      </c>
      <c r="ES444">
        <v>56.55</v>
      </c>
      <c r="ET444">
        <v>37.746</v>
      </c>
      <c r="EU444">
        <v>41.0699</v>
      </c>
      <c r="EV444">
        <v>55.5565</v>
      </c>
      <c r="EW444">
        <v>37.7564</v>
      </c>
      <c r="EX444">
        <v>1</v>
      </c>
      <c r="EY444">
        <v>0.997195</v>
      </c>
      <c r="EZ444">
        <v>9.28105</v>
      </c>
      <c r="FA444">
        <v>20.0019</v>
      </c>
      <c r="FB444">
        <v>5.23406</v>
      </c>
      <c r="FC444">
        <v>11.998</v>
      </c>
      <c r="FD444">
        <v>4.9552</v>
      </c>
      <c r="FE444">
        <v>3.304</v>
      </c>
      <c r="FF444">
        <v>9999</v>
      </c>
      <c r="FG444">
        <v>9999</v>
      </c>
      <c r="FH444">
        <v>999.9</v>
      </c>
      <c r="FI444">
        <v>9999</v>
      </c>
      <c r="FJ444">
        <v>1.86813</v>
      </c>
      <c r="FK444">
        <v>1.86386</v>
      </c>
      <c r="FL444">
        <v>1.87128</v>
      </c>
      <c r="FM444">
        <v>1.86234</v>
      </c>
      <c r="FN444">
        <v>1.86172</v>
      </c>
      <c r="FO444">
        <v>1.8681</v>
      </c>
      <c r="FP444">
        <v>1.85825</v>
      </c>
      <c r="FQ444">
        <v>1.86447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2.458</v>
      </c>
      <c r="GF444">
        <v>0.4868</v>
      </c>
      <c r="GG444">
        <v>2.09708360217984</v>
      </c>
      <c r="GH444">
        <v>0.000899771664904862</v>
      </c>
      <c r="GI444">
        <v>-7.69225512227415e-07</v>
      </c>
      <c r="GJ444">
        <v>3.47747518124884e-10</v>
      </c>
      <c r="GK444">
        <v>0.486815640529035</v>
      </c>
      <c r="GL444">
        <v>0</v>
      </c>
      <c r="GM444">
        <v>0</v>
      </c>
      <c r="GN444">
        <v>0</v>
      </c>
      <c r="GO444">
        <v>1</v>
      </c>
      <c r="GP444">
        <v>1906</v>
      </c>
      <c r="GQ444">
        <v>2</v>
      </c>
      <c r="GR444">
        <v>25</v>
      </c>
      <c r="GS444">
        <v>39.3</v>
      </c>
      <c r="GT444">
        <v>39.3</v>
      </c>
      <c r="GU444">
        <v>1.59058</v>
      </c>
      <c r="GV444">
        <v>2.39624</v>
      </c>
      <c r="GW444">
        <v>1.44775</v>
      </c>
      <c r="GX444">
        <v>2.29736</v>
      </c>
      <c r="GY444">
        <v>1.44409</v>
      </c>
      <c r="GZ444">
        <v>2.47314</v>
      </c>
      <c r="HA444">
        <v>43.182</v>
      </c>
      <c r="HB444">
        <v>13.0551</v>
      </c>
      <c r="HC444">
        <v>18</v>
      </c>
      <c r="HD444">
        <v>398.351</v>
      </c>
      <c r="HE444">
        <v>438.046</v>
      </c>
      <c r="HF444">
        <v>24.4802</v>
      </c>
      <c r="HG444">
        <v>39.7135</v>
      </c>
      <c r="HH444">
        <v>30.0002</v>
      </c>
      <c r="HI444">
        <v>39.2213</v>
      </c>
      <c r="HJ444">
        <v>39.2234</v>
      </c>
      <c r="HK444">
        <v>31.9231</v>
      </c>
      <c r="HL444">
        <v>59.6099</v>
      </c>
      <c r="HM444">
        <v>0</v>
      </c>
      <c r="HN444">
        <v>20.3387</v>
      </c>
      <c r="HO444">
        <v>722.568</v>
      </c>
      <c r="HP444">
        <v>23.0139</v>
      </c>
      <c r="HQ444">
        <v>92.5721</v>
      </c>
      <c r="HR444">
        <v>97.8086</v>
      </c>
    </row>
    <row r="445" spans="1:226">
      <c r="A445">
        <v>429</v>
      </c>
      <c r="B445">
        <v>1686934083.1</v>
      </c>
      <c r="C445">
        <v>11578.0999999046</v>
      </c>
      <c r="D445" t="s">
        <v>1225</v>
      </c>
      <c r="E445" t="s">
        <v>1226</v>
      </c>
      <c r="F445">
        <v>5</v>
      </c>
      <c r="G445" t="s">
        <v>1139</v>
      </c>
      <c r="H445" t="s">
        <v>354</v>
      </c>
      <c r="I445">
        <v>1686934075.27857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731.868064532336</v>
      </c>
      <c r="AK445">
        <v>700.092242424243</v>
      </c>
      <c r="AL445">
        <v>3.38163948180774</v>
      </c>
      <c r="AM445">
        <v>68.3767823516543</v>
      </c>
      <c r="AN445">
        <f>(AP445 - AO445 + BO445*1E3/(8.314*(BQ445+273.15)) * AR445/BN445 * AQ445) * BN445/(100*BB445) * 1000/(1000 - AP445)</f>
        <v>0</v>
      </c>
      <c r="AO445">
        <v>23.0770169400493</v>
      </c>
      <c r="AP445">
        <v>25.6809812121212</v>
      </c>
      <c r="AQ445">
        <v>-0.00266267014742597</v>
      </c>
      <c r="AR445">
        <v>119.241529987736</v>
      </c>
      <c r="AS445">
        <v>33</v>
      </c>
      <c r="AT445">
        <v>7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1.65</v>
      </c>
      <c r="BC445">
        <v>0.5</v>
      </c>
      <c r="BD445" t="s">
        <v>355</v>
      </c>
      <c r="BE445">
        <v>2</v>
      </c>
      <c r="BF445" t="b">
        <v>1</v>
      </c>
      <c r="BG445">
        <v>1686934075.27857</v>
      </c>
      <c r="BH445">
        <v>657.795035714286</v>
      </c>
      <c r="BI445">
        <v>698.026607142857</v>
      </c>
      <c r="BJ445">
        <v>25.687225</v>
      </c>
      <c r="BK445">
        <v>23.0854714285714</v>
      </c>
      <c r="BL445">
        <v>655.34075</v>
      </c>
      <c r="BM445">
        <v>25.2004</v>
      </c>
      <c r="BN445">
        <v>500.126035714286</v>
      </c>
      <c r="BO445">
        <v>90.410475</v>
      </c>
      <c r="BP445">
        <v>0.10005305</v>
      </c>
      <c r="BQ445">
        <v>31.5038535714286</v>
      </c>
      <c r="BR445">
        <v>32.4552714285714</v>
      </c>
      <c r="BS445">
        <v>999.9</v>
      </c>
      <c r="BT445">
        <v>0</v>
      </c>
      <c r="BU445">
        <v>0</v>
      </c>
      <c r="BV445">
        <v>10001.4285714286</v>
      </c>
      <c r="BW445">
        <v>0</v>
      </c>
      <c r="BX445">
        <v>1562.50964285714</v>
      </c>
      <c r="BY445">
        <v>-40.2315392857143</v>
      </c>
      <c r="BZ445">
        <v>675.137464285714</v>
      </c>
      <c r="CA445">
        <v>714.5215</v>
      </c>
      <c r="CB445">
        <v>2.60175821428571</v>
      </c>
      <c r="CC445">
        <v>698.026607142857</v>
      </c>
      <c r="CD445">
        <v>23.0854714285714</v>
      </c>
      <c r="CE445">
        <v>2.32239428571429</v>
      </c>
      <c r="CF445">
        <v>2.0871675</v>
      </c>
      <c r="CG445">
        <v>19.8325857142857</v>
      </c>
      <c r="CH445">
        <v>18.1215821428571</v>
      </c>
      <c r="CI445">
        <v>1999.98785714286</v>
      </c>
      <c r="CJ445">
        <v>0.980005678571429</v>
      </c>
      <c r="CK445">
        <v>0.0199942321428571</v>
      </c>
      <c r="CL445">
        <v>0</v>
      </c>
      <c r="CM445">
        <v>2.41392857142857</v>
      </c>
      <c r="CN445">
        <v>0</v>
      </c>
      <c r="CO445">
        <v>4303.72392857143</v>
      </c>
      <c r="CP445">
        <v>16705.3428571429</v>
      </c>
      <c r="CQ445">
        <v>51</v>
      </c>
      <c r="CR445">
        <v>54.107</v>
      </c>
      <c r="CS445">
        <v>51.82775</v>
      </c>
      <c r="CT445">
        <v>52.312</v>
      </c>
      <c r="CU445">
        <v>50.625</v>
      </c>
      <c r="CV445">
        <v>1959.99785714286</v>
      </c>
      <c r="CW445">
        <v>39.99</v>
      </c>
      <c r="CX445">
        <v>0</v>
      </c>
      <c r="CY445">
        <v>1686934083.4</v>
      </c>
      <c r="CZ445">
        <v>0</v>
      </c>
      <c r="DA445">
        <v>1686931722</v>
      </c>
      <c r="DB445" t="s">
        <v>1140</v>
      </c>
      <c r="DC445">
        <v>1686931718.5</v>
      </c>
      <c r="DD445">
        <v>1686931722</v>
      </c>
      <c r="DE445">
        <v>6</v>
      </c>
      <c r="DF445">
        <v>0.02</v>
      </c>
      <c r="DG445">
        <v>0.016</v>
      </c>
      <c r="DH445">
        <v>2.364</v>
      </c>
      <c r="DI445">
        <v>0.107</v>
      </c>
      <c r="DJ445">
        <v>420</v>
      </c>
      <c r="DK445">
        <v>17</v>
      </c>
      <c r="DL445">
        <v>2.19</v>
      </c>
      <c r="DM445">
        <v>0.1</v>
      </c>
      <c r="DN445">
        <v>-40.1030225</v>
      </c>
      <c r="DO445">
        <v>-2.53708255159466</v>
      </c>
      <c r="DP445">
        <v>0.49628666891601</v>
      </c>
      <c r="DQ445">
        <v>0</v>
      </c>
      <c r="DR445">
        <v>2.59880775</v>
      </c>
      <c r="DS445">
        <v>0.0630795872420229</v>
      </c>
      <c r="DT445">
        <v>0.00762879790252041</v>
      </c>
      <c r="DU445">
        <v>1</v>
      </c>
      <c r="DV445">
        <v>1</v>
      </c>
      <c r="DW445">
        <v>2</v>
      </c>
      <c r="DX445" t="s">
        <v>357</v>
      </c>
      <c r="DY445">
        <v>2.75924</v>
      </c>
      <c r="DZ445">
        <v>2.7101</v>
      </c>
      <c r="EA445">
        <v>0.125918</v>
      </c>
      <c r="EB445">
        <v>0.131002</v>
      </c>
      <c r="EC445">
        <v>0.104096</v>
      </c>
      <c r="ED445">
        <v>0.0970019</v>
      </c>
      <c r="EE445">
        <v>23520.6</v>
      </c>
      <c r="EF445">
        <v>20732.8</v>
      </c>
      <c r="EG445">
        <v>24132.9</v>
      </c>
      <c r="EH445">
        <v>23287.1</v>
      </c>
      <c r="EI445">
        <v>37058.8</v>
      </c>
      <c r="EJ445">
        <v>34871</v>
      </c>
      <c r="EK445">
        <v>43798.1</v>
      </c>
      <c r="EL445">
        <v>41634.5</v>
      </c>
      <c r="EM445">
        <v>1.6064</v>
      </c>
      <c r="EN445">
        <v>1.691</v>
      </c>
      <c r="EO445">
        <v>-0.0808239</v>
      </c>
      <c r="EP445">
        <v>0</v>
      </c>
      <c r="EQ445">
        <v>33.7662</v>
      </c>
      <c r="ER445">
        <v>999.9</v>
      </c>
      <c r="ES445">
        <v>56.525</v>
      </c>
      <c r="ET445">
        <v>37.766</v>
      </c>
      <c r="EU445">
        <v>41.0922</v>
      </c>
      <c r="EV445">
        <v>55.5965</v>
      </c>
      <c r="EW445">
        <v>37.8766</v>
      </c>
      <c r="EX445">
        <v>1</v>
      </c>
      <c r="EY445">
        <v>0.997866</v>
      </c>
      <c r="EZ445">
        <v>9.28105</v>
      </c>
      <c r="FA445">
        <v>20.001</v>
      </c>
      <c r="FB445">
        <v>5.23406</v>
      </c>
      <c r="FC445">
        <v>11.998</v>
      </c>
      <c r="FD445">
        <v>4.9552</v>
      </c>
      <c r="FE445">
        <v>3.304</v>
      </c>
      <c r="FF445">
        <v>9999</v>
      </c>
      <c r="FG445">
        <v>9999</v>
      </c>
      <c r="FH445">
        <v>999.9</v>
      </c>
      <c r="FI445">
        <v>9999</v>
      </c>
      <c r="FJ445">
        <v>1.86807</v>
      </c>
      <c r="FK445">
        <v>1.86386</v>
      </c>
      <c r="FL445">
        <v>1.87125</v>
      </c>
      <c r="FM445">
        <v>1.86234</v>
      </c>
      <c r="FN445">
        <v>1.86172</v>
      </c>
      <c r="FO445">
        <v>1.86813</v>
      </c>
      <c r="FP445">
        <v>1.85822</v>
      </c>
      <c r="FQ445">
        <v>1.86447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2.463</v>
      </c>
      <c r="GF445">
        <v>0.4868</v>
      </c>
      <c r="GG445">
        <v>2.09708360217984</v>
      </c>
      <c r="GH445">
        <v>0.000899771664904862</v>
      </c>
      <c r="GI445">
        <v>-7.69225512227415e-07</v>
      </c>
      <c r="GJ445">
        <v>3.47747518124884e-10</v>
      </c>
      <c r="GK445">
        <v>0.486815640529035</v>
      </c>
      <c r="GL445">
        <v>0</v>
      </c>
      <c r="GM445">
        <v>0</v>
      </c>
      <c r="GN445">
        <v>0</v>
      </c>
      <c r="GO445">
        <v>1</v>
      </c>
      <c r="GP445">
        <v>1906</v>
      </c>
      <c r="GQ445">
        <v>2</v>
      </c>
      <c r="GR445">
        <v>25</v>
      </c>
      <c r="GS445">
        <v>39.4</v>
      </c>
      <c r="GT445">
        <v>39.4</v>
      </c>
      <c r="GU445">
        <v>1.61865</v>
      </c>
      <c r="GV445">
        <v>2.41821</v>
      </c>
      <c r="GW445">
        <v>1.44775</v>
      </c>
      <c r="GX445">
        <v>2.29736</v>
      </c>
      <c r="GY445">
        <v>1.44409</v>
      </c>
      <c r="GZ445">
        <v>2.39014</v>
      </c>
      <c r="HA445">
        <v>43.182</v>
      </c>
      <c r="HB445">
        <v>13.0463</v>
      </c>
      <c r="HC445">
        <v>18</v>
      </c>
      <c r="HD445">
        <v>398.937</v>
      </c>
      <c r="HE445">
        <v>437.814</v>
      </c>
      <c r="HF445">
        <v>24.483</v>
      </c>
      <c r="HG445">
        <v>39.7173</v>
      </c>
      <c r="HH445">
        <v>30.0007</v>
      </c>
      <c r="HI445">
        <v>39.2236</v>
      </c>
      <c r="HJ445">
        <v>39.2272</v>
      </c>
      <c r="HK445">
        <v>32.434</v>
      </c>
      <c r="HL445">
        <v>59.6099</v>
      </c>
      <c r="HM445">
        <v>0</v>
      </c>
      <c r="HN445">
        <v>20.3387</v>
      </c>
      <c r="HO445">
        <v>742.646</v>
      </c>
      <c r="HP445">
        <v>23.0197</v>
      </c>
      <c r="HQ445">
        <v>92.5685</v>
      </c>
      <c r="HR445">
        <v>97.8061</v>
      </c>
    </row>
    <row r="446" spans="1:226">
      <c r="A446">
        <v>430</v>
      </c>
      <c r="B446">
        <v>1686934088.6</v>
      </c>
      <c r="C446">
        <v>11583.5999999046</v>
      </c>
      <c r="D446" t="s">
        <v>1227</v>
      </c>
      <c r="E446" t="s">
        <v>1228</v>
      </c>
      <c r="F446">
        <v>5</v>
      </c>
      <c r="G446" t="s">
        <v>1139</v>
      </c>
      <c r="H446" t="s">
        <v>354</v>
      </c>
      <c r="I446">
        <v>1686934080.85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751.047469728683</v>
      </c>
      <c r="AK446">
        <v>718.856787878788</v>
      </c>
      <c r="AL446">
        <v>3.40249331160662</v>
      </c>
      <c r="AM446">
        <v>68.3767823516543</v>
      </c>
      <c r="AN446">
        <f>(AP446 - AO446 + BO446*1E3/(8.314*(BQ446+273.15)) * AR446/BN446 * AQ446) * BN446/(100*BB446) * 1000/(1000 - AP446)</f>
        <v>0</v>
      </c>
      <c r="AO446">
        <v>23.0720307910185</v>
      </c>
      <c r="AP446">
        <v>25.6789121212121</v>
      </c>
      <c r="AQ446">
        <v>0.00208633463506253</v>
      </c>
      <c r="AR446">
        <v>119.241529987736</v>
      </c>
      <c r="AS446">
        <v>34</v>
      </c>
      <c r="AT446">
        <v>7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1.65</v>
      </c>
      <c r="BC446">
        <v>0.5</v>
      </c>
      <c r="BD446" t="s">
        <v>355</v>
      </c>
      <c r="BE446">
        <v>2</v>
      </c>
      <c r="BF446" t="b">
        <v>1</v>
      </c>
      <c r="BG446">
        <v>1686934080.85</v>
      </c>
      <c r="BH446">
        <v>676.298178571429</v>
      </c>
      <c r="BI446">
        <v>716.790464285714</v>
      </c>
      <c r="BJ446">
        <v>25.6844678571429</v>
      </c>
      <c r="BK446">
        <v>23.0776071428571</v>
      </c>
      <c r="BL446">
        <v>673.837607142857</v>
      </c>
      <c r="BM446">
        <v>25.1976428571429</v>
      </c>
      <c r="BN446">
        <v>500.071785714286</v>
      </c>
      <c r="BO446">
        <v>90.4107071428572</v>
      </c>
      <c r="BP446">
        <v>0.0999810392857143</v>
      </c>
      <c r="BQ446">
        <v>31.5103178571429</v>
      </c>
      <c r="BR446">
        <v>32.46075</v>
      </c>
      <c r="BS446">
        <v>999.9</v>
      </c>
      <c r="BT446">
        <v>0</v>
      </c>
      <c r="BU446">
        <v>0</v>
      </c>
      <c r="BV446">
        <v>9999.10714285714</v>
      </c>
      <c r="BW446">
        <v>0</v>
      </c>
      <c r="BX446">
        <v>1562.87857142857</v>
      </c>
      <c r="BY446">
        <v>-40.4923142857143</v>
      </c>
      <c r="BZ446">
        <v>694.126464285714</v>
      </c>
      <c r="CA446">
        <v>733.722892857143</v>
      </c>
      <c r="CB446">
        <v>2.60685964285714</v>
      </c>
      <c r="CC446">
        <v>716.790464285714</v>
      </c>
      <c r="CD446">
        <v>23.0776071428571</v>
      </c>
      <c r="CE446">
        <v>2.32215</v>
      </c>
      <c r="CF446">
        <v>2.08646178571429</v>
      </c>
      <c r="CG446">
        <v>19.8308928571429</v>
      </c>
      <c r="CH446">
        <v>18.1162035714286</v>
      </c>
      <c r="CI446">
        <v>1999.98357142857</v>
      </c>
      <c r="CJ446">
        <v>0.980006</v>
      </c>
      <c r="CK446">
        <v>0.0199939</v>
      </c>
      <c r="CL446">
        <v>0</v>
      </c>
      <c r="CM446">
        <v>2.46320714285714</v>
      </c>
      <c r="CN446">
        <v>0</v>
      </c>
      <c r="CO446">
        <v>4301.78071428571</v>
      </c>
      <c r="CP446">
        <v>16705.3035714286</v>
      </c>
      <c r="CQ446">
        <v>51</v>
      </c>
      <c r="CR446">
        <v>54.125</v>
      </c>
      <c r="CS446">
        <v>51.85025</v>
      </c>
      <c r="CT446">
        <v>52.3165</v>
      </c>
      <c r="CU446">
        <v>50.625</v>
      </c>
      <c r="CV446">
        <v>1959.99357142857</v>
      </c>
      <c r="CW446">
        <v>39.99</v>
      </c>
      <c r="CX446">
        <v>0</v>
      </c>
      <c r="CY446">
        <v>1686934088.8</v>
      </c>
      <c r="CZ446">
        <v>0</v>
      </c>
      <c r="DA446">
        <v>1686931722</v>
      </c>
      <c r="DB446" t="s">
        <v>1140</v>
      </c>
      <c r="DC446">
        <v>1686931718.5</v>
      </c>
      <c r="DD446">
        <v>1686931722</v>
      </c>
      <c r="DE446">
        <v>6</v>
      </c>
      <c r="DF446">
        <v>0.02</v>
      </c>
      <c r="DG446">
        <v>0.016</v>
      </c>
      <c r="DH446">
        <v>2.364</v>
      </c>
      <c r="DI446">
        <v>0.107</v>
      </c>
      <c r="DJ446">
        <v>420</v>
      </c>
      <c r="DK446">
        <v>17</v>
      </c>
      <c r="DL446">
        <v>2.19</v>
      </c>
      <c r="DM446">
        <v>0.1</v>
      </c>
      <c r="DN446">
        <v>-40.3303825</v>
      </c>
      <c r="DO446">
        <v>-2.6933009380863</v>
      </c>
      <c r="DP446">
        <v>0.501578085091195</v>
      </c>
      <c r="DQ446">
        <v>0</v>
      </c>
      <c r="DR446">
        <v>2.60428825</v>
      </c>
      <c r="DS446">
        <v>0.0588588742964339</v>
      </c>
      <c r="DT446">
        <v>0.00723541701890776</v>
      </c>
      <c r="DU446">
        <v>1</v>
      </c>
      <c r="DV446">
        <v>1</v>
      </c>
      <c r="DW446">
        <v>2</v>
      </c>
      <c r="DX446" t="s">
        <v>357</v>
      </c>
      <c r="DY446">
        <v>2.76079</v>
      </c>
      <c r="DZ446">
        <v>2.71038</v>
      </c>
      <c r="EA446">
        <v>0.12828</v>
      </c>
      <c r="EB446">
        <v>0.133372</v>
      </c>
      <c r="EC446">
        <v>0.104104</v>
      </c>
      <c r="ED446">
        <v>0.0969877</v>
      </c>
      <c r="EE446">
        <v>23458.5</v>
      </c>
      <c r="EF446">
        <v>20676.7</v>
      </c>
      <c r="EG446">
        <v>24134.6</v>
      </c>
      <c r="EH446">
        <v>23287.7</v>
      </c>
      <c r="EI446">
        <v>37059.7</v>
      </c>
      <c r="EJ446">
        <v>34871.9</v>
      </c>
      <c r="EK446">
        <v>43799.4</v>
      </c>
      <c r="EL446">
        <v>41634.7</v>
      </c>
      <c r="EM446">
        <v>1.606</v>
      </c>
      <c r="EN446">
        <v>1.6916</v>
      </c>
      <c r="EO446">
        <v>-0.0803173</v>
      </c>
      <c r="EP446">
        <v>0</v>
      </c>
      <c r="EQ446">
        <v>33.7814</v>
      </c>
      <c r="ER446">
        <v>999.9</v>
      </c>
      <c r="ES446">
        <v>56.501</v>
      </c>
      <c r="ET446">
        <v>37.776</v>
      </c>
      <c r="EU446">
        <v>41.1007</v>
      </c>
      <c r="EV446">
        <v>55.6965</v>
      </c>
      <c r="EW446">
        <v>37.3357</v>
      </c>
      <c r="EX446">
        <v>1</v>
      </c>
      <c r="EY446">
        <v>0.998008</v>
      </c>
      <c r="EZ446">
        <v>9.28105</v>
      </c>
      <c r="FA446">
        <v>20.0013</v>
      </c>
      <c r="FB446">
        <v>5.23167</v>
      </c>
      <c r="FC446">
        <v>11.998</v>
      </c>
      <c r="FD446">
        <v>4.9548</v>
      </c>
      <c r="FE446">
        <v>3.304</v>
      </c>
      <c r="FF446">
        <v>9999</v>
      </c>
      <c r="FG446">
        <v>9999</v>
      </c>
      <c r="FH446">
        <v>999.9</v>
      </c>
      <c r="FI446">
        <v>9999</v>
      </c>
      <c r="FJ446">
        <v>1.86804</v>
      </c>
      <c r="FK446">
        <v>1.86386</v>
      </c>
      <c r="FL446">
        <v>1.87122</v>
      </c>
      <c r="FM446">
        <v>1.86234</v>
      </c>
      <c r="FN446">
        <v>1.86172</v>
      </c>
      <c r="FO446">
        <v>1.8681</v>
      </c>
      <c r="FP446">
        <v>1.85828</v>
      </c>
      <c r="FQ446">
        <v>1.86447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2.47</v>
      </c>
      <c r="GF446">
        <v>0.4868</v>
      </c>
      <c r="GG446">
        <v>2.09708360217984</v>
      </c>
      <c r="GH446">
        <v>0.000899771664904862</v>
      </c>
      <c r="GI446">
        <v>-7.69225512227415e-07</v>
      </c>
      <c r="GJ446">
        <v>3.47747518124884e-10</v>
      </c>
      <c r="GK446">
        <v>0.486815640529035</v>
      </c>
      <c r="GL446">
        <v>0</v>
      </c>
      <c r="GM446">
        <v>0</v>
      </c>
      <c r="GN446">
        <v>0</v>
      </c>
      <c r="GO446">
        <v>1</v>
      </c>
      <c r="GP446">
        <v>1906</v>
      </c>
      <c r="GQ446">
        <v>2</v>
      </c>
      <c r="GR446">
        <v>25</v>
      </c>
      <c r="GS446">
        <v>39.5</v>
      </c>
      <c r="GT446">
        <v>39.4</v>
      </c>
      <c r="GU446">
        <v>1.65039</v>
      </c>
      <c r="GV446">
        <v>2.41577</v>
      </c>
      <c r="GW446">
        <v>1.44775</v>
      </c>
      <c r="GX446">
        <v>2.29736</v>
      </c>
      <c r="GY446">
        <v>1.44409</v>
      </c>
      <c r="GZ446">
        <v>2.39624</v>
      </c>
      <c r="HA446">
        <v>43.182</v>
      </c>
      <c r="HB446">
        <v>13.0375</v>
      </c>
      <c r="HC446">
        <v>18</v>
      </c>
      <c r="HD446">
        <v>398.718</v>
      </c>
      <c r="HE446">
        <v>438.222</v>
      </c>
      <c r="HF446">
        <v>24.4882</v>
      </c>
      <c r="HG446">
        <v>39.7213</v>
      </c>
      <c r="HH446">
        <v>30.0004</v>
      </c>
      <c r="HI446">
        <v>39.2251</v>
      </c>
      <c r="HJ446">
        <v>39.231</v>
      </c>
      <c r="HK446">
        <v>33.1127</v>
      </c>
      <c r="HL446">
        <v>59.6099</v>
      </c>
      <c r="HM446">
        <v>0</v>
      </c>
      <c r="HN446">
        <v>20.3374</v>
      </c>
      <c r="HO446">
        <v>756.054</v>
      </c>
      <c r="HP446">
        <v>23.0175</v>
      </c>
      <c r="HQ446">
        <v>92.5726</v>
      </c>
      <c r="HR446">
        <v>97.8075</v>
      </c>
    </row>
    <row r="447" spans="1:226">
      <c r="A447">
        <v>431</v>
      </c>
      <c r="B447">
        <v>1686934093.6</v>
      </c>
      <c r="C447">
        <v>11588.5999999046</v>
      </c>
      <c r="D447" t="s">
        <v>1229</v>
      </c>
      <c r="E447" t="s">
        <v>1230</v>
      </c>
      <c r="F447">
        <v>5</v>
      </c>
      <c r="G447" t="s">
        <v>1139</v>
      </c>
      <c r="H447" t="s">
        <v>354</v>
      </c>
      <c r="I447">
        <v>1686934086.11852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768.044026970557</v>
      </c>
      <c r="AK447">
        <v>735.984751515151</v>
      </c>
      <c r="AL447">
        <v>3.48083445684767</v>
      </c>
      <c r="AM447">
        <v>68.3767823516543</v>
      </c>
      <c r="AN447">
        <f>(AP447 - AO447 + BO447*1E3/(8.314*(BQ447+273.15)) * AR447/BN447 * AQ447) * BN447/(100*BB447) * 1000/(1000 - AP447)</f>
        <v>0</v>
      </c>
      <c r="AO447">
        <v>23.0621697434512</v>
      </c>
      <c r="AP447">
        <v>25.6680260606061</v>
      </c>
      <c r="AQ447">
        <v>0.000200102705690947</v>
      </c>
      <c r="AR447">
        <v>119.241529987736</v>
      </c>
      <c r="AS447">
        <v>33</v>
      </c>
      <c r="AT447">
        <v>7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1.65</v>
      </c>
      <c r="BC447">
        <v>0.5</v>
      </c>
      <c r="BD447" t="s">
        <v>355</v>
      </c>
      <c r="BE447">
        <v>2</v>
      </c>
      <c r="BF447" t="b">
        <v>1</v>
      </c>
      <c r="BG447">
        <v>1686934086.11852</v>
      </c>
      <c r="BH447">
        <v>693.815481481481</v>
      </c>
      <c r="BI447">
        <v>734.449333333333</v>
      </c>
      <c r="BJ447">
        <v>25.6806962962963</v>
      </c>
      <c r="BK447">
        <v>23.0696</v>
      </c>
      <c r="BL447">
        <v>691.349037037037</v>
      </c>
      <c r="BM447">
        <v>25.1938666666667</v>
      </c>
      <c r="BN447">
        <v>500.057037037037</v>
      </c>
      <c r="BO447">
        <v>90.4101814814815</v>
      </c>
      <c r="BP447">
        <v>0.100119322222222</v>
      </c>
      <c r="BQ447">
        <v>31.5170962962963</v>
      </c>
      <c r="BR447">
        <v>32.4629555555556</v>
      </c>
      <c r="BS447">
        <v>999.9</v>
      </c>
      <c r="BT447">
        <v>0</v>
      </c>
      <c r="BU447">
        <v>0</v>
      </c>
      <c r="BV447">
        <v>9984.25925925926</v>
      </c>
      <c r="BW447">
        <v>0</v>
      </c>
      <c r="BX447">
        <v>1563.42740740741</v>
      </c>
      <c r="BY447">
        <v>-40.6338555555556</v>
      </c>
      <c r="BZ447">
        <v>712.102814814815</v>
      </c>
      <c r="CA447">
        <v>751.792814814815</v>
      </c>
      <c r="CB447">
        <v>2.61108777777778</v>
      </c>
      <c r="CC447">
        <v>734.449333333333</v>
      </c>
      <c r="CD447">
        <v>23.0696</v>
      </c>
      <c r="CE447">
        <v>2.32179555555556</v>
      </c>
      <c r="CF447">
        <v>2.08572592592593</v>
      </c>
      <c r="CG447">
        <v>19.8284222222222</v>
      </c>
      <c r="CH447">
        <v>18.1105888888889</v>
      </c>
      <c r="CI447">
        <v>1999.98481481481</v>
      </c>
      <c r="CJ447">
        <v>0.980006222222222</v>
      </c>
      <c r="CK447">
        <v>0.0199936703703704</v>
      </c>
      <c r="CL447">
        <v>0</v>
      </c>
      <c r="CM447">
        <v>2.47045925925926</v>
      </c>
      <c r="CN447">
        <v>0</v>
      </c>
      <c r="CO447">
        <v>4301.38037037037</v>
      </c>
      <c r="CP447">
        <v>16705.3111111111</v>
      </c>
      <c r="CQ447">
        <v>51</v>
      </c>
      <c r="CR447">
        <v>54.125</v>
      </c>
      <c r="CS447">
        <v>51.8656666666667</v>
      </c>
      <c r="CT447">
        <v>52.333</v>
      </c>
      <c r="CU447">
        <v>50.625</v>
      </c>
      <c r="CV447">
        <v>1959.99481481482</v>
      </c>
      <c r="CW447">
        <v>39.99</v>
      </c>
      <c r="CX447">
        <v>0</v>
      </c>
      <c r="CY447">
        <v>1686934093.6</v>
      </c>
      <c r="CZ447">
        <v>0</v>
      </c>
      <c r="DA447">
        <v>1686931722</v>
      </c>
      <c r="DB447" t="s">
        <v>1140</v>
      </c>
      <c r="DC447">
        <v>1686931718.5</v>
      </c>
      <c r="DD447">
        <v>1686931722</v>
      </c>
      <c r="DE447">
        <v>6</v>
      </c>
      <c r="DF447">
        <v>0.02</v>
      </c>
      <c r="DG447">
        <v>0.016</v>
      </c>
      <c r="DH447">
        <v>2.364</v>
      </c>
      <c r="DI447">
        <v>0.107</v>
      </c>
      <c r="DJ447">
        <v>420</v>
      </c>
      <c r="DK447">
        <v>17</v>
      </c>
      <c r="DL447">
        <v>2.19</v>
      </c>
      <c r="DM447">
        <v>0.1</v>
      </c>
      <c r="DN447">
        <v>-40.509235</v>
      </c>
      <c r="DO447">
        <v>-2.86610206378988</v>
      </c>
      <c r="DP447">
        <v>0.53801753249778</v>
      </c>
      <c r="DQ447">
        <v>0</v>
      </c>
      <c r="DR447">
        <v>2.608343</v>
      </c>
      <c r="DS447">
        <v>0.0527065666041245</v>
      </c>
      <c r="DT447">
        <v>0.00679565015285513</v>
      </c>
      <c r="DU447">
        <v>1</v>
      </c>
      <c r="DV447">
        <v>1</v>
      </c>
      <c r="DW447">
        <v>2</v>
      </c>
      <c r="DX447" t="s">
        <v>357</v>
      </c>
      <c r="DY447">
        <v>2.75873</v>
      </c>
      <c r="DZ447">
        <v>2.70975</v>
      </c>
      <c r="EA447">
        <v>0.130318</v>
      </c>
      <c r="EB447">
        <v>0.135309</v>
      </c>
      <c r="EC447">
        <v>0.10409</v>
      </c>
      <c r="ED447">
        <v>0.0969592</v>
      </c>
      <c r="EE447">
        <v>23403.3</v>
      </c>
      <c r="EF447">
        <v>20629.1</v>
      </c>
      <c r="EG447">
        <v>24134.4</v>
      </c>
      <c r="EH447">
        <v>23286.3</v>
      </c>
      <c r="EI447">
        <v>37060.8</v>
      </c>
      <c r="EJ447">
        <v>34871.6</v>
      </c>
      <c r="EK447">
        <v>43800</v>
      </c>
      <c r="EL447">
        <v>41633</v>
      </c>
      <c r="EM447">
        <v>1.6054</v>
      </c>
      <c r="EN447">
        <v>1.692</v>
      </c>
      <c r="EO447">
        <v>-0.0816584</v>
      </c>
      <c r="EP447">
        <v>0</v>
      </c>
      <c r="EQ447">
        <v>33.7936</v>
      </c>
      <c r="ER447">
        <v>999.9</v>
      </c>
      <c r="ES447">
        <v>56.452</v>
      </c>
      <c r="ET447">
        <v>37.776</v>
      </c>
      <c r="EU447">
        <v>41.0667</v>
      </c>
      <c r="EV447">
        <v>56.0065</v>
      </c>
      <c r="EW447">
        <v>37.7965</v>
      </c>
      <c r="EX447">
        <v>1</v>
      </c>
      <c r="EY447">
        <v>0.997866</v>
      </c>
      <c r="EZ447">
        <v>9.28105</v>
      </c>
      <c r="FA447">
        <v>20</v>
      </c>
      <c r="FB447">
        <v>5.22927</v>
      </c>
      <c r="FC447">
        <v>11.998</v>
      </c>
      <c r="FD447">
        <v>4.9532</v>
      </c>
      <c r="FE447">
        <v>3.3036</v>
      </c>
      <c r="FF447">
        <v>9999</v>
      </c>
      <c r="FG447">
        <v>9999</v>
      </c>
      <c r="FH447">
        <v>999.9</v>
      </c>
      <c r="FI447">
        <v>9999</v>
      </c>
      <c r="FJ447">
        <v>1.86801</v>
      </c>
      <c r="FK447">
        <v>1.86386</v>
      </c>
      <c r="FL447">
        <v>1.87122</v>
      </c>
      <c r="FM447">
        <v>1.86234</v>
      </c>
      <c r="FN447">
        <v>1.86172</v>
      </c>
      <c r="FO447">
        <v>1.8681</v>
      </c>
      <c r="FP447">
        <v>1.85822</v>
      </c>
      <c r="FQ447">
        <v>1.86447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2.475</v>
      </c>
      <c r="GF447">
        <v>0.4868</v>
      </c>
      <c r="GG447">
        <v>2.09708360217984</v>
      </c>
      <c r="GH447">
        <v>0.000899771664904862</v>
      </c>
      <c r="GI447">
        <v>-7.69225512227415e-07</v>
      </c>
      <c r="GJ447">
        <v>3.47747518124884e-10</v>
      </c>
      <c r="GK447">
        <v>0.486815640529035</v>
      </c>
      <c r="GL447">
        <v>0</v>
      </c>
      <c r="GM447">
        <v>0</v>
      </c>
      <c r="GN447">
        <v>0</v>
      </c>
      <c r="GO447">
        <v>1</v>
      </c>
      <c r="GP447">
        <v>1906</v>
      </c>
      <c r="GQ447">
        <v>2</v>
      </c>
      <c r="GR447">
        <v>25</v>
      </c>
      <c r="GS447">
        <v>39.6</v>
      </c>
      <c r="GT447">
        <v>39.5</v>
      </c>
      <c r="GU447">
        <v>1.67725</v>
      </c>
      <c r="GV447">
        <v>2.3999</v>
      </c>
      <c r="GW447">
        <v>1.44775</v>
      </c>
      <c r="GX447">
        <v>2.29736</v>
      </c>
      <c r="GY447">
        <v>1.44409</v>
      </c>
      <c r="GZ447">
        <v>2.48169</v>
      </c>
      <c r="HA447">
        <v>43.2091</v>
      </c>
      <c r="HB447">
        <v>13.0463</v>
      </c>
      <c r="HC447">
        <v>18</v>
      </c>
      <c r="HD447">
        <v>398.391</v>
      </c>
      <c r="HE447">
        <v>438.479</v>
      </c>
      <c r="HF447">
        <v>24.4936</v>
      </c>
      <c r="HG447">
        <v>39.7252</v>
      </c>
      <c r="HH447">
        <v>30.0001</v>
      </c>
      <c r="HI447">
        <v>39.2289</v>
      </c>
      <c r="HJ447">
        <v>39.231</v>
      </c>
      <c r="HK447">
        <v>33.7294</v>
      </c>
      <c r="HL447">
        <v>59.6099</v>
      </c>
      <c r="HM447">
        <v>0</v>
      </c>
      <c r="HN447">
        <v>20.3362</v>
      </c>
      <c r="HO447">
        <v>776.162</v>
      </c>
      <c r="HP447">
        <v>23.0135</v>
      </c>
      <c r="HQ447">
        <v>92.573</v>
      </c>
      <c r="HR447">
        <v>97.8028</v>
      </c>
    </row>
    <row r="448" spans="1:226">
      <c r="A448">
        <v>432</v>
      </c>
      <c r="B448">
        <v>1686934098.6</v>
      </c>
      <c r="C448">
        <v>11593.5999999046</v>
      </c>
      <c r="D448" t="s">
        <v>1231</v>
      </c>
      <c r="E448" t="s">
        <v>1232</v>
      </c>
      <c r="F448">
        <v>5</v>
      </c>
      <c r="G448" t="s">
        <v>1139</v>
      </c>
      <c r="H448" t="s">
        <v>354</v>
      </c>
      <c r="I448">
        <v>1686934090.83214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785.351113708564</v>
      </c>
      <c r="AK448">
        <v>752.66003030303</v>
      </c>
      <c r="AL448">
        <v>3.3785944200452</v>
      </c>
      <c r="AM448">
        <v>68.3767823516543</v>
      </c>
      <c r="AN448">
        <f>(AP448 - AO448 + BO448*1E3/(8.314*(BQ448+273.15)) * AR448/BN448 * AQ448) * BN448/(100*BB448) * 1000/(1000 - AP448)</f>
        <v>0</v>
      </c>
      <c r="AO448">
        <v>23.0568192143534</v>
      </c>
      <c r="AP448">
        <v>25.6640696969697</v>
      </c>
      <c r="AQ448">
        <v>-0.000478816007629071</v>
      </c>
      <c r="AR448">
        <v>119.241529987736</v>
      </c>
      <c r="AS448">
        <v>33</v>
      </c>
      <c r="AT448">
        <v>7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1.65</v>
      </c>
      <c r="BC448">
        <v>0.5</v>
      </c>
      <c r="BD448" t="s">
        <v>355</v>
      </c>
      <c r="BE448">
        <v>2</v>
      </c>
      <c r="BF448" t="b">
        <v>1</v>
      </c>
      <c r="BG448">
        <v>1686934090.83214</v>
      </c>
      <c r="BH448">
        <v>709.398964285714</v>
      </c>
      <c r="BI448">
        <v>750.401214285714</v>
      </c>
      <c r="BJ448">
        <v>25.6760321428571</v>
      </c>
      <c r="BK448">
        <v>23.0626892857143</v>
      </c>
      <c r="BL448">
        <v>706.927321428571</v>
      </c>
      <c r="BM448">
        <v>25.1892035714286</v>
      </c>
      <c r="BN448">
        <v>500.05025</v>
      </c>
      <c r="BO448">
        <v>90.4095857142857</v>
      </c>
      <c r="BP448">
        <v>0.100041378571429</v>
      </c>
      <c r="BQ448">
        <v>31.5219678571429</v>
      </c>
      <c r="BR448">
        <v>32.4674535714286</v>
      </c>
      <c r="BS448">
        <v>999.9</v>
      </c>
      <c r="BT448">
        <v>0</v>
      </c>
      <c r="BU448">
        <v>0</v>
      </c>
      <c r="BV448">
        <v>9981.96428571429</v>
      </c>
      <c r="BW448">
        <v>0</v>
      </c>
      <c r="BX448">
        <v>1563.91892857143</v>
      </c>
      <c r="BY448">
        <v>-41.0021785714286</v>
      </c>
      <c r="BZ448">
        <v>728.093464285714</v>
      </c>
      <c r="CA448">
        <v>768.115857142857</v>
      </c>
      <c r="CB448">
        <v>2.61333785714286</v>
      </c>
      <c r="CC448">
        <v>750.401214285714</v>
      </c>
      <c r="CD448">
        <v>23.0626892857143</v>
      </c>
      <c r="CE448">
        <v>2.32135928571429</v>
      </c>
      <c r="CF448">
        <v>2.08508821428571</v>
      </c>
      <c r="CG448">
        <v>19.8253821428571</v>
      </c>
      <c r="CH448">
        <v>18.105725</v>
      </c>
      <c r="CI448">
        <v>1999.99</v>
      </c>
      <c r="CJ448">
        <v>0.980006321428571</v>
      </c>
      <c r="CK448">
        <v>0.0199935678571429</v>
      </c>
      <c r="CL448">
        <v>0</v>
      </c>
      <c r="CM448">
        <v>2.45480357142857</v>
      </c>
      <c r="CN448">
        <v>0</v>
      </c>
      <c r="CO448">
        <v>4299.98678571429</v>
      </c>
      <c r="CP448">
        <v>16705.3535714286</v>
      </c>
      <c r="CQ448">
        <v>51</v>
      </c>
      <c r="CR448">
        <v>54.125</v>
      </c>
      <c r="CS448">
        <v>51.875</v>
      </c>
      <c r="CT448">
        <v>52.348</v>
      </c>
      <c r="CU448">
        <v>50.625</v>
      </c>
      <c r="CV448">
        <v>1960</v>
      </c>
      <c r="CW448">
        <v>39.99</v>
      </c>
      <c r="CX448">
        <v>0</v>
      </c>
      <c r="CY448">
        <v>1686934099</v>
      </c>
      <c r="CZ448">
        <v>0</v>
      </c>
      <c r="DA448">
        <v>1686931722</v>
      </c>
      <c r="DB448" t="s">
        <v>1140</v>
      </c>
      <c r="DC448">
        <v>1686931718.5</v>
      </c>
      <c r="DD448">
        <v>1686931722</v>
      </c>
      <c r="DE448">
        <v>6</v>
      </c>
      <c r="DF448">
        <v>0.02</v>
      </c>
      <c r="DG448">
        <v>0.016</v>
      </c>
      <c r="DH448">
        <v>2.364</v>
      </c>
      <c r="DI448">
        <v>0.107</v>
      </c>
      <c r="DJ448">
        <v>420</v>
      </c>
      <c r="DK448">
        <v>17</v>
      </c>
      <c r="DL448">
        <v>2.19</v>
      </c>
      <c r="DM448">
        <v>0.1</v>
      </c>
      <c r="DN448">
        <v>-40.7495125</v>
      </c>
      <c r="DO448">
        <v>-2.6426105065665</v>
      </c>
      <c r="DP448">
        <v>0.577392752027378</v>
      </c>
      <c r="DQ448">
        <v>0</v>
      </c>
      <c r="DR448">
        <v>2.61128225</v>
      </c>
      <c r="DS448">
        <v>0.0291470544089977</v>
      </c>
      <c r="DT448">
        <v>0.00548791421557407</v>
      </c>
      <c r="DU448">
        <v>1</v>
      </c>
      <c r="DV448">
        <v>1</v>
      </c>
      <c r="DW448">
        <v>2</v>
      </c>
      <c r="DX448" t="s">
        <v>357</v>
      </c>
      <c r="DY448">
        <v>2.76019</v>
      </c>
      <c r="DZ448">
        <v>2.71021</v>
      </c>
      <c r="EA448">
        <v>0.132336</v>
      </c>
      <c r="EB448">
        <v>0.137417</v>
      </c>
      <c r="EC448">
        <v>0.10406</v>
      </c>
      <c r="ED448">
        <v>0.0969381</v>
      </c>
      <c r="EE448">
        <v>23347.6</v>
      </c>
      <c r="EF448">
        <v>20579.2</v>
      </c>
      <c r="EG448">
        <v>24133</v>
      </c>
      <c r="EH448">
        <v>23286.8</v>
      </c>
      <c r="EI448">
        <v>37061.1</v>
      </c>
      <c r="EJ448">
        <v>34872.8</v>
      </c>
      <c r="EK448">
        <v>43798.8</v>
      </c>
      <c r="EL448">
        <v>41633.5</v>
      </c>
      <c r="EM448">
        <v>1.6062</v>
      </c>
      <c r="EN448">
        <v>1.6912</v>
      </c>
      <c r="EO448">
        <v>-0.0832975</v>
      </c>
      <c r="EP448">
        <v>0</v>
      </c>
      <c r="EQ448">
        <v>33.8058</v>
      </c>
      <c r="ER448">
        <v>999.9</v>
      </c>
      <c r="ES448">
        <v>56.428</v>
      </c>
      <c r="ET448">
        <v>37.776</v>
      </c>
      <c r="EU448">
        <v>41.0501</v>
      </c>
      <c r="EV448">
        <v>56.0165</v>
      </c>
      <c r="EW448">
        <v>37.6643</v>
      </c>
      <c r="EX448">
        <v>1</v>
      </c>
      <c r="EY448">
        <v>0.998577</v>
      </c>
      <c r="EZ448">
        <v>9.28105</v>
      </c>
      <c r="FA448">
        <v>20.0016</v>
      </c>
      <c r="FB448">
        <v>5.23406</v>
      </c>
      <c r="FC448">
        <v>11.998</v>
      </c>
      <c r="FD448">
        <v>4.9552</v>
      </c>
      <c r="FE448">
        <v>3.304</v>
      </c>
      <c r="FF448">
        <v>9999</v>
      </c>
      <c r="FG448">
        <v>9999</v>
      </c>
      <c r="FH448">
        <v>999.9</v>
      </c>
      <c r="FI448">
        <v>9999</v>
      </c>
      <c r="FJ448">
        <v>1.86804</v>
      </c>
      <c r="FK448">
        <v>1.86386</v>
      </c>
      <c r="FL448">
        <v>1.87128</v>
      </c>
      <c r="FM448">
        <v>1.86234</v>
      </c>
      <c r="FN448">
        <v>1.86172</v>
      </c>
      <c r="FO448">
        <v>1.86813</v>
      </c>
      <c r="FP448">
        <v>1.85825</v>
      </c>
      <c r="FQ448">
        <v>1.86447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2.48</v>
      </c>
      <c r="GF448">
        <v>0.4868</v>
      </c>
      <c r="GG448">
        <v>2.09708360217984</v>
      </c>
      <c r="GH448">
        <v>0.000899771664904862</v>
      </c>
      <c r="GI448">
        <v>-7.69225512227415e-07</v>
      </c>
      <c r="GJ448">
        <v>3.47747518124884e-10</v>
      </c>
      <c r="GK448">
        <v>0.486815640529035</v>
      </c>
      <c r="GL448">
        <v>0</v>
      </c>
      <c r="GM448">
        <v>0</v>
      </c>
      <c r="GN448">
        <v>0</v>
      </c>
      <c r="GO448">
        <v>1</v>
      </c>
      <c r="GP448">
        <v>1906</v>
      </c>
      <c r="GQ448">
        <v>2</v>
      </c>
      <c r="GR448">
        <v>25</v>
      </c>
      <c r="GS448">
        <v>39.7</v>
      </c>
      <c r="GT448">
        <v>39.6</v>
      </c>
      <c r="GU448">
        <v>1.70898</v>
      </c>
      <c r="GV448">
        <v>2.41089</v>
      </c>
      <c r="GW448">
        <v>1.44897</v>
      </c>
      <c r="GX448">
        <v>2.29736</v>
      </c>
      <c r="GY448">
        <v>1.44409</v>
      </c>
      <c r="GZ448">
        <v>2.40723</v>
      </c>
      <c r="HA448">
        <v>43.2091</v>
      </c>
      <c r="HB448">
        <v>13.0375</v>
      </c>
      <c r="HC448">
        <v>18</v>
      </c>
      <c r="HD448">
        <v>398.874</v>
      </c>
      <c r="HE448">
        <v>437.99</v>
      </c>
      <c r="HF448">
        <v>24.4997</v>
      </c>
      <c r="HG448">
        <v>39.7291</v>
      </c>
      <c r="HH448">
        <v>30.0005</v>
      </c>
      <c r="HI448">
        <v>39.2327</v>
      </c>
      <c r="HJ448">
        <v>39.2348</v>
      </c>
      <c r="HK448">
        <v>34.2609</v>
      </c>
      <c r="HL448">
        <v>59.6099</v>
      </c>
      <c r="HM448">
        <v>0</v>
      </c>
      <c r="HN448">
        <v>20.3336</v>
      </c>
      <c r="HO448">
        <v>789.732</v>
      </c>
      <c r="HP448">
        <v>23.0141</v>
      </c>
      <c r="HQ448">
        <v>92.5695</v>
      </c>
      <c r="HR448">
        <v>97.8042</v>
      </c>
    </row>
    <row r="449" spans="1:226">
      <c r="A449">
        <v>433</v>
      </c>
      <c r="B449">
        <v>1686934103.6</v>
      </c>
      <c r="C449">
        <v>11598.5999999046</v>
      </c>
      <c r="D449" t="s">
        <v>1233</v>
      </c>
      <c r="E449" t="s">
        <v>1234</v>
      </c>
      <c r="F449">
        <v>5</v>
      </c>
      <c r="G449" t="s">
        <v>1139</v>
      </c>
      <c r="H449" t="s">
        <v>354</v>
      </c>
      <c r="I449">
        <v>1686934096.1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801.890475204133</v>
      </c>
      <c r="AK449">
        <v>769.6362</v>
      </c>
      <c r="AL449">
        <v>3.31194588058498</v>
      </c>
      <c r="AM449">
        <v>68.3767823516543</v>
      </c>
      <c r="AN449">
        <f>(AP449 - AO449 + BO449*1E3/(8.314*(BQ449+273.15)) * AR449/BN449 * AQ449) * BN449/(100*BB449) * 1000/(1000 - AP449)</f>
        <v>0</v>
      </c>
      <c r="AO449">
        <v>23.0469671443115</v>
      </c>
      <c r="AP449">
        <v>25.6624872727273</v>
      </c>
      <c r="AQ449">
        <v>-0.000325102624741383</v>
      </c>
      <c r="AR449">
        <v>119.241529987736</v>
      </c>
      <c r="AS449">
        <v>34</v>
      </c>
      <c r="AT449">
        <v>7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1.65</v>
      </c>
      <c r="BC449">
        <v>0.5</v>
      </c>
      <c r="BD449" t="s">
        <v>355</v>
      </c>
      <c r="BE449">
        <v>2</v>
      </c>
      <c r="BF449" t="b">
        <v>1</v>
      </c>
      <c r="BG449">
        <v>1686934096.1</v>
      </c>
      <c r="BH449">
        <v>726.873259259259</v>
      </c>
      <c r="BI449">
        <v>767.887111111111</v>
      </c>
      <c r="BJ449">
        <v>25.6683481481481</v>
      </c>
      <c r="BK449">
        <v>23.0540333333333</v>
      </c>
      <c r="BL449">
        <v>724.395814814815</v>
      </c>
      <c r="BM449">
        <v>25.1815296296296</v>
      </c>
      <c r="BN449">
        <v>500.047333333333</v>
      </c>
      <c r="BO449">
        <v>90.4089185185185</v>
      </c>
      <c r="BP449">
        <v>0.10005962962963</v>
      </c>
      <c r="BQ449">
        <v>31.5251037037037</v>
      </c>
      <c r="BR449">
        <v>32.4679851851852</v>
      </c>
      <c r="BS449">
        <v>999.9</v>
      </c>
      <c r="BT449">
        <v>0</v>
      </c>
      <c r="BU449">
        <v>0</v>
      </c>
      <c r="BV449">
        <v>9987.40740740741</v>
      </c>
      <c r="BW449">
        <v>0</v>
      </c>
      <c r="BX449">
        <v>1564.5462962963</v>
      </c>
      <c r="BY449">
        <v>-41.0137592592593</v>
      </c>
      <c r="BZ449">
        <v>746.02237037037</v>
      </c>
      <c r="CA449">
        <v>786.007592592593</v>
      </c>
      <c r="CB449">
        <v>2.61432037037037</v>
      </c>
      <c r="CC449">
        <v>767.887111111111</v>
      </c>
      <c r="CD449">
        <v>23.0540333333333</v>
      </c>
      <c r="CE449">
        <v>2.32064888888889</v>
      </c>
      <c r="CF449">
        <v>2.08429037037037</v>
      </c>
      <c r="CG449">
        <v>19.8204444444444</v>
      </c>
      <c r="CH449">
        <v>18.0996333333333</v>
      </c>
      <c r="CI449">
        <v>1999.99814814815</v>
      </c>
      <c r="CJ449">
        <v>0.980006444444444</v>
      </c>
      <c r="CK449">
        <v>0.0199934407407407</v>
      </c>
      <c r="CL449">
        <v>0</v>
      </c>
      <c r="CM449">
        <v>2.4372</v>
      </c>
      <c r="CN449">
        <v>0</v>
      </c>
      <c r="CO449">
        <v>4299.94444444444</v>
      </c>
      <c r="CP449">
        <v>16705.4296296296</v>
      </c>
      <c r="CQ449">
        <v>51.0091851851852</v>
      </c>
      <c r="CR449">
        <v>54.125</v>
      </c>
      <c r="CS449">
        <v>51.875</v>
      </c>
      <c r="CT449">
        <v>52.3656666666667</v>
      </c>
      <c r="CU449">
        <v>50.625</v>
      </c>
      <c r="CV449">
        <v>1960.00814814815</v>
      </c>
      <c r="CW449">
        <v>39.99</v>
      </c>
      <c r="CX449">
        <v>0</v>
      </c>
      <c r="CY449">
        <v>1686934103.8</v>
      </c>
      <c r="CZ449">
        <v>0</v>
      </c>
      <c r="DA449">
        <v>1686931722</v>
      </c>
      <c r="DB449" t="s">
        <v>1140</v>
      </c>
      <c r="DC449">
        <v>1686931718.5</v>
      </c>
      <c r="DD449">
        <v>1686931722</v>
      </c>
      <c r="DE449">
        <v>6</v>
      </c>
      <c r="DF449">
        <v>0.02</v>
      </c>
      <c r="DG449">
        <v>0.016</v>
      </c>
      <c r="DH449">
        <v>2.364</v>
      </c>
      <c r="DI449">
        <v>0.107</v>
      </c>
      <c r="DJ449">
        <v>420</v>
      </c>
      <c r="DK449">
        <v>17</v>
      </c>
      <c r="DL449">
        <v>2.19</v>
      </c>
      <c r="DM449">
        <v>0.1</v>
      </c>
      <c r="DN449">
        <v>-40.9202175</v>
      </c>
      <c r="DO449">
        <v>-2.22548555347082</v>
      </c>
      <c r="DP449">
        <v>0.570636053841456</v>
      </c>
      <c r="DQ449">
        <v>0</v>
      </c>
      <c r="DR449">
        <v>2.61290725</v>
      </c>
      <c r="DS449">
        <v>0.0147182363977422</v>
      </c>
      <c r="DT449">
        <v>0.00463884521594546</v>
      </c>
      <c r="DU449">
        <v>1</v>
      </c>
      <c r="DV449">
        <v>1</v>
      </c>
      <c r="DW449">
        <v>2</v>
      </c>
      <c r="DX449" t="s">
        <v>357</v>
      </c>
      <c r="DY449">
        <v>2.76082</v>
      </c>
      <c r="DZ449">
        <v>2.71041</v>
      </c>
      <c r="EA449">
        <v>0.134383</v>
      </c>
      <c r="EB449">
        <v>0.139249</v>
      </c>
      <c r="EC449">
        <v>0.104039</v>
      </c>
      <c r="ED449">
        <v>0.0969261</v>
      </c>
      <c r="EE449">
        <v>23292.9</v>
      </c>
      <c r="EF449">
        <v>20534.9</v>
      </c>
      <c r="EG449">
        <v>24133.6</v>
      </c>
      <c r="EH449">
        <v>23286.4</v>
      </c>
      <c r="EI449">
        <v>37061.5</v>
      </c>
      <c r="EJ449">
        <v>34872.7</v>
      </c>
      <c r="EK449">
        <v>43798.2</v>
      </c>
      <c r="EL449">
        <v>41632.8</v>
      </c>
      <c r="EM449">
        <v>1.6062</v>
      </c>
      <c r="EN449">
        <v>1.6912</v>
      </c>
      <c r="EO449">
        <v>-0.0832975</v>
      </c>
      <c r="EP449">
        <v>0</v>
      </c>
      <c r="EQ449">
        <v>33.815</v>
      </c>
      <c r="ER449">
        <v>999.9</v>
      </c>
      <c r="ES449">
        <v>56.403</v>
      </c>
      <c r="ET449">
        <v>37.806</v>
      </c>
      <c r="EU449">
        <v>41.0994</v>
      </c>
      <c r="EV449">
        <v>56.0265</v>
      </c>
      <c r="EW449">
        <v>37.4199</v>
      </c>
      <c r="EX449">
        <v>1</v>
      </c>
      <c r="EY449">
        <v>0.998415</v>
      </c>
      <c r="EZ449">
        <v>9.28105</v>
      </c>
      <c r="FA449">
        <v>20.002</v>
      </c>
      <c r="FB449">
        <v>5.23286</v>
      </c>
      <c r="FC449">
        <v>11.998</v>
      </c>
      <c r="FD449">
        <v>4.9552</v>
      </c>
      <c r="FE449">
        <v>3.304</v>
      </c>
      <c r="FF449">
        <v>9999</v>
      </c>
      <c r="FG449">
        <v>9999</v>
      </c>
      <c r="FH449">
        <v>999.9</v>
      </c>
      <c r="FI449">
        <v>9999</v>
      </c>
      <c r="FJ449">
        <v>1.86804</v>
      </c>
      <c r="FK449">
        <v>1.86386</v>
      </c>
      <c r="FL449">
        <v>1.87131</v>
      </c>
      <c r="FM449">
        <v>1.86234</v>
      </c>
      <c r="FN449">
        <v>1.86169</v>
      </c>
      <c r="FO449">
        <v>1.8681</v>
      </c>
      <c r="FP449">
        <v>1.85825</v>
      </c>
      <c r="FQ449">
        <v>1.86447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2.486</v>
      </c>
      <c r="GF449">
        <v>0.4868</v>
      </c>
      <c r="GG449">
        <v>2.09708360217984</v>
      </c>
      <c r="GH449">
        <v>0.000899771664904862</v>
      </c>
      <c r="GI449">
        <v>-7.69225512227415e-07</v>
      </c>
      <c r="GJ449">
        <v>3.47747518124884e-10</v>
      </c>
      <c r="GK449">
        <v>0.486815640529035</v>
      </c>
      <c r="GL449">
        <v>0</v>
      </c>
      <c r="GM449">
        <v>0</v>
      </c>
      <c r="GN449">
        <v>0</v>
      </c>
      <c r="GO449">
        <v>1</v>
      </c>
      <c r="GP449">
        <v>1906</v>
      </c>
      <c r="GQ449">
        <v>2</v>
      </c>
      <c r="GR449">
        <v>25</v>
      </c>
      <c r="GS449">
        <v>39.8</v>
      </c>
      <c r="GT449">
        <v>39.7</v>
      </c>
      <c r="GU449">
        <v>1.73584</v>
      </c>
      <c r="GV449">
        <v>2.40967</v>
      </c>
      <c r="GW449">
        <v>1.44775</v>
      </c>
      <c r="GX449">
        <v>2.29736</v>
      </c>
      <c r="GY449">
        <v>1.44409</v>
      </c>
      <c r="GZ449">
        <v>2.38159</v>
      </c>
      <c r="HA449">
        <v>43.2362</v>
      </c>
      <c r="HB449">
        <v>13.0288</v>
      </c>
      <c r="HC449">
        <v>18</v>
      </c>
      <c r="HD449">
        <v>398.894</v>
      </c>
      <c r="HE449">
        <v>438.014</v>
      </c>
      <c r="HF449">
        <v>24.5048</v>
      </c>
      <c r="HG449">
        <v>39.733</v>
      </c>
      <c r="HH449">
        <v>30.0002</v>
      </c>
      <c r="HI449">
        <v>39.2365</v>
      </c>
      <c r="HJ449">
        <v>39.2387</v>
      </c>
      <c r="HK449">
        <v>34.8217</v>
      </c>
      <c r="HL449">
        <v>59.6099</v>
      </c>
      <c r="HM449">
        <v>0</v>
      </c>
      <c r="HN449">
        <v>20.3327</v>
      </c>
      <c r="HO449">
        <v>810.006</v>
      </c>
      <c r="HP449">
        <v>23.0174</v>
      </c>
      <c r="HQ449">
        <v>92.5695</v>
      </c>
      <c r="HR449">
        <v>97.8025</v>
      </c>
    </row>
    <row r="450" spans="1:226">
      <c r="A450">
        <v>434</v>
      </c>
      <c r="B450">
        <v>1686934108.6</v>
      </c>
      <c r="C450">
        <v>11603.5999999046</v>
      </c>
      <c r="D450" t="s">
        <v>1235</v>
      </c>
      <c r="E450" t="s">
        <v>1236</v>
      </c>
      <c r="F450">
        <v>5</v>
      </c>
      <c r="G450" t="s">
        <v>1139</v>
      </c>
      <c r="H450" t="s">
        <v>354</v>
      </c>
      <c r="I450">
        <v>1686934100.81429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819.481004888179</v>
      </c>
      <c r="AK450">
        <v>786.621690909091</v>
      </c>
      <c r="AL450">
        <v>3.41292475832578</v>
      </c>
      <c r="AM450">
        <v>68.3767823516543</v>
      </c>
      <c r="AN450">
        <f>(AP450 - AO450 + BO450*1E3/(8.314*(BQ450+273.15)) * AR450/BN450 * AQ450) * BN450/(100*BB450) * 1000/(1000 - AP450)</f>
        <v>0</v>
      </c>
      <c r="AO450">
        <v>23.0400299516736</v>
      </c>
      <c r="AP450">
        <v>25.655023030303</v>
      </c>
      <c r="AQ450">
        <v>-0.00723251229382456</v>
      </c>
      <c r="AR450">
        <v>119.241529987736</v>
      </c>
      <c r="AS450">
        <v>33</v>
      </c>
      <c r="AT450">
        <v>7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1.65</v>
      </c>
      <c r="BC450">
        <v>0.5</v>
      </c>
      <c r="BD450" t="s">
        <v>355</v>
      </c>
      <c r="BE450">
        <v>2</v>
      </c>
      <c r="BF450" t="b">
        <v>1</v>
      </c>
      <c r="BG450">
        <v>1686934100.81429</v>
      </c>
      <c r="BH450">
        <v>742.426535714286</v>
      </c>
      <c r="BI450">
        <v>783.6625</v>
      </c>
      <c r="BJ450">
        <v>25.6608035714286</v>
      </c>
      <c r="BK450">
        <v>23.0467178571429</v>
      </c>
      <c r="BL450">
        <v>739.943892857143</v>
      </c>
      <c r="BM450">
        <v>25.1739928571429</v>
      </c>
      <c r="BN450">
        <v>500.085928571429</v>
      </c>
      <c r="BO450">
        <v>90.4093964285714</v>
      </c>
      <c r="BP450">
        <v>0.100007232142857</v>
      </c>
      <c r="BQ450">
        <v>31.5225392857143</v>
      </c>
      <c r="BR450">
        <v>32.46755</v>
      </c>
      <c r="BS450">
        <v>999.9</v>
      </c>
      <c r="BT450">
        <v>0</v>
      </c>
      <c r="BU450">
        <v>0</v>
      </c>
      <c r="BV450">
        <v>9999.10714285714</v>
      </c>
      <c r="BW450">
        <v>0</v>
      </c>
      <c r="BX450">
        <v>1564.99892857143</v>
      </c>
      <c r="BY450">
        <v>-41.2359214285714</v>
      </c>
      <c r="BZ450">
        <v>761.9795</v>
      </c>
      <c r="CA450">
        <v>802.149214285714</v>
      </c>
      <c r="CB450">
        <v>2.61409964285714</v>
      </c>
      <c r="CC450">
        <v>783.6625</v>
      </c>
      <c r="CD450">
        <v>23.0467178571429</v>
      </c>
      <c r="CE450">
        <v>2.31997857142857</v>
      </c>
      <c r="CF450">
        <v>2.08363928571429</v>
      </c>
      <c r="CG450">
        <v>19.8157964285714</v>
      </c>
      <c r="CH450">
        <v>18.0946678571429</v>
      </c>
      <c r="CI450">
        <v>2000.00142857143</v>
      </c>
      <c r="CJ450">
        <v>0.980006642857143</v>
      </c>
      <c r="CK450">
        <v>0.0199932357142857</v>
      </c>
      <c r="CL450">
        <v>0</v>
      </c>
      <c r="CM450">
        <v>2.39343214285714</v>
      </c>
      <c r="CN450">
        <v>0</v>
      </c>
      <c r="CO450">
        <v>4301.28214285714</v>
      </c>
      <c r="CP450">
        <v>16705.4571428571</v>
      </c>
      <c r="CQ450">
        <v>51.0287857142857</v>
      </c>
      <c r="CR450">
        <v>54.125</v>
      </c>
      <c r="CS450">
        <v>51.875</v>
      </c>
      <c r="CT450">
        <v>52.3705</v>
      </c>
      <c r="CU450">
        <v>50.6382857142857</v>
      </c>
      <c r="CV450">
        <v>1960.01142857143</v>
      </c>
      <c r="CW450">
        <v>39.99</v>
      </c>
      <c r="CX450">
        <v>0</v>
      </c>
      <c r="CY450">
        <v>1686934108.6</v>
      </c>
      <c r="CZ450">
        <v>0</v>
      </c>
      <c r="DA450">
        <v>1686931722</v>
      </c>
      <c r="DB450" t="s">
        <v>1140</v>
      </c>
      <c r="DC450">
        <v>1686931718.5</v>
      </c>
      <c r="DD450">
        <v>1686931722</v>
      </c>
      <c r="DE450">
        <v>6</v>
      </c>
      <c r="DF450">
        <v>0.02</v>
      </c>
      <c r="DG450">
        <v>0.016</v>
      </c>
      <c r="DH450">
        <v>2.364</v>
      </c>
      <c r="DI450">
        <v>0.107</v>
      </c>
      <c r="DJ450">
        <v>420</v>
      </c>
      <c r="DK450">
        <v>17</v>
      </c>
      <c r="DL450">
        <v>2.19</v>
      </c>
      <c r="DM450">
        <v>0.1</v>
      </c>
      <c r="DN450">
        <v>-41.083255</v>
      </c>
      <c r="DO450">
        <v>-2.30560075046902</v>
      </c>
      <c r="DP450">
        <v>0.632333493083357</v>
      </c>
      <c r="DQ450">
        <v>0</v>
      </c>
      <c r="DR450">
        <v>2.614006</v>
      </c>
      <c r="DS450">
        <v>0.00221831144464285</v>
      </c>
      <c r="DT450">
        <v>0.00440323676401805</v>
      </c>
      <c r="DU450">
        <v>1</v>
      </c>
      <c r="DV450">
        <v>1</v>
      </c>
      <c r="DW450">
        <v>2</v>
      </c>
      <c r="DX450" t="s">
        <v>357</v>
      </c>
      <c r="DY450">
        <v>2.75904</v>
      </c>
      <c r="DZ450">
        <v>2.71051</v>
      </c>
      <c r="EA450">
        <v>0.136333</v>
      </c>
      <c r="EB450">
        <v>0.141261</v>
      </c>
      <c r="EC450">
        <v>0.104011</v>
      </c>
      <c r="ED450">
        <v>0.0968914</v>
      </c>
      <c r="EE450">
        <v>23239.4</v>
      </c>
      <c r="EF450">
        <v>20487.2</v>
      </c>
      <c r="EG450">
        <v>24132.5</v>
      </c>
      <c r="EH450">
        <v>23286.8</v>
      </c>
      <c r="EI450">
        <v>37061.8</v>
      </c>
      <c r="EJ450">
        <v>34874.5</v>
      </c>
      <c r="EK450">
        <v>43797.1</v>
      </c>
      <c r="EL450">
        <v>41633.2</v>
      </c>
      <c r="EM450">
        <v>1.606</v>
      </c>
      <c r="EN450">
        <v>1.6916</v>
      </c>
      <c r="EO450">
        <v>-0.0824034</v>
      </c>
      <c r="EP450">
        <v>0</v>
      </c>
      <c r="EQ450">
        <v>33.8241</v>
      </c>
      <c r="ER450">
        <v>999.9</v>
      </c>
      <c r="ES450">
        <v>56.355</v>
      </c>
      <c r="ET450">
        <v>37.806</v>
      </c>
      <c r="EU450">
        <v>41.0601</v>
      </c>
      <c r="EV450">
        <v>55.9465</v>
      </c>
      <c r="EW450">
        <v>37.8686</v>
      </c>
      <c r="EX450">
        <v>1</v>
      </c>
      <c r="EY450">
        <v>0.998902</v>
      </c>
      <c r="EZ450">
        <v>9.28105</v>
      </c>
      <c r="FA450">
        <v>20.0024</v>
      </c>
      <c r="FB450">
        <v>5.23406</v>
      </c>
      <c r="FC450">
        <v>11.998</v>
      </c>
      <c r="FD450">
        <v>4.9556</v>
      </c>
      <c r="FE450">
        <v>3.304</v>
      </c>
      <c r="FF450">
        <v>9999</v>
      </c>
      <c r="FG450">
        <v>9999</v>
      </c>
      <c r="FH450">
        <v>999.9</v>
      </c>
      <c r="FI450">
        <v>9999</v>
      </c>
      <c r="FJ450">
        <v>1.8681</v>
      </c>
      <c r="FK450">
        <v>1.86386</v>
      </c>
      <c r="FL450">
        <v>1.87128</v>
      </c>
      <c r="FM450">
        <v>1.86237</v>
      </c>
      <c r="FN450">
        <v>1.86172</v>
      </c>
      <c r="FO450">
        <v>1.86813</v>
      </c>
      <c r="FP450">
        <v>1.85822</v>
      </c>
      <c r="FQ450">
        <v>1.86447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2.491</v>
      </c>
      <c r="GF450">
        <v>0.4868</v>
      </c>
      <c r="GG450">
        <v>2.09708360217984</v>
      </c>
      <c r="GH450">
        <v>0.000899771664904862</v>
      </c>
      <c r="GI450">
        <v>-7.69225512227415e-07</v>
      </c>
      <c r="GJ450">
        <v>3.47747518124884e-10</v>
      </c>
      <c r="GK450">
        <v>0.486815640529035</v>
      </c>
      <c r="GL450">
        <v>0</v>
      </c>
      <c r="GM450">
        <v>0</v>
      </c>
      <c r="GN450">
        <v>0</v>
      </c>
      <c r="GO450">
        <v>1</v>
      </c>
      <c r="GP450">
        <v>1906</v>
      </c>
      <c r="GQ450">
        <v>2</v>
      </c>
      <c r="GR450">
        <v>25</v>
      </c>
      <c r="GS450">
        <v>39.8</v>
      </c>
      <c r="GT450">
        <v>39.8</v>
      </c>
      <c r="GU450">
        <v>1.76514</v>
      </c>
      <c r="GV450">
        <v>2.39258</v>
      </c>
      <c r="GW450">
        <v>1.44775</v>
      </c>
      <c r="GX450">
        <v>2.29736</v>
      </c>
      <c r="GY450">
        <v>1.44409</v>
      </c>
      <c r="GZ450">
        <v>2.47559</v>
      </c>
      <c r="HA450">
        <v>43.2362</v>
      </c>
      <c r="HB450">
        <v>13.0375</v>
      </c>
      <c r="HC450">
        <v>18</v>
      </c>
      <c r="HD450">
        <v>398.778</v>
      </c>
      <c r="HE450">
        <v>438.295</v>
      </c>
      <c r="HF450">
        <v>24.511</v>
      </c>
      <c r="HG450">
        <v>39.733</v>
      </c>
      <c r="HH450">
        <v>30.0005</v>
      </c>
      <c r="HI450">
        <v>39.2365</v>
      </c>
      <c r="HJ450">
        <v>39.2425</v>
      </c>
      <c r="HK450">
        <v>35.4162</v>
      </c>
      <c r="HL450">
        <v>59.6099</v>
      </c>
      <c r="HM450">
        <v>0</v>
      </c>
      <c r="HN450">
        <v>20.3252</v>
      </c>
      <c r="HO450">
        <v>823.533</v>
      </c>
      <c r="HP450">
        <v>23.0173</v>
      </c>
      <c r="HQ450">
        <v>92.5666</v>
      </c>
      <c r="HR450">
        <v>97.8038</v>
      </c>
    </row>
    <row r="451" spans="1:226">
      <c r="A451">
        <v>435</v>
      </c>
      <c r="B451">
        <v>1686934113.6</v>
      </c>
      <c r="C451">
        <v>11608.5999999046</v>
      </c>
      <c r="D451" t="s">
        <v>1237</v>
      </c>
      <c r="E451" t="s">
        <v>1238</v>
      </c>
      <c r="F451">
        <v>5</v>
      </c>
      <c r="G451" t="s">
        <v>1139</v>
      </c>
      <c r="H451" t="s">
        <v>354</v>
      </c>
      <c r="I451">
        <v>1686934106.1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835.571562636035</v>
      </c>
      <c r="AK451">
        <v>803.343333333333</v>
      </c>
      <c r="AL451">
        <v>3.28154965085598</v>
      </c>
      <c r="AM451">
        <v>68.3767823516543</v>
      </c>
      <c r="AN451">
        <f>(AP451 - AO451 + BO451*1E3/(8.314*(BQ451+273.15)) * AR451/BN451 * AQ451) * BN451/(100*BB451) * 1000/(1000 - AP451)</f>
        <v>0</v>
      </c>
      <c r="AO451">
        <v>23.0353064621106</v>
      </c>
      <c r="AP451">
        <v>25.6461787878788</v>
      </c>
      <c r="AQ451">
        <v>0.000951441292102043</v>
      </c>
      <c r="AR451">
        <v>119.241529987736</v>
      </c>
      <c r="AS451">
        <v>33</v>
      </c>
      <c r="AT451">
        <v>7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1.65</v>
      </c>
      <c r="BC451">
        <v>0.5</v>
      </c>
      <c r="BD451" t="s">
        <v>355</v>
      </c>
      <c r="BE451">
        <v>2</v>
      </c>
      <c r="BF451" t="b">
        <v>1</v>
      </c>
      <c r="BG451">
        <v>1686934106.1</v>
      </c>
      <c r="BH451">
        <v>759.894</v>
      </c>
      <c r="BI451">
        <v>801.077592592593</v>
      </c>
      <c r="BJ451">
        <v>25.6546185185185</v>
      </c>
      <c r="BK451">
        <v>23.0388925925926</v>
      </c>
      <c r="BL451">
        <v>757.405555555556</v>
      </c>
      <c r="BM451">
        <v>25.1678111111111</v>
      </c>
      <c r="BN451">
        <v>500.070777777778</v>
      </c>
      <c r="BO451">
        <v>90.4091851851852</v>
      </c>
      <c r="BP451">
        <v>0.100057618518519</v>
      </c>
      <c r="BQ451">
        <v>31.5246148148148</v>
      </c>
      <c r="BR451">
        <v>32.4702407407407</v>
      </c>
      <c r="BS451">
        <v>999.9</v>
      </c>
      <c r="BT451">
        <v>0</v>
      </c>
      <c r="BU451">
        <v>0</v>
      </c>
      <c r="BV451">
        <v>10005</v>
      </c>
      <c r="BW451">
        <v>0</v>
      </c>
      <c r="BX451">
        <v>1565.59888888889</v>
      </c>
      <c r="BY451">
        <v>-41.1836259259259</v>
      </c>
      <c r="BZ451">
        <v>779.902074074074</v>
      </c>
      <c r="CA451">
        <v>819.968629629629</v>
      </c>
      <c r="CB451">
        <v>2.61574333333333</v>
      </c>
      <c r="CC451">
        <v>801.077592592593</v>
      </c>
      <c r="CD451">
        <v>23.0388925925926</v>
      </c>
      <c r="CE451">
        <v>2.3194137037037</v>
      </c>
      <c r="CF451">
        <v>2.0829262962963</v>
      </c>
      <c r="CG451">
        <v>19.8118703703704</v>
      </c>
      <c r="CH451">
        <v>18.0892148148148</v>
      </c>
      <c r="CI451">
        <v>1999.98259259259</v>
      </c>
      <c r="CJ451">
        <v>0.980006185185185</v>
      </c>
      <c r="CK451">
        <v>0.0199937</v>
      </c>
      <c r="CL451">
        <v>0</v>
      </c>
      <c r="CM451">
        <v>2.39957777777778</v>
      </c>
      <c r="CN451">
        <v>0</v>
      </c>
      <c r="CO451">
        <v>4309.5462962963</v>
      </c>
      <c r="CP451">
        <v>16705.3037037037</v>
      </c>
      <c r="CQ451">
        <v>51.0505185185185</v>
      </c>
      <c r="CR451">
        <v>54.125</v>
      </c>
      <c r="CS451">
        <v>51.875</v>
      </c>
      <c r="CT451">
        <v>52.3795925925926</v>
      </c>
      <c r="CU451">
        <v>50.6548518518518</v>
      </c>
      <c r="CV451">
        <v>1959.99148148148</v>
      </c>
      <c r="CW451">
        <v>39.9892592592593</v>
      </c>
      <c r="CX451">
        <v>0</v>
      </c>
      <c r="CY451">
        <v>1686934114</v>
      </c>
      <c r="CZ451">
        <v>0</v>
      </c>
      <c r="DA451">
        <v>1686931722</v>
      </c>
      <c r="DB451" t="s">
        <v>1140</v>
      </c>
      <c r="DC451">
        <v>1686931718.5</v>
      </c>
      <c r="DD451">
        <v>1686931722</v>
      </c>
      <c r="DE451">
        <v>6</v>
      </c>
      <c r="DF451">
        <v>0.02</v>
      </c>
      <c r="DG451">
        <v>0.016</v>
      </c>
      <c r="DH451">
        <v>2.364</v>
      </c>
      <c r="DI451">
        <v>0.107</v>
      </c>
      <c r="DJ451">
        <v>420</v>
      </c>
      <c r="DK451">
        <v>17</v>
      </c>
      <c r="DL451">
        <v>2.19</v>
      </c>
      <c r="DM451">
        <v>0.1</v>
      </c>
      <c r="DN451">
        <v>-41.147815</v>
      </c>
      <c r="DO451">
        <v>-0.637494934333895</v>
      </c>
      <c r="DP451">
        <v>0.563073011939837</v>
      </c>
      <c r="DQ451">
        <v>0</v>
      </c>
      <c r="DR451">
        <v>2.61456975</v>
      </c>
      <c r="DS451">
        <v>0.0149345966228925</v>
      </c>
      <c r="DT451">
        <v>0.00425259772815394</v>
      </c>
      <c r="DU451">
        <v>1</v>
      </c>
      <c r="DV451">
        <v>1</v>
      </c>
      <c r="DW451">
        <v>2</v>
      </c>
      <c r="DX451" t="s">
        <v>357</v>
      </c>
      <c r="DY451">
        <v>2.75911</v>
      </c>
      <c r="DZ451">
        <v>2.70982</v>
      </c>
      <c r="EA451">
        <v>0.138284</v>
      </c>
      <c r="EB451">
        <v>0.143157</v>
      </c>
      <c r="EC451">
        <v>0.104011</v>
      </c>
      <c r="ED451">
        <v>0.0968632</v>
      </c>
      <c r="EE451">
        <v>23186.2</v>
      </c>
      <c r="EF451">
        <v>20441.6</v>
      </c>
      <c r="EG451">
        <v>24132</v>
      </c>
      <c r="EH451">
        <v>23286.5</v>
      </c>
      <c r="EI451">
        <v>37062.3</v>
      </c>
      <c r="EJ451">
        <v>34875.2</v>
      </c>
      <c r="EK451">
        <v>43797.7</v>
      </c>
      <c r="EL451">
        <v>41632.8</v>
      </c>
      <c r="EM451">
        <v>1.6056</v>
      </c>
      <c r="EN451">
        <v>1.6914</v>
      </c>
      <c r="EO451">
        <v>-0.0822544</v>
      </c>
      <c r="EP451">
        <v>0</v>
      </c>
      <c r="EQ451">
        <v>33.8327</v>
      </c>
      <c r="ER451">
        <v>999.9</v>
      </c>
      <c r="ES451">
        <v>56.33</v>
      </c>
      <c r="ET451">
        <v>37.806</v>
      </c>
      <c r="EU451">
        <v>41.0464</v>
      </c>
      <c r="EV451">
        <v>55.8065</v>
      </c>
      <c r="EW451">
        <v>37.7804</v>
      </c>
      <c r="EX451">
        <v>1</v>
      </c>
      <c r="EY451">
        <v>0.999329</v>
      </c>
      <c r="EZ451">
        <v>9.28105</v>
      </c>
      <c r="FA451">
        <v>20.0015</v>
      </c>
      <c r="FB451">
        <v>5.23406</v>
      </c>
      <c r="FC451">
        <v>11.998</v>
      </c>
      <c r="FD451">
        <v>4.9544</v>
      </c>
      <c r="FE451">
        <v>3.3038</v>
      </c>
      <c r="FF451">
        <v>9999</v>
      </c>
      <c r="FG451">
        <v>9999</v>
      </c>
      <c r="FH451">
        <v>999.9</v>
      </c>
      <c r="FI451">
        <v>9999</v>
      </c>
      <c r="FJ451">
        <v>1.86804</v>
      </c>
      <c r="FK451">
        <v>1.86386</v>
      </c>
      <c r="FL451">
        <v>1.87125</v>
      </c>
      <c r="FM451">
        <v>1.86234</v>
      </c>
      <c r="FN451">
        <v>1.86172</v>
      </c>
      <c r="FO451">
        <v>1.86813</v>
      </c>
      <c r="FP451">
        <v>1.85822</v>
      </c>
      <c r="FQ451">
        <v>1.86447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2.496</v>
      </c>
      <c r="GF451">
        <v>0.4868</v>
      </c>
      <c r="GG451">
        <v>2.09708360217984</v>
      </c>
      <c r="GH451">
        <v>0.000899771664904862</v>
      </c>
      <c r="GI451">
        <v>-7.69225512227415e-07</v>
      </c>
      <c r="GJ451">
        <v>3.47747518124884e-10</v>
      </c>
      <c r="GK451">
        <v>0.486815640529035</v>
      </c>
      <c r="GL451">
        <v>0</v>
      </c>
      <c r="GM451">
        <v>0</v>
      </c>
      <c r="GN451">
        <v>0</v>
      </c>
      <c r="GO451">
        <v>1</v>
      </c>
      <c r="GP451">
        <v>1906</v>
      </c>
      <c r="GQ451">
        <v>2</v>
      </c>
      <c r="GR451">
        <v>25</v>
      </c>
      <c r="GS451">
        <v>39.9</v>
      </c>
      <c r="GT451">
        <v>39.9</v>
      </c>
      <c r="GU451">
        <v>1.79321</v>
      </c>
      <c r="GV451">
        <v>2.40723</v>
      </c>
      <c r="GW451">
        <v>1.44775</v>
      </c>
      <c r="GX451">
        <v>2.29736</v>
      </c>
      <c r="GY451">
        <v>1.44409</v>
      </c>
      <c r="GZ451">
        <v>2.40601</v>
      </c>
      <c r="HA451">
        <v>43.2362</v>
      </c>
      <c r="HB451">
        <v>13.0288</v>
      </c>
      <c r="HC451">
        <v>18</v>
      </c>
      <c r="HD451">
        <v>398.568</v>
      </c>
      <c r="HE451">
        <v>438.166</v>
      </c>
      <c r="HF451">
        <v>24.5176</v>
      </c>
      <c r="HG451">
        <v>39.7369</v>
      </c>
      <c r="HH451">
        <v>30.0006</v>
      </c>
      <c r="HI451">
        <v>39.2403</v>
      </c>
      <c r="HJ451">
        <v>39.2425</v>
      </c>
      <c r="HK451">
        <v>35.9556</v>
      </c>
      <c r="HL451">
        <v>59.6099</v>
      </c>
      <c r="HM451">
        <v>0</v>
      </c>
      <c r="HN451">
        <v>20.3213</v>
      </c>
      <c r="HO451">
        <v>843.627</v>
      </c>
      <c r="HP451">
        <v>23.0173</v>
      </c>
      <c r="HQ451">
        <v>92.5666</v>
      </c>
      <c r="HR451">
        <v>97.8027</v>
      </c>
    </row>
    <row r="452" spans="1:226">
      <c r="A452">
        <v>436</v>
      </c>
      <c r="B452">
        <v>1686934118.6</v>
      </c>
      <c r="C452">
        <v>11613.5999999046</v>
      </c>
      <c r="D452" t="s">
        <v>1239</v>
      </c>
      <c r="E452" t="s">
        <v>1240</v>
      </c>
      <c r="F452">
        <v>5</v>
      </c>
      <c r="G452" t="s">
        <v>1139</v>
      </c>
      <c r="H452" t="s">
        <v>354</v>
      </c>
      <c r="I452">
        <v>1686934110.81429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853.089478608971</v>
      </c>
      <c r="AK452">
        <v>820.46896969697</v>
      </c>
      <c r="AL452">
        <v>3.42996903888312</v>
      </c>
      <c r="AM452">
        <v>68.3767823516543</v>
      </c>
      <c r="AN452">
        <f>(AP452 - AO452 + BO452*1E3/(8.314*(BQ452+273.15)) * AR452/BN452 * AQ452) * BN452/(100*BB452) * 1000/(1000 - AP452)</f>
        <v>0</v>
      </c>
      <c r="AO452">
        <v>23.0243155554271</v>
      </c>
      <c r="AP452">
        <v>25.6364145454545</v>
      </c>
      <c r="AQ452">
        <v>0.000473782202963945</v>
      </c>
      <c r="AR452">
        <v>119.241529987736</v>
      </c>
      <c r="AS452">
        <v>34</v>
      </c>
      <c r="AT452">
        <v>7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1.65</v>
      </c>
      <c r="BC452">
        <v>0.5</v>
      </c>
      <c r="BD452" t="s">
        <v>355</v>
      </c>
      <c r="BE452">
        <v>2</v>
      </c>
      <c r="BF452" t="b">
        <v>1</v>
      </c>
      <c r="BG452">
        <v>1686934110.81429</v>
      </c>
      <c r="BH452">
        <v>775.364035714286</v>
      </c>
      <c r="BI452">
        <v>816.81325</v>
      </c>
      <c r="BJ452">
        <v>25.6486964285714</v>
      </c>
      <c r="BK452">
        <v>23.0317321428571</v>
      </c>
      <c r="BL452">
        <v>772.870392857143</v>
      </c>
      <c r="BM452">
        <v>25.1618821428571</v>
      </c>
      <c r="BN452">
        <v>500.101142857143</v>
      </c>
      <c r="BO452">
        <v>90.409275</v>
      </c>
      <c r="BP452">
        <v>0.100005807142857</v>
      </c>
      <c r="BQ452">
        <v>31.5289392857143</v>
      </c>
      <c r="BR452">
        <v>32.4751678571428</v>
      </c>
      <c r="BS452">
        <v>999.9</v>
      </c>
      <c r="BT452">
        <v>0</v>
      </c>
      <c r="BU452">
        <v>0</v>
      </c>
      <c r="BV452">
        <v>10014.6428571429</v>
      </c>
      <c r="BW452">
        <v>0</v>
      </c>
      <c r="BX452">
        <v>1565.06107142857</v>
      </c>
      <c r="BY452">
        <v>-41.4493071428571</v>
      </c>
      <c r="BZ452">
        <v>795.774571428571</v>
      </c>
      <c r="CA452">
        <v>836.069321428571</v>
      </c>
      <c r="CB452">
        <v>2.61697107142857</v>
      </c>
      <c r="CC452">
        <v>816.81325</v>
      </c>
      <c r="CD452">
        <v>23.0317321428571</v>
      </c>
      <c r="CE452">
        <v>2.31888</v>
      </c>
      <c r="CF452">
        <v>2.08228142857143</v>
      </c>
      <c r="CG452">
        <v>19.8081642857143</v>
      </c>
      <c r="CH452">
        <v>18.0842857142857</v>
      </c>
      <c r="CI452">
        <v>2000.00392857143</v>
      </c>
      <c r="CJ452">
        <v>0.980006392857143</v>
      </c>
      <c r="CK452">
        <v>0.0199934857142857</v>
      </c>
      <c r="CL452">
        <v>0</v>
      </c>
      <c r="CM452">
        <v>2.41908571428571</v>
      </c>
      <c r="CN452">
        <v>0</v>
      </c>
      <c r="CO452">
        <v>4313.34035714286</v>
      </c>
      <c r="CP452">
        <v>16705.4714285714</v>
      </c>
      <c r="CQ452">
        <v>51.0597857142857</v>
      </c>
      <c r="CR452">
        <v>54.1360714285714</v>
      </c>
      <c r="CS452">
        <v>51.875</v>
      </c>
      <c r="CT452">
        <v>52.3794285714286</v>
      </c>
      <c r="CU452">
        <v>50.6737142857143</v>
      </c>
      <c r="CV452">
        <v>1960.01285714286</v>
      </c>
      <c r="CW452">
        <v>39.9892857142857</v>
      </c>
      <c r="CX452">
        <v>0</v>
      </c>
      <c r="CY452">
        <v>1686934118.8</v>
      </c>
      <c r="CZ452">
        <v>0</v>
      </c>
      <c r="DA452">
        <v>1686931722</v>
      </c>
      <c r="DB452" t="s">
        <v>1140</v>
      </c>
      <c r="DC452">
        <v>1686931718.5</v>
      </c>
      <c r="DD452">
        <v>1686931722</v>
      </c>
      <c r="DE452">
        <v>6</v>
      </c>
      <c r="DF452">
        <v>0.02</v>
      </c>
      <c r="DG452">
        <v>0.016</v>
      </c>
      <c r="DH452">
        <v>2.364</v>
      </c>
      <c r="DI452">
        <v>0.107</v>
      </c>
      <c r="DJ452">
        <v>420</v>
      </c>
      <c r="DK452">
        <v>17</v>
      </c>
      <c r="DL452">
        <v>2.19</v>
      </c>
      <c r="DM452">
        <v>0.1</v>
      </c>
      <c r="DN452">
        <v>-41.30045</v>
      </c>
      <c r="DO452">
        <v>-1.67821013133198</v>
      </c>
      <c r="DP452">
        <v>0.508833502238208</v>
      </c>
      <c r="DQ452">
        <v>0</v>
      </c>
      <c r="DR452">
        <v>2.6162095</v>
      </c>
      <c r="DS452">
        <v>0.0217686303939954</v>
      </c>
      <c r="DT452">
        <v>0.00436704244884337</v>
      </c>
      <c r="DU452">
        <v>1</v>
      </c>
      <c r="DV452">
        <v>1</v>
      </c>
      <c r="DW452">
        <v>2</v>
      </c>
      <c r="DX452" t="s">
        <v>357</v>
      </c>
      <c r="DY452">
        <v>2.76128</v>
      </c>
      <c r="DZ452">
        <v>2.71</v>
      </c>
      <c r="EA452">
        <v>0.140244</v>
      </c>
      <c r="EB452">
        <v>0.145084</v>
      </c>
      <c r="EC452">
        <v>0.103956</v>
      </c>
      <c r="ED452">
        <v>0.0968399</v>
      </c>
      <c r="EE452">
        <v>23133.3</v>
      </c>
      <c r="EF452">
        <v>20394.7</v>
      </c>
      <c r="EG452">
        <v>24131.9</v>
      </c>
      <c r="EH452">
        <v>23285.6</v>
      </c>
      <c r="EI452">
        <v>37063.6</v>
      </c>
      <c r="EJ452">
        <v>34874.8</v>
      </c>
      <c r="EK452">
        <v>43796.5</v>
      </c>
      <c r="EL452">
        <v>41631.2</v>
      </c>
      <c r="EM452">
        <v>1.606</v>
      </c>
      <c r="EN452">
        <v>1.6908</v>
      </c>
      <c r="EO452">
        <v>-0.0858307</v>
      </c>
      <c r="EP452">
        <v>0</v>
      </c>
      <c r="EQ452">
        <v>33.8424</v>
      </c>
      <c r="ER452">
        <v>999.9</v>
      </c>
      <c r="ES452">
        <v>56.312</v>
      </c>
      <c r="ET452">
        <v>37.817</v>
      </c>
      <c r="EU452">
        <v>41.052</v>
      </c>
      <c r="EV452">
        <v>55.6365</v>
      </c>
      <c r="EW452">
        <v>37.3558</v>
      </c>
      <c r="EX452">
        <v>1</v>
      </c>
      <c r="EY452">
        <v>0.999187</v>
      </c>
      <c r="EZ452">
        <v>9.28105</v>
      </c>
      <c r="FA452">
        <v>20.0019</v>
      </c>
      <c r="FB452">
        <v>5.23406</v>
      </c>
      <c r="FC452">
        <v>11.998</v>
      </c>
      <c r="FD452">
        <v>4.9552</v>
      </c>
      <c r="FE452">
        <v>3.3038</v>
      </c>
      <c r="FF452">
        <v>9999</v>
      </c>
      <c r="FG452">
        <v>9999</v>
      </c>
      <c r="FH452">
        <v>999.9</v>
      </c>
      <c r="FI452">
        <v>9999</v>
      </c>
      <c r="FJ452">
        <v>1.8681</v>
      </c>
      <c r="FK452">
        <v>1.86386</v>
      </c>
      <c r="FL452">
        <v>1.87122</v>
      </c>
      <c r="FM452">
        <v>1.86234</v>
      </c>
      <c r="FN452">
        <v>1.86172</v>
      </c>
      <c r="FO452">
        <v>1.86813</v>
      </c>
      <c r="FP452">
        <v>1.85822</v>
      </c>
      <c r="FQ452">
        <v>1.86447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2.502</v>
      </c>
      <c r="GF452">
        <v>0.4868</v>
      </c>
      <c r="GG452">
        <v>2.09708360217984</v>
      </c>
      <c r="GH452">
        <v>0.000899771664904862</v>
      </c>
      <c r="GI452">
        <v>-7.69225512227415e-07</v>
      </c>
      <c r="GJ452">
        <v>3.47747518124884e-10</v>
      </c>
      <c r="GK452">
        <v>0.486815640529035</v>
      </c>
      <c r="GL452">
        <v>0</v>
      </c>
      <c r="GM452">
        <v>0</v>
      </c>
      <c r="GN452">
        <v>0</v>
      </c>
      <c r="GO452">
        <v>1</v>
      </c>
      <c r="GP452">
        <v>1906</v>
      </c>
      <c r="GQ452">
        <v>2</v>
      </c>
      <c r="GR452">
        <v>25</v>
      </c>
      <c r="GS452">
        <v>40</v>
      </c>
      <c r="GT452">
        <v>39.9</v>
      </c>
      <c r="GU452">
        <v>1.82373</v>
      </c>
      <c r="GV452">
        <v>2.40601</v>
      </c>
      <c r="GW452">
        <v>1.44775</v>
      </c>
      <c r="GX452">
        <v>2.29736</v>
      </c>
      <c r="GY452">
        <v>1.44409</v>
      </c>
      <c r="GZ452">
        <v>2.41821</v>
      </c>
      <c r="HA452">
        <v>43.2633</v>
      </c>
      <c r="HB452">
        <v>13.0288</v>
      </c>
      <c r="HC452">
        <v>18</v>
      </c>
      <c r="HD452">
        <v>398.819</v>
      </c>
      <c r="HE452">
        <v>437.805</v>
      </c>
      <c r="HF452">
        <v>24.5218</v>
      </c>
      <c r="HG452">
        <v>39.7408</v>
      </c>
      <c r="HH452">
        <v>30.0004</v>
      </c>
      <c r="HI452">
        <v>39.2441</v>
      </c>
      <c r="HJ452">
        <v>39.2463</v>
      </c>
      <c r="HK452">
        <v>36.5718</v>
      </c>
      <c r="HL452">
        <v>59.6099</v>
      </c>
      <c r="HM452">
        <v>0</v>
      </c>
      <c r="HN452">
        <v>20.3213</v>
      </c>
      <c r="HO452">
        <v>857.071</v>
      </c>
      <c r="HP452">
        <v>23.0173</v>
      </c>
      <c r="HQ452">
        <v>92.5649</v>
      </c>
      <c r="HR452">
        <v>97.7989</v>
      </c>
    </row>
    <row r="453" spans="1:226">
      <c r="A453">
        <v>437</v>
      </c>
      <c r="B453">
        <v>1686934123.6</v>
      </c>
      <c r="C453">
        <v>11618.5999999046</v>
      </c>
      <c r="D453" t="s">
        <v>1241</v>
      </c>
      <c r="E453" t="s">
        <v>1242</v>
      </c>
      <c r="F453">
        <v>5</v>
      </c>
      <c r="G453" t="s">
        <v>1139</v>
      </c>
      <c r="H453" t="s">
        <v>354</v>
      </c>
      <c r="I453">
        <v>1686934116.1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870.378074232973</v>
      </c>
      <c r="AK453">
        <v>837.481157575758</v>
      </c>
      <c r="AL453">
        <v>3.40919600654817</v>
      </c>
      <c r="AM453">
        <v>68.3767823516543</v>
      </c>
      <c r="AN453">
        <f>(AP453 - AO453 + BO453*1E3/(8.314*(BQ453+273.15)) * AR453/BN453 * AQ453) * BN453/(100*BB453) * 1000/(1000 - AP453)</f>
        <v>0</v>
      </c>
      <c r="AO453">
        <v>23.0219188739988</v>
      </c>
      <c r="AP453">
        <v>25.6339593939394</v>
      </c>
      <c r="AQ453">
        <v>-0.000155752804602802</v>
      </c>
      <c r="AR453">
        <v>119.241529987736</v>
      </c>
      <c r="AS453">
        <v>33</v>
      </c>
      <c r="AT453">
        <v>7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1.65</v>
      </c>
      <c r="BC453">
        <v>0.5</v>
      </c>
      <c r="BD453" t="s">
        <v>355</v>
      </c>
      <c r="BE453">
        <v>2</v>
      </c>
      <c r="BF453" t="b">
        <v>1</v>
      </c>
      <c r="BG453">
        <v>1686934116.1</v>
      </c>
      <c r="BH453">
        <v>792.844666666667</v>
      </c>
      <c r="BI453">
        <v>834.309703703704</v>
      </c>
      <c r="BJ453">
        <v>25.6424592592593</v>
      </c>
      <c r="BK453">
        <v>23.0251037037037</v>
      </c>
      <c r="BL453">
        <v>790.345148148148</v>
      </c>
      <c r="BM453">
        <v>25.1556407407407</v>
      </c>
      <c r="BN453">
        <v>500.112222222222</v>
      </c>
      <c r="BO453">
        <v>90.4086185185185</v>
      </c>
      <c r="BP453">
        <v>0.100028877777778</v>
      </c>
      <c r="BQ453">
        <v>31.5344740740741</v>
      </c>
      <c r="BR453">
        <v>32.4825296296296</v>
      </c>
      <c r="BS453">
        <v>999.9</v>
      </c>
      <c r="BT453">
        <v>0</v>
      </c>
      <c r="BU453">
        <v>0</v>
      </c>
      <c r="BV453">
        <v>10008.8888888889</v>
      </c>
      <c r="BW453">
        <v>0</v>
      </c>
      <c r="BX453">
        <v>1564.40592592593</v>
      </c>
      <c r="BY453">
        <v>-41.4651777777778</v>
      </c>
      <c r="BZ453">
        <v>813.710111111111</v>
      </c>
      <c r="CA453">
        <v>853.972592592592</v>
      </c>
      <c r="CB453">
        <v>2.61735148148148</v>
      </c>
      <c r="CC453">
        <v>834.309703703704</v>
      </c>
      <c r="CD453">
        <v>23.0251037037037</v>
      </c>
      <c r="CE453">
        <v>2.31829851851852</v>
      </c>
      <c r="CF453">
        <v>2.08166777777778</v>
      </c>
      <c r="CG453">
        <v>19.8041222222222</v>
      </c>
      <c r="CH453">
        <v>18.0796</v>
      </c>
      <c r="CI453">
        <v>2000.00555555556</v>
      </c>
      <c r="CJ453">
        <v>0.980006074074074</v>
      </c>
      <c r="CK453">
        <v>0.0199938148148148</v>
      </c>
      <c r="CL453">
        <v>0</v>
      </c>
      <c r="CM453">
        <v>2.4981037037037</v>
      </c>
      <c r="CN453">
        <v>0</v>
      </c>
      <c r="CO453">
        <v>4317.98666666667</v>
      </c>
      <c r="CP453">
        <v>16705.4925925926</v>
      </c>
      <c r="CQ453">
        <v>51.062</v>
      </c>
      <c r="CR453">
        <v>54.1571481481481</v>
      </c>
      <c r="CS453">
        <v>51.8818888888889</v>
      </c>
      <c r="CT453">
        <v>52.3818888888889</v>
      </c>
      <c r="CU453">
        <v>50.6824074074074</v>
      </c>
      <c r="CV453">
        <v>1960.01444444444</v>
      </c>
      <c r="CW453">
        <v>39.9892592592593</v>
      </c>
      <c r="CX453">
        <v>0</v>
      </c>
      <c r="CY453">
        <v>1686934123.6</v>
      </c>
      <c r="CZ453">
        <v>0</v>
      </c>
      <c r="DA453">
        <v>1686931722</v>
      </c>
      <c r="DB453" t="s">
        <v>1140</v>
      </c>
      <c r="DC453">
        <v>1686931718.5</v>
      </c>
      <c r="DD453">
        <v>1686931722</v>
      </c>
      <c r="DE453">
        <v>6</v>
      </c>
      <c r="DF453">
        <v>0.02</v>
      </c>
      <c r="DG453">
        <v>0.016</v>
      </c>
      <c r="DH453">
        <v>2.364</v>
      </c>
      <c r="DI453">
        <v>0.107</v>
      </c>
      <c r="DJ453">
        <v>420</v>
      </c>
      <c r="DK453">
        <v>17</v>
      </c>
      <c r="DL453">
        <v>2.19</v>
      </c>
      <c r="DM453">
        <v>0.1</v>
      </c>
      <c r="DN453">
        <v>-41.4292756097561</v>
      </c>
      <c r="DO453">
        <v>-1.93564181184666</v>
      </c>
      <c r="DP453">
        <v>0.520305669437705</v>
      </c>
      <c r="DQ453">
        <v>0</v>
      </c>
      <c r="DR453">
        <v>2.61648121951219</v>
      </c>
      <c r="DS453">
        <v>0.00283923344948024</v>
      </c>
      <c r="DT453">
        <v>0.00438174383101006</v>
      </c>
      <c r="DU453">
        <v>1</v>
      </c>
      <c r="DV453">
        <v>1</v>
      </c>
      <c r="DW453">
        <v>2</v>
      </c>
      <c r="DX453" t="s">
        <v>357</v>
      </c>
      <c r="DY453">
        <v>2.75986</v>
      </c>
      <c r="DZ453">
        <v>2.71034</v>
      </c>
      <c r="EA453">
        <v>0.14217</v>
      </c>
      <c r="EB453">
        <v>0.146837</v>
      </c>
      <c r="EC453">
        <v>0.103957</v>
      </c>
      <c r="ED453">
        <v>0.0968294</v>
      </c>
      <c r="EE453">
        <v>23081.3</v>
      </c>
      <c r="EF453">
        <v>20353.1</v>
      </c>
      <c r="EG453">
        <v>24131.9</v>
      </c>
      <c r="EH453">
        <v>23286</v>
      </c>
      <c r="EI453">
        <v>37063.5</v>
      </c>
      <c r="EJ453">
        <v>34875.9</v>
      </c>
      <c r="EK453">
        <v>43796.3</v>
      </c>
      <c r="EL453">
        <v>41632</v>
      </c>
      <c r="EM453">
        <v>1.6066</v>
      </c>
      <c r="EN453">
        <v>1.691</v>
      </c>
      <c r="EO453">
        <v>-0.0837445</v>
      </c>
      <c r="EP453">
        <v>0</v>
      </c>
      <c r="EQ453">
        <v>33.8516</v>
      </c>
      <c r="ER453">
        <v>999.9</v>
      </c>
      <c r="ES453">
        <v>56.263</v>
      </c>
      <c r="ET453">
        <v>37.817</v>
      </c>
      <c r="EU453">
        <v>41.0196</v>
      </c>
      <c r="EV453">
        <v>55.8265</v>
      </c>
      <c r="EW453">
        <v>37.6322</v>
      </c>
      <c r="EX453">
        <v>1</v>
      </c>
      <c r="EY453">
        <v>0.999492</v>
      </c>
      <c r="EZ453">
        <v>9.28105</v>
      </c>
      <c r="FA453">
        <v>20.0016</v>
      </c>
      <c r="FB453">
        <v>5.23286</v>
      </c>
      <c r="FC453">
        <v>11.998</v>
      </c>
      <c r="FD453">
        <v>4.9552</v>
      </c>
      <c r="FE453">
        <v>3.3038</v>
      </c>
      <c r="FF453">
        <v>9999</v>
      </c>
      <c r="FG453">
        <v>9999</v>
      </c>
      <c r="FH453">
        <v>999.9</v>
      </c>
      <c r="FI453">
        <v>9999</v>
      </c>
      <c r="FJ453">
        <v>1.86807</v>
      </c>
      <c r="FK453">
        <v>1.86386</v>
      </c>
      <c r="FL453">
        <v>1.87128</v>
      </c>
      <c r="FM453">
        <v>1.86237</v>
      </c>
      <c r="FN453">
        <v>1.86172</v>
      </c>
      <c r="FO453">
        <v>1.8681</v>
      </c>
      <c r="FP453">
        <v>1.85822</v>
      </c>
      <c r="FQ453">
        <v>1.86447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2.507</v>
      </c>
      <c r="GF453">
        <v>0.4868</v>
      </c>
      <c r="GG453">
        <v>2.09708360217984</v>
      </c>
      <c r="GH453">
        <v>0.000899771664904862</v>
      </c>
      <c r="GI453">
        <v>-7.69225512227415e-07</v>
      </c>
      <c r="GJ453">
        <v>3.47747518124884e-10</v>
      </c>
      <c r="GK453">
        <v>0.486815640529035</v>
      </c>
      <c r="GL453">
        <v>0</v>
      </c>
      <c r="GM453">
        <v>0</v>
      </c>
      <c r="GN453">
        <v>0</v>
      </c>
      <c r="GO453">
        <v>1</v>
      </c>
      <c r="GP453">
        <v>1906</v>
      </c>
      <c r="GQ453">
        <v>2</v>
      </c>
      <c r="GR453">
        <v>25</v>
      </c>
      <c r="GS453">
        <v>40.1</v>
      </c>
      <c r="GT453">
        <v>40</v>
      </c>
      <c r="GU453">
        <v>1.85059</v>
      </c>
      <c r="GV453">
        <v>2.39014</v>
      </c>
      <c r="GW453">
        <v>1.44775</v>
      </c>
      <c r="GX453">
        <v>2.29736</v>
      </c>
      <c r="GY453">
        <v>1.44409</v>
      </c>
      <c r="GZ453">
        <v>2.47437</v>
      </c>
      <c r="HA453">
        <v>43.2633</v>
      </c>
      <c r="HB453">
        <v>13.0288</v>
      </c>
      <c r="HC453">
        <v>18</v>
      </c>
      <c r="HD453">
        <v>399.187</v>
      </c>
      <c r="HE453">
        <v>437.958</v>
      </c>
      <c r="HF453">
        <v>24.5248</v>
      </c>
      <c r="HG453">
        <v>39.7447</v>
      </c>
      <c r="HH453">
        <v>30.0003</v>
      </c>
      <c r="HI453">
        <v>39.2479</v>
      </c>
      <c r="HJ453">
        <v>39.2501</v>
      </c>
      <c r="HK453">
        <v>37.1058</v>
      </c>
      <c r="HL453">
        <v>59.6099</v>
      </c>
      <c r="HM453">
        <v>0</v>
      </c>
      <c r="HN453">
        <v>20.3143</v>
      </c>
      <c r="HO453">
        <v>877.25</v>
      </c>
      <c r="HP453">
        <v>23.0173</v>
      </c>
      <c r="HQ453">
        <v>92.5648</v>
      </c>
      <c r="HR453">
        <v>97.8007</v>
      </c>
    </row>
    <row r="454" spans="1:226">
      <c r="A454">
        <v>438</v>
      </c>
      <c r="B454">
        <v>1686934128.6</v>
      </c>
      <c r="C454">
        <v>11623.5999999046</v>
      </c>
      <c r="D454" t="s">
        <v>1243</v>
      </c>
      <c r="E454" t="s">
        <v>1244</v>
      </c>
      <c r="F454">
        <v>5</v>
      </c>
      <c r="G454" t="s">
        <v>1139</v>
      </c>
      <c r="H454" t="s">
        <v>354</v>
      </c>
      <c r="I454">
        <v>1686934120.81429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887.614169675731</v>
      </c>
      <c r="AK454">
        <v>854.358054545454</v>
      </c>
      <c r="AL454">
        <v>3.3932437135884</v>
      </c>
      <c r="AM454">
        <v>68.3767823516543</v>
      </c>
      <c r="AN454">
        <f>(AP454 - AO454 + BO454*1E3/(8.314*(BQ454+273.15)) * AR454/BN454 * AQ454) * BN454/(100*BB454) * 1000/(1000 - AP454)</f>
        <v>0</v>
      </c>
      <c r="AO454">
        <v>23.0116992327516</v>
      </c>
      <c r="AP454">
        <v>25.6238872727273</v>
      </c>
      <c r="AQ454">
        <v>-0.000241783208566996</v>
      </c>
      <c r="AR454">
        <v>119.241529987736</v>
      </c>
      <c r="AS454">
        <v>33</v>
      </c>
      <c r="AT454">
        <v>7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1.65</v>
      </c>
      <c r="BC454">
        <v>0.5</v>
      </c>
      <c r="BD454" t="s">
        <v>355</v>
      </c>
      <c r="BE454">
        <v>2</v>
      </c>
      <c r="BF454" t="b">
        <v>1</v>
      </c>
      <c r="BG454">
        <v>1686934120.81429</v>
      </c>
      <c r="BH454">
        <v>808.361964285714</v>
      </c>
      <c r="BI454">
        <v>850.196821428571</v>
      </c>
      <c r="BJ454">
        <v>25.6356571428571</v>
      </c>
      <c r="BK454">
        <v>23.01815</v>
      </c>
      <c r="BL454">
        <v>805.85725</v>
      </c>
      <c r="BM454">
        <v>25.1488392857143</v>
      </c>
      <c r="BN454">
        <v>500.061178571429</v>
      </c>
      <c r="BO454">
        <v>90.4087</v>
      </c>
      <c r="BP454">
        <v>0.100022532142857</v>
      </c>
      <c r="BQ454">
        <v>31.5398285714286</v>
      </c>
      <c r="BR454">
        <v>32.4881357142857</v>
      </c>
      <c r="BS454">
        <v>999.9</v>
      </c>
      <c r="BT454">
        <v>0</v>
      </c>
      <c r="BU454">
        <v>0</v>
      </c>
      <c r="BV454">
        <v>10004.6428571429</v>
      </c>
      <c r="BW454">
        <v>0</v>
      </c>
      <c r="BX454">
        <v>1564.09357142857</v>
      </c>
      <c r="BY454">
        <v>-41.8350035714286</v>
      </c>
      <c r="BZ454">
        <v>829.629928571429</v>
      </c>
      <c r="CA454">
        <v>870.227892857143</v>
      </c>
      <c r="CB454">
        <v>2.617505</v>
      </c>
      <c r="CC454">
        <v>850.196821428571</v>
      </c>
      <c r="CD454">
        <v>23.01815</v>
      </c>
      <c r="CE454">
        <v>2.31768571428571</v>
      </c>
      <c r="CF454">
        <v>2.08104142857143</v>
      </c>
      <c r="CG454">
        <v>19.7998642857143</v>
      </c>
      <c r="CH454">
        <v>18.0748107142857</v>
      </c>
      <c r="CI454">
        <v>2000.04142857143</v>
      </c>
      <c r="CJ454">
        <v>0.98000675</v>
      </c>
      <c r="CK454">
        <v>0.019993125</v>
      </c>
      <c r="CL454">
        <v>0</v>
      </c>
      <c r="CM454">
        <v>2.53887857142857</v>
      </c>
      <c r="CN454">
        <v>0</v>
      </c>
      <c r="CO454">
        <v>4316.36642857143</v>
      </c>
      <c r="CP454">
        <v>16705.7964285714</v>
      </c>
      <c r="CQ454">
        <v>51.062</v>
      </c>
      <c r="CR454">
        <v>54.1759285714285</v>
      </c>
      <c r="CS454">
        <v>51.8993571428571</v>
      </c>
      <c r="CT454">
        <v>52.3971428571428</v>
      </c>
      <c r="CU454">
        <v>50.687</v>
      </c>
      <c r="CV454">
        <v>1960.05142857143</v>
      </c>
      <c r="CW454">
        <v>39.99</v>
      </c>
      <c r="CX454">
        <v>0</v>
      </c>
      <c r="CY454">
        <v>1686934129</v>
      </c>
      <c r="CZ454">
        <v>0</v>
      </c>
      <c r="DA454">
        <v>1686931722</v>
      </c>
      <c r="DB454" t="s">
        <v>1140</v>
      </c>
      <c r="DC454">
        <v>1686931718.5</v>
      </c>
      <c r="DD454">
        <v>1686931722</v>
      </c>
      <c r="DE454">
        <v>6</v>
      </c>
      <c r="DF454">
        <v>0.02</v>
      </c>
      <c r="DG454">
        <v>0.016</v>
      </c>
      <c r="DH454">
        <v>2.364</v>
      </c>
      <c r="DI454">
        <v>0.107</v>
      </c>
      <c r="DJ454">
        <v>420</v>
      </c>
      <c r="DK454">
        <v>17</v>
      </c>
      <c r="DL454">
        <v>2.19</v>
      </c>
      <c r="DM454">
        <v>0.1</v>
      </c>
      <c r="DN454">
        <v>-41.5686275</v>
      </c>
      <c r="DO454">
        <v>-3.06409868667912</v>
      </c>
      <c r="DP454">
        <v>0.597463945768905</v>
      </c>
      <c r="DQ454">
        <v>0</v>
      </c>
      <c r="DR454">
        <v>2.61749125</v>
      </c>
      <c r="DS454">
        <v>0.00118795497185288</v>
      </c>
      <c r="DT454">
        <v>0.00408760760561722</v>
      </c>
      <c r="DU454">
        <v>1</v>
      </c>
      <c r="DV454">
        <v>1</v>
      </c>
      <c r="DW454">
        <v>2</v>
      </c>
      <c r="DX454" t="s">
        <v>357</v>
      </c>
      <c r="DY454">
        <v>2.75992</v>
      </c>
      <c r="DZ454">
        <v>2.71063</v>
      </c>
      <c r="EA454">
        <v>0.144089</v>
      </c>
      <c r="EB454">
        <v>0.148893</v>
      </c>
      <c r="EC454">
        <v>0.103919</v>
      </c>
      <c r="ED454">
        <v>0.0968078</v>
      </c>
      <c r="EE454">
        <v>23029.6</v>
      </c>
      <c r="EF454">
        <v>20303.6</v>
      </c>
      <c r="EG454">
        <v>24132</v>
      </c>
      <c r="EH454">
        <v>23285.7</v>
      </c>
      <c r="EI454">
        <v>37064.3</v>
      </c>
      <c r="EJ454">
        <v>34876.5</v>
      </c>
      <c r="EK454">
        <v>43795.4</v>
      </c>
      <c r="EL454">
        <v>41631.6</v>
      </c>
      <c r="EM454">
        <v>1.606</v>
      </c>
      <c r="EN454">
        <v>1.6912</v>
      </c>
      <c r="EO454">
        <v>-0.0837445</v>
      </c>
      <c r="EP454">
        <v>0</v>
      </c>
      <c r="EQ454">
        <v>33.8607</v>
      </c>
      <c r="ER454">
        <v>999.9</v>
      </c>
      <c r="ES454">
        <v>56.239</v>
      </c>
      <c r="ET454">
        <v>37.817</v>
      </c>
      <c r="EU454">
        <v>41.0003</v>
      </c>
      <c r="EV454">
        <v>55.7765</v>
      </c>
      <c r="EW454">
        <v>37.5521</v>
      </c>
      <c r="EX454">
        <v>1</v>
      </c>
      <c r="EY454">
        <v>0.999939</v>
      </c>
      <c r="EZ454">
        <v>9.28105</v>
      </c>
      <c r="FA454">
        <v>20.0017</v>
      </c>
      <c r="FB454">
        <v>5.23406</v>
      </c>
      <c r="FC454">
        <v>11.998</v>
      </c>
      <c r="FD454">
        <v>4.9552</v>
      </c>
      <c r="FE454">
        <v>3.304</v>
      </c>
      <c r="FF454">
        <v>9999</v>
      </c>
      <c r="FG454">
        <v>9999</v>
      </c>
      <c r="FH454">
        <v>999.9</v>
      </c>
      <c r="FI454">
        <v>9999</v>
      </c>
      <c r="FJ454">
        <v>1.86813</v>
      </c>
      <c r="FK454">
        <v>1.86386</v>
      </c>
      <c r="FL454">
        <v>1.87125</v>
      </c>
      <c r="FM454">
        <v>1.86234</v>
      </c>
      <c r="FN454">
        <v>1.86172</v>
      </c>
      <c r="FO454">
        <v>1.86813</v>
      </c>
      <c r="FP454">
        <v>1.85831</v>
      </c>
      <c r="FQ454">
        <v>1.86447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2.513</v>
      </c>
      <c r="GF454">
        <v>0.4869</v>
      </c>
      <c r="GG454">
        <v>2.09708360217984</v>
      </c>
      <c r="GH454">
        <v>0.000899771664904862</v>
      </c>
      <c r="GI454">
        <v>-7.69225512227415e-07</v>
      </c>
      <c r="GJ454">
        <v>3.47747518124884e-10</v>
      </c>
      <c r="GK454">
        <v>0.486815640529035</v>
      </c>
      <c r="GL454">
        <v>0</v>
      </c>
      <c r="GM454">
        <v>0</v>
      </c>
      <c r="GN454">
        <v>0</v>
      </c>
      <c r="GO454">
        <v>1</v>
      </c>
      <c r="GP454">
        <v>1906</v>
      </c>
      <c r="GQ454">
        <v>2</v>
      </c>
      <c r="GR454">
        <v>25</v>
      </c>
      <c r="GS454">
        <v>40.2</v>
      </c>
      <c r="GT454">
        <v>40.1</v>
      </c>
      <c r="GU454">
        <v>1.8811</v>
      </c>
      <c r="GV454">
        <v>2.40601</v>
      </c>
      <c r="GW454">
        <v>1.44897</v>
      </c>
      <c r="GX454">
        <v>2.29736</v>
      </c>
      <c r="GY454">
        <v>1.44409</v>
      </c>
      <c r="GZ454">
        <v>2.40845</v>
      </c>
      <c r="HA454">
        <v>43.2633</v>
      </c>
      <c r="HB454">
        <v>13.02</v>
      </c>
      <c r="HC454">
        <v>18</v>
      </c>
      <c r="HD454">
        <v>398.86</v>
      </c>
      <c r="HE454">
        <v>438.11</v>
      </c>
      <c r="HF454">
        <v>24.5299</v>
      </c>
      <c r="HG454">
        <v>39.7486</v>
      </c>
      <c r="HH454">
        <v>30.0004</v>
      </c>
      <c r="HI454">
        <v>39.2517</v>
      </c>
      <c r="HJ454">
        <v>39.2539</v>
      </c>
      <c r="HK454">
        <v>37.712</v>
      </c>
      <c r="HL454">
        <v>59.6099</v>
      </c>
      <c r="HM454">
        <v>0</v>
      </c>
      <c r="HN454">
        <v>20.31</v>
      </c>
      <c r="HO454">
        <v>890.638</v>
      </c>
      <c r="HP454">
        <v>23.0173</v>
      </c>
      <c r="HQ454">
        <v>92.5636</v>
      </c>
      <c r="HR454">
        <v>97.7998</v>
      </c>
    </row>
    <row r="455" spans="1:226">
      <c r="A455">
        <v>439</v>
      </c>
      <c r="B455">
        <v>1686934133.6</v>
      </c>
      <c r="C455">
        <v>11628.5999999046</v>
      </c>
      <c r="D455" t="s">
        <v>1245</v>
      </c>
      <c r="E455" t="s">
        <v>1246</v>
      </c>
      <c r="F455">
        <v>5</v>
      </c>
      <c r="G455" t="s">
        <v>1139</v>
      </c>
      <c r="H455" t="s">
        <v>354</v>
      </c>
      <c r="I455">
        <v>1686934126.1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904.586684919564</v>
      </c>
      <c r="AK455">
        <v>871.632915151515</v>
      </c>
      <c r="AL455">
        <v>3.42611399659315</v>
      </c>
      <c r="AM455">
        <v>68.3767823516543</v>
      </c>
      <c r="AN455">
        <f>(AP455 - AO455 + BO455*1E3/(8.314*(BQ455+273.15)) * AR455/BN455 * AQ455) * BN455/(100*BB455) * 1000/(1000 - AP455)</f>
        <v>0</v>
      </c>
      <c r="AO455">
        <v>23.0057452009906</v>
      </c>
      <c r="AP455">
        <v>25.620056969697</v>
      </c>
      <c r="AQ455">
        <v>0.00294576083190719</v>
      </c>
      <c r="AR455">
        <v>119.241529987736</v>
      </c>
      <c r="AS455">
        <v>34</v>
      </c>
      <c r="AT455">
        <v>7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1.65</v>
      </c>
      <c r="BC455">
        <v>0.5</v>
      </c>
      <c r="BD455" t="s">
        <v>355</v>
      </c>
      <c r="BE455">
        <v>2</v>
      </c>
      <c r="BF455" t="b">
        <v>1</v>
      </c>
      <c r="BG455">
        <v>1686934126.1</v>
      </c>
      <c r="BH455">
        <v>825.929259259259</v>
      </c>
      <c r="BI455">
        <v>867.956851851852</v>
      </c>
      <c r="BJ455">
        <v>25.6291962962963</v>
      </c>
      <c r="BK455">
        <v>23.0113296296296</v>
      </c>
      <c r="BL455">
        <v>823.41862962963</v>
      </c>
      <c r="BM455">
        <v>25.1423851851852</v>
      </c>
      <c r="BN455">
        <v>500.068592592593</v>
      </c>
      <c r="BO455">
        <v>90.4086259259259</v>
      </c>
      <c r="BP455">
        <v>0.10009722962963</v>
      </c>
      <c r="BQ455">
        <v>31.5456518518519</v>
      </c>
      <c r="BR455">
        <v>32.4937814814815</v>
      </c>
      <c r="BS455">
        <v>999.9</v>
      </c>
      <c r="BT455">
        <v>0</v>
      </c>
      <c r="BU455">
        <v>0</v>
      </c>
      <c r="BV455">
        <v>10001.8518518519</v>
      </c>
      <c r="BW455">
        <v>0</v>
      </c>
      <c r="BX455">
        <v>1564.39703703704</v>
      </c>
      <c r="BY455">
        <v>-42.027637037037</v>
      </c>
      <c r="BZ455">
        <v>847.653888888889</v>
      </c>
      <c r="CA455">
        <v>888.4</v>
      </c>
      <c r="CB455">
        <v>2.61786814814815</v>
      </c>
      <c r="CC455">
        <v>867.956851851852</v>
      </c>
      <c r="CD455">
        <v>23.0113296296296</v>
      </c>
      <c r="CE455">
        <v>2.31709962962963</v>
      </c>
      <c r="CF455">
        <v>2.08042296296296</v>
      </c>
      <c r="CG455">
        <v>19.7957777777778</v>
      </c>
      <c r="CH455">
        <v>18.0700777777778</v>
      </c>
      <c r="CI455">
        <v>2000.04333333333</v>
      </c>
      <c r="CJ455">
        <v>0.980005592592593</v>
      </c>
      <c r="CK455">
        <v>0.0199942888888889</v>
      </c>
      <c r="CL455">
        <v>0</v>
      </c>
      <c r="CM455">
        <v>2.49928888888889</v>
      </c>
      <c r="CN455">
        <v>0</v>
      </c>
      <c r="CO455">
        <v>4316.44037037037</v>
      </c>
      <c r="CP455">
        <v>16705.8148148148</v>
      </c>
      <c r="CQ455">
        <v>51.062</v>
      </c>
      <c r="CR455">
        <v>54.187</v>
      </c>
      <c r="CS455">
        <v>51.9186296296296</v>
      </c>
      <c r="CT455">
        <v>52.414037037037</v>
      </c>
      <c r="CU455">
        <v>50.687</v>
      </c>
      <c r="CV455">
        <v>1960.05111111111</v>
      </c>
      <c r="CW455">
        <v>39.9922222222222</v>
      </c>
      <c r="CX455">
        <v>0</v>
      </c>
      <c r="CY455">
        <v>1686934133.8</v>
      </c>
      <c r="CZ455">
        <v>0</v>
      </c>
      <c r="DA455">
        <v>1686931722</v>
      </c>
      <c r="DB455" t="s">
        <v>1140</v>
      </c>
      <c r="DC455">
        <v>1686931718.5</v>
      </c>
      <c r="DD455">
        <v>1686931722</v>
      </c>
      <c r="DE455">
        <v>6</v>
      </c>
      <c r="DF455">
        <v>0.02</v>
      </c>
      <c r="DG455">
        <v>0.016</v>
      </c>
      <c r="DH455">
        <v>2.364</v>
      </c>
      <c r="DI455">
        <v>0.107</v>
      </c>
      <c r="DJ455">
        <v>420</v>
      </c>
      <c r="DK455">
        <v>17</v>
      </c>
      <c r="DL455">
        <v>2.19</v>
      </c>
      <c r="DM455">
        <v>0.1</v>
      </c>
      <c r="DN455">
        <v>-41.902435</v>
      </c>
      <c r="DO455">
        <v>-2.55993996247643</v>
      </c>
      <c r="DP455">
        <v>0.598757861138373</v>
      </c>
      <c r="DQ455">
        <v>0</v>
      </c>
      <c r="DR455">
        <v>2.61771525</v>
      </c>
      <c r="DS455">
        <v>0.00484086303939482</v>
      </c>
      <c r="DT455">
        <v>0.00432546817552734</v>
      </c>
      <c r="DU455">
        <v>1</v>
      </c>
      <c r="DV455">
        <v>1</v>
      </c>
      <c r="DW455">
        <v>2</v>
      </c>
      <c r="DX455" t="s">
        <v>357</v>
      </c>
      <c r="DY455">
        <v>2.76028</v>
      </c>
      <c r="DZ455">
        <v>2.71003</v>
      </c>
      <c r="EA455">
        <v>0.146005</v>
      </c>
      <c r="EB455">
        <v>0.15069</v>
      </c>
      <c r="EC455">
        <v>0.103915</v>
      </c>
      <c r="ED455">
        <v>0.096788</v>
      </c>
      <c r="EE455">
        <v>22977.7</v>
      </c>
      <c r="EF455">
        <v>20260</v>
      </c>
      <c r="EG455">
        <v>24131.8</v>
      </c>
      <c r="EH455">
        <v>23285</v>
      </c>
      <c r="EI455">
        <v>37064.4</v>
      </c>
      <c r="EJ455">
        <v>34877</v>
      </c>
      <c r="EK455">
        <v>43795.3</v>
      </c>
      <c r="EL455">
        <v>41631.3</v>
      </c>
      <c r="EM455">
        <v>1.6056</v>
      </c>
      <c r="EN455">
        <v>1.6912</v>
      </c>
      <c r="EO455">
        <v>-0.0841916</v>
      </c>
      <c r="EP455">
        <v>0</v>
      </c>
      <c r="EQ455">
        <v>33.8729</v>
      </c>
      <c r="ER455">
        <v>999.9</v>
      </c>
      <c r="ES455">
        <v>56.214</v>
      </c>
      <c r="ET455">
        <v>37.837</v>
      </c>
      <c r="EU455">
        <v>41.0239</v>
      </c>
      <c r="EV455">
        <v>55.7865</v>
      </c>
      <c r="EW455">
        <v>37.4519</v>
      </c>
      <c r="EX455">
        <v>1</v>
      </c>
      <c r="EY455">
        <v>1.00037</v>
      </c>
      <c r="EZ455">
        <v>9.28105</v>
      </c>
      <c r="FA455">
        <v>20.0013</v>
      </c>
      <c r="FB455">
        <v>5.23286</v>
      </c>
      <c r="FC455">
        <v>11.998</v>
      </c>
      <c r="FD455">
        <v>4.9544</v>
      </c>
      <c r="FE455">
        <v>3.304</v>
      </c>
      <c r="FF455">
        <v>9999</v>
      </c>
      <c r="FG455">
        <v>9999</v>
      </c>
      <c r="FH455">
        <v>999.9</v>
      </c>
      <c r="FI455">
        <v>9999</v>
      </c>
      <c r="FJ455">
        <v>1.8681</v>
      </c>
      <c r="FK455">
        <v>1.86386</v>
      </c>
      <c r="FL455">
        <v>1.87131</v>
      </c>
      <c r="FM455">
        <v>1.86234</v>
      </c>
      <c r="FN455">
        <v>1.86172</v>
      </c>
      <c r="FO455">
        <v>1.8681</v>
      </c>
      <c r="FP455">
        <v>1.85825</v>
      </c>
      <c r="FQ455">
        <v>1.86447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2.519</v>
      </c>
      <c r="GF455">
        <v>0.4868</v>
      </c>
      <c r="GG455">
        <v>2.09708360217984</v>
      </c>
      <c r="GH455">
        <v>0.000899771664904862</v>
      </c>
      <c r="GI455">
        <v>-7.69225512227415e-07</v>
      </c>
      <c r="GJ455">
        <v>3.47747518124884e-10</v>
      </c>
      <c r="GK455">
        <v>0.486815640529035</v>
      </c>
      <c r="GL455">
        <v>0</v>
      </c>
      <c r="GM455">
        <v>0</v>
      </c>
      <c r="GN455">
        <v>0</v>
      </c>
      <c r="GO455">
        <v>1</v>
      </c>
      <c r="GP455">
        <v>1906</v>
      </c>
      <c r="GQ455">
        <v>2</v>
      </c>
      <c r="GR455">
        <v>25</v>
      </c>
      <c r="GS455">
        <v>40.3</v>
      </c>
      <c r="GT455">
        <v>40.2</v>
      </c>
      <c r="GU455">
        <v>1.90796</v>
      </c>
      <c r="GV455">
        <v>2.40967</v>
      </c>
      <c r="GW455">
        <v>1.44775</v>
      </c>
      <c r="GX455">
        <v>2.29736</v>
      </c>
      <c r="GY455">
        <v>1.44409</v>
      </c>
      <c r="GZ455">
        <v>2.37305</v>
      </c>
      <c r="HA455">
        <v>43.2904</v>
      </c>
      <c r="HB455">
        <v>13.02</v>
      </c>
      <c r="HC455">
        <v>18</v>
      </c>
      <c r="HD455">
        <v>398.649</v>
      </c>
      <c r="HE455">
        <v>438.134</v>
      </c>
      <c r="HF455">
        <v>24.5346</v>
      </c>
      <c r="HG455">
        <v>39.7525</v>
      </c>
      <c r="HH455">
        <v>30.0003</v>
      </c>
      <c r="HI455">
        <v>39.2555</v>
      </c>
      <c r="HJ455">
        <v>39.2577</v>
      </c>
      <c r="HK455">
        <v>38.2481</v>
      </c>
      <c r="HL455">
        <v>59.6099</v>
      </c>
      <c r="HM455">
        <v>0</v>
      </c>
      <c r="HN455">
        <v>20.3035</v>
      </c>
      <c r="HO455">
        <v>910.699</v>
      </c>
      <c r="HP455">
        <v>23.0173</v>
      </c>
      <c r="HQ455">
        <v>92.5631</v>
      </c>
      <c r="HR455">
        <v>97.7981</v>
      </c>
    </row>
    <row r="456" spans="1:226">
      <c r="A456">
        <v>440</v>
      </c>
      <c r="B456">
        <v>1686934138.6</v>
      </c>
      <c r="C456">
        <v>11633.5999999046</v>
      </c>
      <c r="D456" t="s">
        <v>1247</v>
      </c>
      <c r="E456" t="s">
        <v>1248</v>
      </c>
      <c r="F456">
        <v>5</v>
      </c>
      <c r="G456" t="s">
        <v>1139</v>
      </c>
      <c r="H456" t="s">
        <v>354</v>
      </c>
      <c r="I456">
        <v>1686934130.81429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922.351319356565</v>
      </c>
      <c r="AK456">
        <v>888.674690909091</v>
      </c>
      <c r="AL456">
        <v>3.43835152091561</v>
      </c>
      <c r="AM456">
        <v>68.3767823516543</v>
      </c>
      <c r="AN456">
        <f>(AP456 - AO456 + BO456*1E3/(8.314*(BQ456+273.15)) * AR456/BN456 * AQ456) * BN456/(100*BB456) * 1000/(1000 - AP456)</f>
        <v>0</v>
      </c>
      <c r="AO456">
        <v>22.9958655419125</v>
      </c>
      <c r="AP456">
        <v>25.6146709090909</v>
      </c>
      <c r="AQ456">
        <v>-0.00541053791477375</v>
      </c>
      <c r="AR456">
        <v>119.241529987736</v>
      </c>
      <c r="AS456">
        <v>33</v>
      </c>
      <c r="AT456">
        <v>7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1.65</v>
      </c>
      <c r="BC456">
        <v>0.5</v>
      </c>
      <c r="BD456" t="s">
        <v>355</v>
      </c>
      <c r="BE456">
        <v>2</v>
      </c>
      <c r="BF456" t="b">
        <v>1</v>
      </c>
      <c r="BG456">
        <v>1686934130.81429</v>
      </c>
      <c r="BH456">
        <v>841.583571428571</v>
      </c>
      <c r="BI456">
        <v>883.973392857143</v>
      </c>
      <c r="BJ456">
        <v>25.6227535714286</v>
      </c>
      <c r="BK456">
        <v>23.0035428571429</v>
      </c>
      <c r="BL456">
        <v>839.067571428571</v>
      </c>
      <c r="BM456">
        <v>25.1359464285714</v>
      </c>
      <c r="BN456">
        <v>500.054071428571</v>
      </c>
      <c r="BO456">
        <v>90.4087178571429</v>
      </c>
      <c r="BP456">
        <v>0.100126853571429</v>
      </c>
      <c r="BQ456">
        <v>31.5523214285714</v>
      </c>
      <c r="BR456">
        <v>32.4999321428571</v>
      </c>
      <c r="BS456">
        <v>999.9</v>
      </c>
      <c r="BT456">
        <v>0</v>
      </c>
      <c r="BU456">
        <v>0</v>
      </c>
      <c r="BV456">
        <v>9990.53571428571</v>
      </c>
      <c r="BW456">
        <v>0</v>
      </c>
      <c r="BX456">
        <v>1564.69535714286</v>
      </c>
      <c r="BY456">
        <v>-42.3898821428571</v>
      </c>
      <c r="BZ456">
        <v>863.714214285714</v>
      </c>
      <c r="CA456">
        <v>904.786571428571</v>
      </c>
      <c r="CB456">
        <v>2.61922071428571</v>
      </c>
      <c r="CC456">
        <v>883.973392857143</v>
      </c>
      <c r="CD456">
        <v>23.0035428571429</v>
      </c>
      <c r="CE456">
        <v>2.31652</v>
      </c>
      <c r="CF456">
        <v>2.07972107142857</v>
      </c>
      <c r="CG456">
        <v>19.7917392857143</v>
      </c>
      <c r="CH456">
        <v>18.0646928571429</v>
      </c>
      <c r="CI456">
        <v>2000.02035714286</v>
      </c>
      <c r="CJ456">
        <v>0.980005714285714</v>
      </c>
      <c r="CK456">
        <v>0.0199941642857143</v>
      </c>
      <c r="CL456">
        <v>0</v>
      </c>
      <c r="CM456">
        <v>2.49917857142857</v>
      </c>
      <c r="CN456">
        <v>0</v>
      </c>
      <c r="CO456">
        <v>4318.31714285714</v>
      </c>
      <c r="CP456">
        <v>16705.6178571429</v>
      </c>
      <c r="CQ456">
        <v>51.062</v>
      </c>
      <c r="CR456">
        <v>54.187</v>
      </c>
      <c r="CS456">
        <v>51.9325714285714</v>
      </c>
      <c r="CT456">
        <v>52.4325714285714</v>
      </c>
      <c r="CU456">
        <v>50.687</v>
      </c>
      <c r="CV456">
        <v>1960.02821428571</v>
      </c>
      <c r="CW456">
        <v>39.9921428571429</v>
      </c>
      <c r="CX456">
        <v>0</v>
      </c>
      <c r="CY456">
        <v>1686934138.6</v>
      </c>
      <c r="CZ456">
        <v>0</v>
      </c>
      <c r="DA456">
        <v>1686931722</v>
      </c>
      <c r="DB456" t="s">
        <v>1140</v>
      </c>
      <c r="DC456">
        <v>1686931718.5</v>
      </c>
      <c r="DD456">
        <v>1686931722</v>
      </c>
      <c r="DE456">
        <v>6</v>
      </c>
      <c r="DF456">
        <v>0.02</v>
      </c>
      <c r="DG456">
        <v>0.016</v>
      </c>
      <c r="DH456">
        <v>2.364</v>
      </c>
      <c r="DI456">
        <v>0.107</v>
      </c>
      <c r="DJ456">
        <v>420</v>
      </c>
      <c r="DK456">
        <v>17</v>
      </c>
      <c r="DL456">
        <v>2.19</v>
      </c>
      <c r="DM456">
        <v>0.1</v>
      </c>
      <c r="DN456">
        <v>-42.12066</v>
      </c>
      <c r="DO456">
        <v>-4.35614409005628</v>
      </c>
      <c r="DP456">
        <v>0.698427520863833</v>
      </c>
      <c r="DQ456">
        <v>0</v>
      </c>
      <c r="DR456">
        <v>2.61764225</v>
      </c>
      <c r="DS456">
        <v>0.0170166979362119</v>
      </c>
      <c r="DT456">
        <v>0.00445528702077655</v>
      </c>
      <c r="DU456">
        <v>1</v>
      </c>
      <c r="DV456">
        <v>1</v>
      </c>
      <c r="DW456">
        <v>2</v>
      </c>
      <c r="DX456" t="s">
        <v>357</v>
      </c>
      <c r="DY456">
        <v>2.75908</v>
      </c>
      <c r="DZ456">
        <v>2.71016</v>
      </c>
      <c r="EA456">
        <v>0.147875</v>
      </c>
      <c r="EB456">
        <v>0.152579</v>
      </c>
      <c r="EC456">
        <v>0.103903</v>
      </c>
      <c r="ED456">
        <v>0.096754</v>
      </c>
      <c r="EE456">
        <v>22926.4</v>
      </c>
      <c r="EF456">
        <v>20215</v>
      </c>
      <c r="EG456">
        <v>24130.9</v>
      </c>
      <c r="EH456">
        <v>23285.2</v>
      </c>
      <c r="EI456">
        <v>37065</v>
      </c>
      <c r="EJ456">
        <v>34878</v>
      </c>
      <c r="EK456">
        <v>43795.3</v>
      </c>
      <c r="EL456">
        <v>41630.9</v>
      </c>
      <c r="EM456">
        <v>1.6062</v>
      </c>
      <c r="EN456">
        <v>1.691</v>
      </c>
      <c r="EO456">
        <v>-0.0850856</v>
      </c>
      <c r="EP456">
        <v>0</v>
      </c>
      <c r="EQ456">
        <v>33.8852</v>
      </c>
      <c r="ER456">
        <v>999.9</v>
      </c>
      <c r="ES456">
        <v>56.165</v>
      </c>
      <c r="ET456">
        <v>37.847</v>
      </c>
      <c r="EU456">
        <v>41.0164</v>
      </c>
      <c r="EV456">
        <v>56.0065</v>
      </c>
      <c r="EW456">
        <v>37.8045</v>
      </c>
      <c r="EX456">
        <v>1</v>
      </c>
      <c r="EY456">
        <v>1.00049</v>
      </c>
      <c r="EZ456">
        <v>9.28105</v>
      </c>
      <c r="FA456">
        <v>20.0014</v>
      </c>
      <c r="FB456">
        <v>5.23286</v>
      </c>
      <c r="FC456">
        <v>11.998</v>
      </c>
      <c r="FD456">
        <v>4.9548</v>
      </c>
      <c r="FE456">
        <v>3.304</v>
      </c>
      <c r="FF456">
        <v>9999</v>
      </c>
      <c r="FG456">
        <v>9999</v>
      </c>
      <c r="FH456">
        <v>999.9</v>
      </c>
      <c r="FI456">
        <v>9999</v>
      </c>
      <c r="FJ456">
        <v>1.86813</v>
      </c>
      <c r="FK456">
        <v>1.86386</v>
      </c>
      <c r="FL456">
        <v>1.87128</v>
      </c>
      <c r="FM456">
        <v>1.86237</v>
      </c>
      <c r="FN456">
        <v>1.86172</v>
      </c>
      <c r="FO456">
        <v>1.8681</v>
      </c>
      <c r="FP456">
        <v>1.85822</v>
      </c>
      <c r="FQ456">
        <v>1.86447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2.525</v>
      </c>
      <c r="GF456">
        <v>0.4868</v>
      </c>
      <c r="GG456">
        <v>2.09708360217984</v>
      </c>
      <c r="GH456">
        <v>0.000899771664904862</v>
      </c>
      <c r="GI456">
        <v>-7.69225512227415e-07</v>
      </c>
      <c r="GJ456">
        <v>3.47747518124884e-10</v>
      </c>
      <c r="GK456">
        <v>0.486815640529035</v>
      </c>
      <c r="GL456">
        <v>0</v>
      </c>
      <c r="GM456">
        <v>0</v>
      </c>
      <c r="GN456">
        <v>0</v>
      </c>
      <c r="GO456">
        <v>1</v>
      </c>
      <c r="GP456">
        <v>1906</v>
      </c>
      <c r="GQ456">
        <v>2</v>
      </c>
      <c r="GR456">
        <v>25</v>
      </c>
      <c r="GS456">
        <v>40.3</v>
      </c>
      <c r="GT456">
        <v>40.3</v>
      </c>
      <c r="GU456">
        <v>1.93604</v>
      </c>
      <c r="GV456">
        <v>2.38281</v>
      </c>
      <c r="GW456">
        <v>1.44775</v>
      </c>
      <c r="GX456">
        <v>2.29736</v>
      </c>
      <c r="GY456">
        <v>1.44409</v>
      </c>
      <c r="GZ456">
        <v>2.48657</v>
      </c>
      <c r="HA456">
        <v>43.2904</v>
      </c>
      <c r="HB456">
        <v>13.02</v>
      </c>
      <c r="HC456">
        <v>18</v>
      </c>
      <c r="HD456">
        <v>399.016</v>
      </c>
      <c r="HE456">
        <v>438.03</v>
      </c>
      <c r="HF456">
        <v>24.5412</v>
      </c>
      <c r="HG456">
        <v>39.7564</v>
      </c>
      <c r="HH456">
        <v>30.0003</v>
      </c>
      <c r="HI456">
        <v>39.2593</v>
      </c>
      <c r="HJ456">
        <v>39.2616</v>
      </c>
      <c r="HK456">
        <v>38.8401</v>
      </c>
      <c r="HL456">
        <v>59.6099</v>
      </c>
      <c r="HM456">
        <v>0</v>
      </c>
      <c r="HN456">
        <v>20.3005</v>
      </c>
      <c r="HO456">
        <v>924.145</v>
      </c>
      <c r="HP456">
        <v>23.0173</v>
      </c>
      <c r="HQ456">
        <v>92.562</v>
      </c>
      <c r="HR456">
        <v>97.7979</v>
      </c>
    </row>
    <row r="457" spans="1:226">
      <c r="A457">
        <v>441</v>
      </c>
      <c r="B457">
        <v>1686934143.6</v>
      </c>
      <c r="C457">
        <v>11638.5999999046</v>
      </c>
      <c r="D457" t="s">
        <v>1249</v>
      </c>
      <c r="E457" t="s">
        <v>1250</v>
      </c>
      <c r="F457">
        <v>5</v>
      </c>
      <c r="G457" t="s">
        <v>1139</v>
      </c>
      <c r="H457" t="s">
        <v>354</v>
      </c>
      <c r="I457">
        <v>1686934136.1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938.964017551846</v>
      </c>
      <c r="AK457">
        <v>905.834775757576</v>
      </c>
      <c r="AL457">
        <v>3.43334430317098</v>
      </c>
      <c r="AM457">
        <v>68.3767823516543</v>
      </c>
      <c r="AN457">
        <f>(AP457 - AO457 + BO457*1E3/(8.314*(BQ457+273.15)) * AR457/BN457 * AQ457) * BN457/(100*BB457) * 1000/(1000 - AP457)</f>
        <v>0</v>
      </c>
      <c r="AO457">
        <v>22.9903112439913</v>
      </c>
      <c r="AP457">
        <v>25.6074151515152</v>
      </c>
      <c r="AQ457">
        <v>-0.000198485303253694</v>
      </c>
      <c r="AR457">
        <v>119.241529987736</v>
      </c>
      <c r="AS457">
        <v>34</v>
      </c>
      <c r="AT457">
        <v>7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1.65</v>
      </c>
      <c r="BC457">
        <v>0.5</v>
      </c>
      <c r="BD457" t="s">
        <v>355</v>
      </c>
      <c r="BE457">
        <v>2</v>
      </c>
      <c r="BF457" t="b">
        <v>1</v>
      </c>
      <c r="BG457">
        <v>1686934136.1</v>
      </c>
      <c r="BH457">
        <v>859.262259259259</v>
      </c>
      <c r="BI457">
        <v>901.762444444444</v>
      </c>
      <c r="BJ457">
        <v>25.6169185185185</v>
      </c>
      <c r="BK457">
        <v>22.9955222222222</v>
      </c>
      <c r="BL457">
        <v>856.740148148148</v>
      </c>
      <c r="BM457">
        <v>25.1301148148148</v>
      </c>
      <c r="BN457">
        <v>500.047481481481</v>
      </c>
      <c r="BO457">
        <v>90.4091148148148</v>
      </c>
      <c r="BP457">
        <v>0.100058137037037</v>
      </c>
      <c r="BQ457">
        <v>31.5591851851852</v>
      </c>
      <c r="BR457">
        <v>32.5117703703704</v>
      </c>
      <c r="BS457">
        <v>999.9</v>
      </c>
      <c r="BT457">
        <v>0</v>
      </c>
      <c r="BU457">
        <v>0</v>
      </c>
      <c r="BV457">
        <v>9996.48148148148</v>
      </c>
      <c r="BW457">
        <v>0</v>
      </c>
      <c r="BX457">
        <v>1564.89555555556</v>
      </c>
      <c r="BY457">
        <v>-42.5002481481481</v>
      </c>
      <c r="BZ457">
        <v>881.852555555555</v>
      </c>
      <c r="CA457">
        <v>922.986888888889</v>
      </c>
      <c r="CB457">
        <v>2.62141444444444</v>
      </c>
      <c r="CC457">
        <v>901.762444444444</v>
      </c>
      <c r="CD457">
        <v>22.9955222222222</v>
      </c>
      <c r="CE457">
        <v>2.31600296296296</v>
      </c>
      <c r="CF457">
        <v>2.07900407407407</v>
      </c>
      <c r="CG457">
        <v>19.788137037037</v>
      </c>
      <c r="CH457">
        <v>18.0592074074074</v>
      </c>
      <c r="CI457">
        <v>1999.98814814815</v>
      </c>
      <c r="CJ457">
        <v>0.980005111111111</v>
      </c>
      <c r="CK457">
        <v>0.0199947777777778</v>
      </c>
      <c r="CL457">
        <v>0</v>
      </c>
      <c r="CM457">
        <v>2.48841851851852</v>
      </c>
      <c r="CN457">
        <v>0</v>
      </c>
      <c r="CO457">
        <v>4317.94925925926</v>
      </c>
      <c r="CP457">
        <v>16705.3407407407</v>
      </c>
      <c r="CQ457">
        <v>51.0643333333333</v>
      </c>
      <c r="CR457">
        <v>54.187</v>
      </c>
      <c r="CS457">
        <v>51.9347037037037</v>
      </c>
      <c r="CT457">
        <v>52.4324074074074</v>
      </c>
      <c r="CU457">
        <v>50.687</v>
      </c>
      <c r="CV457">
        <v>1959.99481481481</v>
      </c>
      <c r="CW457">
        <v>39.9933333333333</v>
      </c>
      <c r="CX457">
        <v>0</v>
      </c>
      <c r="CY457">
        <v>1686934144</v>
      </c>
      <c r="CZ457">
        <v>0</v>
      </c>
      <c r="DA457">
        <v>1686931722</v>
      </c>
      <c r="DB457" t="s">
        <v>1140</v>
      </c>
      <c r="DC457">
        <v>1686931718.5</v>
      </c>
      <c r="DD457">
        <v>1686931722</v>
      </c>
      <c r="DE457">
        <v>6</v>
      </c>
      <c r="DF457">
        <v>0.02</v>
      </c>
      <c r="DG457">
        <v>0.016</v>
      </c>
      <c r="DH457">
        <v>2.364</v>
      </c>
      <c r="DI457">
        <v>0.107</v>
      </c>
      <c r="DJ457">
        <v>420</v>
      </c>
      <c r="DK457">
        <v>17</v>
      </c>
      <c r="DL457">
        <v>2.19</v>
      </c>
      <c r="DM457">
        <v>0.1</v>
      </c>
      <c r="DN457">
        <v>-42.38973</v>
      </c>
      <c r="DO457">
        <v>-1.81226341463412</v>
      </c>
      <c r="DP457">
        <v>0.52176821731493</v>
      </c>
      <c r="DQ457">
        <v>0</v>
      </c>
      <c r="DR457">
        <v>2.620093</v>
      </c>
      <c r="DS457">
        <v>0.0267579737335781</v>
      </c>
      <c r="DT457">
        <v>0.00544013887690379</v>
      </c>
      <c r="DU457">
        <v>1</v>
      </c>
      <c r="DV457">
        <v>1</v>
      </c>
      <c r="DW457">
        <v>2</v>
      </c>
      <c r="DX457" t="s">
        <v>357</v>
      </c>
      <c r="DY457">
        <v>2.76027</v>
      </c>
      <c r="DZ457">
        <v>2.71014</v>
      </c>
      <c r="EA457">
        <v>0.149718</v>
      </c>
      <c r="EB457">
        <v>0.154359</v>
      </c>
      <c r="EC457">
        <v>0.103872</v>
      </c>
      <c r="ED457">
        <v>0.0967174</v>
      </c>
      <c r="EE457">
        <v>22876.4</v>
      </c>
      <c r="EF457">
        <v>20172.2</v>
      </c>
      <c r="EG457">
        <v>24130.6</v>
      </c>
      <c r="EH457">
        <v>23285</v>
      </c>
      <c r="EI457">
        <v>37065.8</v>
      </c>
      <c r="EJ457">
        <v>34878.9</v>
      </c>
      <c r="EK457">
        <v>43794.7</v>
      </c>
      <c r="EL457">
        <v>41630.3</v>
      </c>
      <c r="EM457">
        <v>1.6058</v>
      </c>
      <c r="EN457">
        <v>1.691</v>
      </c>
      <c r="EO457">
        <v>-0.0827014</v>
      </c>
      <c r="EP457">
        <v>0</v>
      </c>
      <c r="EQ457">
        <v>33.8974</v>
      </c>
      <c r="ER457">
        <v>999.9</v>
      </c>
      <c r="ES457">
        <v>56.141</v>
      </c>
      <c r="ET457">
        <v>37.867</v>
      </c>
      <c r="EU457">
        <v>41.0435</v>
      </c>
      <c r="EV457">
        <v>55.8065</v>
      </c>
      <c r="EW457">
        <v>37.6162</v>
      </c>
      <c r="EX457">
        <v>1</v>
      </c>
      <c r="EY457">
        <v>1.00134</v>
      </c>
      <c r="EZ457">
        <v>9.28105</v>
      </c>
      <c r="FA457">
        <v>20.0021</v>
      </c>
      <c r="FB457">
        <v>5.23286</v>
      </c>
      <c r="FC457">
        <v>11.998</v>
      </c>
      <c r="FD457">
        <v>4.9552</v>
      </c>
      <c r="FE457">
        <v>3.304</v>
      </c>
      <c r="FF457">
        <v>9999</v>
      </c>
      <c r="FG457">
        <v>9999</v>
      </c>
      <c r="FH457">
        <v>999.9</v>
      </c>
      <c r="FI457">
        <v>9999</v>
      </c>
      <c r="FJ457">
        <v>1.86807</v>
      </c>
      <c r="FK457">
        <v>1.86386</v>
      </c>
      <c r="FL457">
        <v>1.87131</v>
      </c>
      <c r="FM457">
        <v>1.86234</v>
      </c>
      <c r="FN457">
        <v>1.86172</v>
      </c>
      <c r="FO457">
        <v>1.86813</v>
      </c>
      <c r="FP457">
        <v>1.85825</v>
      </c>
      <c r="FQ457">
        <v>1.86447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2.531</v>
      </c>
      <c r="GF457">
        <v>0.4868</v>
      </c>
      <c r="GG457">
        <v>2.09708360217984</v>
      </c>
      <c r="GH457">
        <v>0.000899771664904862</v>
      </c>
      <c r="GI457">
        <v>-7.69225512227415e-07</v>
      </c>
      <c r="GJ457">
        <v>3.47747518124884e-10</v>
      </c>
      <c r="GK457">
        <v>0.486815640529035</v>
      </c>
      <c r="GL457">
        <v>0</v>
      </c>
      <c r="GM457">
        <v>0</v>
      </c>
      <c r="GN457">
        <v>0</v>
      </c>
      <c r="GO457">
        <v>1</v>
      </c>
      <c r="GP457">
        <v>1906</v>
      </c>
      <c r="GQ457">
        <v>2</v>
      </c>
      <c r="GR457">
        <v>25</v>
      </c>
      <c r="GS457">
        <v>40.4</v>
      </c>
      <c r="GT457">
        <v>40.4</v>
      </c>
      <c r="GU457">
        <v>1.96655</v>
      </c>
      <c r="GV457">
        <v>2.40479</v>
      </c>
      <c r="GW457">
        <v>1.44775</v>
      </c>
      <c r="GX457">
        <v>2.29736</v>
      </c>
      <c r="GY457">
        <v>1.44409</v>
      </c>
      <c r="GZ457">
        <v>2.40479</v>
      </c>
      <c r="HA457">
        <v>43.2904</v>
      </c>
      <c r="HB457">
        <v>13.0113</v>
      </c>
      <c r="HC457">
        <v>18</v>
      </c>
      <c r="HD457">
        <v>398.806</v>
      </c>
      <c r="HE457">
        <v>438.054</v>
      </c>
      <c r="HF457">
        <v>24.5467</v>
      </c>
      <c r="HG457">
        <v>39.7642</v>
      </c>
      <c r="HH457">
        <v>30.0005</v>
      </c>
      <c r="HI457">
        <v>39.2631</v>
      </c>
      <c r="HJ457">
        <v>39.2653</v>
      </c>
      <c r="HK457">
        <v>39.3798</v>
      </c>
      <c r="HL457">
        <v>59.6099</v>
      </c>
      <c r="HM457">
        <v>0</v>
      </c>
      <c r="HN457">
        <v>20.2951</v>
      </c>
      <c r="HO457">
        <v>944.397</v>
      </c>
      <c r="HP457">
        <v>23.0173</v>
      </c>
      <c r="HQ457">
        <v>92.5608</v>
      </c>
      <c r="HR457">
        <v>97.7967</v>
      </c>
    </row>
    <row r="458" spans="1:226">
      <c r="A458">
        <v>442</v>
      </c>
      <c r="B458">
        <v>1686934148.6</v>
      </c>
      <c r="C458">
        <v>11643.5999999046</v>
      </c>
      <c r="D458" t="s">
        <v>1251</v>
      </c>
      <c r="E458" t="s">
        <v>1252</v>
      </c>
      <c r="F458">
        <v>5</v>
      </c>
      <c r="G458" t="s">
        <v>1139</v>
      </c>
      <c r="H458" t="s">
        <v>354</v>
      </c>
      <c r="I458">
        <v>1686934140.81429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956.607449188906</v>
      </c>
      <c r="AK458">
        <v>923.18083030303</v>
      </c>
      <c r="AL458">
        <v>3.51684874756499</v>
      </c>
      <c r="AM458">
        <v>68.3767823516543</v>
      </c>
      <c r="AN458">
        <f>(AP458 - AO458 + BO458*1E3/(8.314*(BQ458+273.15)) * AR458/BN458 * AQ458) * BN458/(100*BB458) * 1000/(1000 - AP458)</f>
        <v>0</v>
      </c>
      <c r="AO458">
        <v>22.980831935298</v>
      </c>
      <c r="AP458">
        <v>25.5983024242424</v>
      </c>
      <c r="AQ458">
        <v>-0.00613109465084933</v>
      </c>
      <c r="AR458">
        <v>119.241529987736</v>
      </c>
      <c r="AS458">
        <v>34</v>
      </c>
      <c r="AT458">
        <v>7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1.65</v>
      </c>
      <c r="BC458">
        <v>0.5</v>
      </c>
      <c r="BD458" t="s">
        <v>355</v>
      </c>
      <c r="BE458">
        <v>2</v>
      </c>
      <c r="BF458" t="b">
        <v>1</v>
      </c>
      <c r="BG458">
        <v>1686934140.81429</v>
      </c>
      <c r="BH458">
        <v>874.98975</v>
      </c>
      <c r="BI458">
        <v>917.648392857143</v>
      </c>
      <c r="BJ458">
        <v>25.6093285714286</v>
      </c>
      <c r="BK458">
        <v>22.9880857142857</v>
      </c>
      <c r="BL458">
        <v>872.46225</v>
      </c>
      <c r="BM458">
        <v>25.122525</v>
      </c>
      <c r="BN458">
        <v>499.992571428571</v>
      </c>
      <c r="BO458">
        <v>90.40885</v>
      </c>
      <c r="BP458">
        <v>0.100068825</v>
      </c>
      <c r="BQ458">
        <v>31.5624607142857</v>
      </c>
      <c r="BR458">
        <v>32.51875</v>
      </c>
      <c r="BS458">
        <v>999.9</v>
      </c>
      <c r="BT458">
        <v>0</v>
      </c>
      <c r="BU458">
        <v>0</v>
      </c>
      <c r="BV458">
        <v>9986.42857142857</v>
      </c>
      <c r="BW458">
        <v>0</v>
      </c>
      <c r="BX458">
        <v>1565.49857142857</v>
      </c>
      <c r="BY458">
        <v>-42.6586535714286</v>
      </c>
      <c r="BZ458">
        <v>897.986571428571</v>
      </c>
      <c r="CA458">
        <v>939.239678571428</v>
      </c>
      <c r="CB458">
        <v>2.62126607142857</v>
      </c>
      <c r="CC458">
        <v>917.648392857143</v>
      </c>
      <c r="CD458">
        <v>22.9880857142857</v>
      </c>
      <c r="CE458">
        <v>2.31531107142857</v>
      </c>
      <c r="CF458">
        <v>2.07832607142857</v>
      </c>
      <c r="CG458">
        <v>19.783325</v>
      </c>
      <c r="CH458">
        <v>18.0540285714286</v>
      </c>
      <c r="CI458">
        <v>1999.9675</v>
      </c>
      <c r="CJ458">
        <v>0.980006178571429</v>
      </c>
      <c r="CK458">
        <v>0.0199937071428571</v>
      </c>
      <c r="CL458">
        <v>0</v>
      </c>
      <c r="CM458">
        <v>2.50840357142857</v>
      </c>
      <c r="CN458">
        <v>0</v>
      </c>
      <c r="CO458">
        <v>4319.78607142857</v>
      </c>
      <c r="CP458">
        <v>16705.1821428571</v>
      </c>
      <c r="CQ458">
        <v>51.06875</v>
      </c>
      <c r="CR458">
        <v>54.187</v>
      </c>
      <c r="CS458">
        <v>51.9347857142857</v>
      </c>
      <c r="CT458">
        <v>52.437</v>
      </c>
      <c r="CU458">
        <v>50.69375</v>
      </c>
      <c r="CV458">
        <v>1959.97642857143</v>
      </c>
      <c r="CW458">
        <v>39.9907142857143</v>
      </c>
      <c r="CX458">
        <v>0</v>
      </c>
      <c r="CY458">
        <v>1686934148.8</v>
      </c>
      <c r="CZ458">
        <v>0</v>
      </c>
      <c r="DA458">
        <v>1686931722</v>
      </c>
      <c r="DB458" t="s">
        <v>1140</v>
      </c>
      <c r="DC458">
        <v>1686931718.5</v>
      </c>
      <c r="DD458">
        <v>1686931722</v>
      </c>
      <c r="DE458">
        <v>6</v>
      </c>
      <c r="DF458">
        <v>0.02</v>
      </c>
      <c r="DG458">
        <v>0.016</v>
      </c>
      <c r="DH458">
        <v>2.364</v>
      </c>
      <c r="DI458">
        <v>0.107</v>
      </c>
      <c r="DJ458">
        <v>420</v>
      </c>
      <c r="DK458">
        <v>17</v>
      </c>
      <c r="DL458">
        <v>2.19</v>
      </c>
      <c r="DM458">
        <v>0.1</v>
      </c>
      <c r="DN458">
        <v>-42.5410219512195</v>
      </c>
      <c r="DO458">
        <v>-1.56869686411152</v>
      </c>
      <c r="DP458">
        <v>0.421968781941008</v>
      </c>
      <c r="DQ458">
        <v>0</v>
      </c>
      <c r="DR458">
        <v>2.62051731707317</v>
      </c>
      <c r="DS458">
        <v>0.0176239024390258</v>
      </c>
      <c r="DT458">
        <v>0.00565191960672904</v>
      </c>
      <c r="DU458">
        <v>1</v>
      </c>
      <c r="DV458">
        <v>1</v>
      </c>
      <c r="DW458">
        <v>2</v>
      </c>
      <c r="DX458" t="s">
        <v>357</v>
      </c>
      <c r="DY458">
        <v>2.76157</v>
      </c>
      <c r="DZ458">
        <v>2.71049</v>
      </c>
      <c r="EA458">
        <v>0.151585</v>
      </c>
      <c r="EB458">
        <v>0.156239</v>
      </c>
      <c r="EC458">
        <v>0.103856</v>
      </c>
      <c r="ED458">
        <v>0.0967059</v>
      </c>
      <c r="EE458">
        <v>22825.9</v>
      </c>
      <c r="EF458">
        <v>20126.6</v>
      </c>
      <c r="EG458">
        <v>24130.5</v>
      </c>
      <c r="EH458">
        <v>23284.4</v>
      </c>
      <c r="EI458">
        <v>37066.1</v>
      </c>
      <c r="EJ458">
        <v>34878.9</v>
      </c>
      <c r="EK458">
        <v>43794.3</v>
      </c>
      <c r="EL458">
        <v>41629.6</v>
      </c>
      <c r="EM458">
        <v>1.606</v>
      </c>
      <c r="EN458">
        <v>1.6902</v>
      </c>
      <c r="EO458">
        <v>-0.0862777</v>
      </c>
      <c r="EP458">
        <v>0</v>
      </c>
      <c r="EQ458">
        <v>33.9096</v>
      </c>
      <c r="ER458">
        <v>999.9</v>
      </c>
      <c r="ES458">
        <v>56.116</v>
      </c>
      <c r="ET458">
        <v>37.867</v>
      </c>
      <c r="EU458">
        <v>41.0251</v>
      </c>
      <c r="EV458">
        <v>55.8765</v>
      </c>
      <c r="EW458">
        <v>37.2917</v>
      </c>
      <c r="EX458">
        <v>1</v>
      </c>
      <c r="EY458">
        <v>1.0015</v>
      </c>
      <c r="EZ458">
        <v>9.28105</v>
      </c>
      <c r="FA458">
        <v>20.0023</v>
      </c>
      <c r="FB458">
        <v>5.23286</v>
      </c>
      <c r="FC458">
        <v>11.998</v>
      </c>
      <c r="FD458">
        <v>4.9556</v>
      </c>
      <c r="FE458">
        <v>3.304</v>
      </c>
      <c r="FF458">
        <v>9999</v>
      </c>
      <c r="FG458">
        <v>9999</v>
      </c>
      <c r="FH458">
        <v>999.9</v>
      </c>
      <c r="FI458">
        <v>9999</v>
      </c>
      <c r="FJ458">
        <v>1.86804</v>
      </c>
      <c r="FK458">
        <v>1.86386</v>
      </c>
      <c r="FL458">
        <v>1.87122</v>
      </c>
      <c r="FM458">
        <v>1.86234</v>
      </c>
      <c r="FN458">
        <v>1.86169</v>
      </c>
      <c r="FO458">
        <v>1.86801</v>
      </c>
      <c r="FP458">
        <v>1.85822</v>
      </c>
      <c r="FQ458">
        <v>1.86447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2.537</v>
      </c>
      <c r="GF458">
        <v>0.4868</v>
      </c>
      <c r="GG458">
        <v>2.09708360217984</v>
      </c>
      <c r="GH458">
        <v>0.000899771664904862</v>
      </c>
      <c r="GI458">
        <v>-7.69225512227415e-07</v>
      </c>
      <c r="GJ458">
        <v>3.47747518124884e-10</v>
      </c>
      <c r="GK458">
        <v>0.486815640529035</v>
      </c>
      <c r="GL458">
        <v>0</v>
      </c>
      <c r="GM458">
        <v>0</v>
      </c>
      <c r="GN458">
        <v>0</v>
      </c>
      <c r="GO458">
        <v>1</v>
      </c>
      <c r="GP458">
        <v>1906</v>
      </c>
      <c r="GQ458">
        <v>2</v>
      </c>
      <c r="GR458">
        <v>25</v>
      </c>
      <c r="GS458">
        <v>40.5</v>
      </c>
      <c r="GT458">
        <v>40.4</v>
      </c>
      <c r="GU458">
        <v>1.99463</v>
      </c>
      <c r="GV458">
        <v>2.40601</v>
      </c>
      <c r="GW458">
        <v>1.44897</v>
      </c>
      <c r="GX458">
        <v>2.29736</v>
      </c>
      <c r="GY458">
        <v>1.44409</v>
      </c>
      <c r="GZ458">
        <v>2.33521</v>
      </c>
      <c r="HA458">
        <v>43.2904</v>
      </c>
      <c r="HB458">
        <v>13.0025</v>
      </c>
      <c r="HC458">
        <v>18</v>
      </c>
      <c r="HD458">
        <v>398.941</v>
      </c>
      <c r="HE458">
        <v>437.564</v>
      </c>
      <c r="HF458">
        <v>24.5509</v>
      </c>
      <c r="HG458">
        <v>39.7681</v>
      </c>
      <c r="HH458">
        <v>30.0002</v>
      </c>
      <c r="HI458">
        <v>39.2669</v>
      </c>
      <c r="HJ458">
        <v>39.2692</v>
      </c>
      <c r="HK458">
        <v>39.9816</v>
      </c>
      <c r="HL458">
        <v>59.6099</v>
      </c>
      <c r="HM458">
        <v>0</v>
      </c>
      <c r="HN458">
        <v>20.2911</v>
      </c>
      <c r="HO458">
        <v>957.81</v>
      </c>
      <c r="HP458">
        <v>23.0229</v>
      </c>
      <c r="HQ458">
        <v>92.56</v>
      </c>
      <c r="HR458">
        <v>97.7948</v>
      </c>
    </row>
    <row r="459" spans="1:226">
      <c r="A459">
        <v>443</v>
      </c>
      <c r="B459">
        <v>1686934153.6</v>
      </c>
      <c r="C459">
        <v>11648.5999999046</v>
      </c>
      <c r="D459" t="s">
        <v>1253</v>
      </c>
      <c r="E459" t="s">
        <v>1254</v>
      </c>
      <c r="F459">
        <v>5</v>
      </c>
      <c r="G459" t="s">
        <v>1139</v>
      </c>
      <c r="H459" t="s">
        <v>354</v>
      </c>
      <c r="I459">
        <v>1686934146.1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973.853822084745</v>
      </c>
      <c r="AK459">
        <v>940.22712121212</v>
      </c>
      <c r="AL459">
        <v>3.42296782040504</v>
      </c>
      <c r="AM459">
        <v>68.3767823516543</v>
      </c>
      <c r="AN459">
        <f>(AP459 - AO459 + BO459*1E3/(8.314*(BQ459+273.15)) * AR459/BN459 * AQ459) * BN459/(100*BB459) * 1000/(1000 - AP459)</f>
        <v>0</v>
      </c>
      <c r="AO459">
        <v>22.9755195960436</v>
      </c>
      <c r="AP459">
        <v>25.5807642424242</v>
      </c>
      <c r="AQ459">
        <v>-0.0114115479725225</v>
      </c>
      <c r="AR459">
        <v>119.241529987736</v>
      </c>
      <c r="AS459">
        <v>33</v>
      </c>
      <c r="AT459">
        <v>7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1.65</v>
      </c>
      <c r="BC459">
        <v>0.5</v>
      </c>
      <c r="BD459" t="s">
        <v>355</v>
      </c>
      <c r="BE459">
        <v>2</v>
      </c>
      <c r="BF459" t="b">
        <v>1</v>
      </c>
      <c r="BG459">
        <v>1686934146.1</v>
      </c>
      <c r="BH459">
        <v>892.683888888889</v>
      </c>
      <c r="BI459">
        <v>935.377</v>
      </c>
      <c r="BJ459">
        <v>25.5980111111111</v>
      </c>
      <c r="BK459">
        <v>22.9804925925926</v>
      </c>
      <c r="BL459">
        <v>890.150259259259</v>
      </c>
      <c r="BM459">
        <v>25.1112037037037</v>
      </c>
      <c r="BN459">
        <v>499.973851851852</v>
      </c>
      <c r="BO459">
        <v>90.4087074074074</v>
      </c>
      <c r="BP459">
        <v>0.0999545555555555</v>
      </c>
      <c r="BQ459">
        <v>31.5633259259259</v>
      </c>
      <c r="BR459">
        <v>32.5234296296296</v>
      </c>
      <c r="BS459">
        <v>999.9</v>
      </c>
      <c r="BT459">
        <v>0</v>
      </c>
      <c r="BU459">
        <v>0</v>
      </c>
      <c r="BV459">
        <v>9996.85185185185</v>
      </c>
      <c r="BW459">
        <v>0</v>
      </c>
      <c r="BX459">
        <v>1566.52444444444</v>
      </c>
      <c r="BY459">
        <v>-42.6930962962963</v>
      </c>
      <c r="BZ459">
        <v>916.135111111111</v>
      </c>
      <c r="CA459">
        <v>957.377925925926</v>
      </c>
      <c r="CB459">
        <v>2.6175337037037</v>
      </c>
      <c r="CC459">
        <v>935.377</v>
      </c>
      <c r="CD459">
        <v>22.9804925925926</v>
      </c>
      <c r="CE459">
        <v>2.31428407407407</v>
      </c>
      <c r="CF459">
        <v>2.0776362962963</v>
      </c>
      <c r="CG459">
        <v>19.776162962963</v>
      </c>
      <c r="CH459">
        <v>18.0487555555556</v>
      </c>
      <c r="CI459">
        <v>1999.99148148148</v>
      </c>
      <c r="CJ459">
        <v>0.980006074074074</v>
      </c>
      <c r="CK459">
        <v>0.0199938148148148</v>
      </c>
      <c r="CL459">
        <v>0</v>
      </c>
      <c r="CM459">
        <v>2.51109259259259</v>
      </c>
      <c r="CN459">
        <v>0</v>
      </c>
      <c r="CO459">
        <v>4315.80185185185</v>
      </c>
      <c r="CP459">
        <v>16705.3925925926</v>
      </c>
      <c r="CQ459">
        <v>51.0736666666667</v>
      </c>
      <c r="CR459">
        <v>54.187</v>
      </c>
      <c r="CS459">
        <v>51.937</v>
      </c>
      <c r="CT459">
        <v>52.437</v>
      </c>
      <c r="CU459">
        <v>50.6986666666667</v>
      </c>
      <c r="CV459">
        <v>1960.00037037037</v>
      </c>
      <c r="CW459">
        <v>39.9907407407407</v>
      </c>
      <c r="CX459">
        <v>0</v>
      </c>
      <c r="CY459">
        <v>1686934153.6</v>
      </c>
      <c r="CZ459">
        <v>0</v>
      </c>
      <c r="DA459">
        <v>1686931722</v>
      </c>
      <c r="DB459" t="s">
        <v>1140</v>
      </c>
      <c r="DC459">
        <v>1686931718.5</v>
      </c>
      <c r="DD459">
        <v>1686931722</v>
      </c>
      <c r="DE459">
        <v>6</v>
      </c>
      <c r="DF459">
        <v>0.02</v>
      </c>
      <c r="DG459">
        <v>0.016</v>
      </c>
      <c r="DH459">
        <v>2.364</v>
      </c>
      <c r="DI459">
        <v>0.107</v>
      </c>
      <c r="DJ459">
        <v>420</v>
      </c>
      <c r="DK459">
        <v>17</v>
      </c>
      <c r="DL459">
        <v>2.19</v>
      </c>
      <c r="DM459">
        <v>0.1</v>
      </c>
      <c r="DN459">
        <v>-42.6600225</v>
      </c>
      <c r="DO459">
        <v>-1.37253771106931</v>
      </c>
      <c r="DP459">
        <v>0.463909265097982</v>
      </c>
      <c r="DQ459">
        <v>0</v>
      </c>
      <c r="DR459">
        <v>2.618947</v>
      </c>
      <c r="DS459">
        <v>-0.0349641275797417</v>
      </c>
      <c r="DT459">
        <v>0.00763847962620834</v>
      </c>
      <c r="DU459">
        <v>1</v>
      </c>
      <c r="DV459">
        <v>1</v>
      </c>
      <c r="DW459">
        <v>2</v>
      </c>
      <c r="DX459" t="s">
        <v>357</v>
      </c>
      <c r="DY459">
        <v>2.75904</v>
      </c>
      <c r="DZ459">
        <v>2.71063</v>
      </c>
      <c r="EA459">
        <v>0.153443</v>
      </c>
      <c r="EB459">
        <v>0.157974</v>
      </c>
      <c r="EC459">
        <v>0.103774</v>
      </c>
      <c r="ED459">
        <v>0.0967031</v>
      </c>
      <c r="EE459">
        <v>22776.1</v>
      </c>
      <c r="EF459">
        <v>20085.2</v>
      </c>
      <c r="EG459">
        <v>24130.9</v>
      </c>
      <c r="EH459">
        <v>23284.4</v>
      </c>
      <c r="EI459">
        <v>37069.4</v>
      </c>
      <c r="EJ459">
        <v>34879.3</v>
      </c>
      <c r="EK459">
        <v>43794.1</v>
      </c>
      <c r="EL459">
        <v>41630</v>
      </c>
      <c r="EM459">
        <v>1.6052</v>
      </c>
      <c r="EN459">
        <v>1.6912</v>
      </c>
      <c r="EO459">
        <v>-0.0861287</v>
      </c>
      <c r="EP459">
        <v>0</v>
      </c>
      <c r="EQ459">
        <v>33.9127</v>
      </c>
      <c r="ER459">
        <v>999.9</v>
      </c>
      <c r="ES459">
        <v>56.092</v>
      </c>
      <c r="ET459">
        <v>37.867</v>
      </c>
      <c r="EU459">
        <v>41.0072</v>
      </c>
      <c r="EV459">
        <v>55.8565</v>
      </c>
      <c r="EW459">
        <v>37.7764</v>
      </c>
      <c r="EX459">
        <v>1</v>
      </c>
      <c r="EY459">
        <v>1.00201</v>
      </c>
      <c r="EZ459">
        <v>9.28105</v>
      </c>
      <c r="FA459">
        <v>20.0018</v>
      </c>
      <c r="FB459">
        <v>5.23406</v>
      </c>
      <c r="FC459">
        <v>11.998</v>
      </c>
      <c r="FD459">
        <v>4.9556</v>
      </c>
      <c r="FE459">
        <v>3.304</v>
      </c>
      <c r="FF459">
        <v>9999</v>
      </c>
      <c r="FG459">
        <v>9999</v>
      </c>
      <c r="FH459">
        <v>999.9</v>
      </c>
      <c r="FI459">
        <v>9999</v>
      </c>
      <c r="FJ459">
        <v>1.86813</v>
      </c>
      <c r="FK459">
        <v>1.86386</v>
      </c>
      <c r="FL459">
        <v>1.87122</v>
      </c>
      <c r="FM459">
        <v>1.86234</v>
      </c>
      <c r="FN459">
        <v>1.86172</v>
      </c>
      <c r="FO459">
        <v>1.86804</v>
      </c>
      <c r="FP459">
        <v>1.85825</v>
      </c>
      <c r="FQ459">
        <v>1.86447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2.543</v>
      </c>
      <c r="GF459">
        <v>0.4868</v>
      </c>
      <c r="GG459">
        <v>2.09708360217984</v>
      </c>
      <c r="GH459">
        <v>0.000899771664904862</v>
      </c>
      <c r="GI459">
        <v>-7.69225512227415e-07</v>
      </c>
      <c r="GJ459">
        <v>3.47747518124884e-10</v>
      </c>
      <c r="GK459">
        <v>0.486815640529035</v>
      </c>
      <c r="GL459">
        <v>0</v>
      </c>
      <c r="GM459">
        <v>0</v>
      </c>
      <c r="GN459">
        <v>0</v>
      </c>
      <c r="GO459">
        <v>1</v>
      </c>
      <c r="GP459">
        <v>1906</v>
      </c>
      <c r="GQ459">
        <v>2</v>
      </c>
      <c r="GR459">
        <v>25</v>
      </c>
      <c r="GS459">
        <v>40.6</v>
      </c>
      <c r="GT459">
        <v>40.5</v>
      </c>
      <c r="GU459">
        <v>2.02026</v>
      </c>
      <c r="GV459">
        <v>2.38403</v>
      </c>
      <c r="GW459">
        <v>1.44775</v>
      </c>
      <c r="GX459">
        <v>2.29736</v>
      </c>
      <c r="GY459">
        <v>1.44409</v>
      </c>
      <c r="GZ459">
        <v>2.47681</v>
      </c>
      <c r="HA459">
        <v>43.3176</v>
      </c>
      <c r="HB459">
        <v>13.0113</v>
      </c>
      <c r="HC459">
        <v>18</v>
      </c>
      <c r="HD459">
        <v>398.499</v>
      </c>
      <c r="HE459">
        <v>438.231</v>
      </c>
      <c r="HF459">
        <v>24.5533</v>
      </c>
      <c r="HG459">
        <v>39.772</v>
      </c>
      <c r="HH459">
        <v>30.0005</v>
      </c>
      <c r="HI459">
        <v>39.2707</v>
      </c>
      <c r="HJ459">
        <v>39.273</v>
      </c>
      <c r="HK459">
        <v>40.5105</v>
      </c>
      <c r="HL459">
        <v>59.6099</v>
      </c>
      <c r="HM459">
        <v>0</v>
      </c>
      <c r="HN459">
        <v>20.2911</v>
      </c>
      <c r="HO459">
        <v>971.221</v>
      </c>
      <c r="HP459">
        <v>23.0424</v>
      </c>
      <c r="HQ459">
        <v>92.5603</v>
      </c>
      <c r="HR459">
        <v>97.7953</v>
      </c>
    </row>
    <row r="460" spans="1:226">
      <c r="A460">
        <v>444</v>
      </c>
      <c r="B460">
        <v>1686934158.6</v>
      </c>
      <c r="C460">
        <v>11653.5999999046</v>
      </c>
      <c r="D460" t="s">
        <v>1255</v>
      </c>
      <c r="E460" t="s">
        <v>1256</v>
      </c>
      <c r="F460">
        <v>5</v>
      </c>
      <c r="G460" t="s">
        <v>1139</v>
      </c>
      <c r="H460" t="s">
        <v>354</v>
      </c>
      <c r="I460">
        <v>1686934150.81429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990.156325127943</v>
      </c>
      <c r="AK460">
        <v>957.166884848485</v>
      </c>
      <c r="AL460">
        <v>3.41339853114677</v>
      </c>
      <c r="AM460">
        <v>68.3767823516543</v>
      </c>
      <c r="AN460">
        <f>(AP460 - AO460 + BO460*1E3/(8.314*(BQ460+273.15)) * AR460/BN460 * AQ460) * BN460/(100*BB460) * 1000/(1000 - AP460)</f>
        <v>0</v>
      </c>
      <c r="AO460">
        <v>22.9706843729492</v>
      </c>
      <c r="AP460">
        <v>25.5591545454545</v>
      </c>
      <c r="AQ460">
        <v>-0.00200803877517772</v>
      </c>
      <c r="AR460">
        <v>119.241529987736</v>
      </c>
      <c r="AS460">
        <v>34</v>
      </c>
      <c r="AT460">
        <v>7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1.65</v>
      </c>
      <c r="BC460">
        <v>0.5</v>
      </c>
      <c r="BD460" t="s">
        <v>355</v>
      </c>
      <c r="BE460">
        <v>2</v>
      </c>
      <c r="BF460" t="b">
        <v>1</v>
      </c>
      <c r="BG460">
        <v>1686934150.81429</v>
      </c>
      <c r="BH460">
        <v>908.412821428571</v>
      </c>
      <c r="BI460">
        <v>951.023214285714</v>
      </c>
      <c r="BJ460">
        <v>25.5824571428571</v>
      </c>
      <c r="BK460">
        <v>22.9744428571429</v>
      </c>
      <c r="BL460">
        <v>905.873464285714</v>
      </c>
      <c r="BM460">
        <v>25.0956428571429</v>
      </c>
      <c r="BN460">
        <v>500.027071428571</v>
      </c>
      <c r="BO460">
        <v>90.4073571428571</v>
      </c>
      <c r="BP460">
        <v>0.100002025</v>
      </c>
      <c r="BQ460">
        <v>31.5549857142857</v>
      </c>
      <c r="BR460">
        <v>32.5124964285714</v>
      </c>
      <c r="BS460">
        <v>999.9</v>
      </c>
      <c r="BT460">
        <v>0</v>
      </c>
      <c r="BU460">
        <v>0</v>
      </c>
      <c r="BV460">
        <v>9992.14285714286</v>
      </c>
      <c r="BW460">
        <v>0</v>
      </c>
      <c r="BX460">
        <v>1567.03392857143</v>
      </c>
      <c r="BY460">
        <v>-42.6103</v>
      </c>
      <c r="BZ460">
        <v>932.262392857143</v>
      </c>
      <c r="CA460">
        <v>973.386107142857</v>
      </c>
      <c r="CB460">
        <v>2.60802035714286</v>
      </c>
      <c r="CC460">
        <v>951.023214285714</v>
      </c>
      <c r="CD460">
        <v>22.9744428571429</v>
      </c>
      <c r="CE460">
        <v>2.3128425</v>
      </c>
      <c r="CF460">
        <v>2.07705785714286</v>
      </c>
      <c r="CG460">
        <v>19.7661178571429</v>
      </c>
      <c r="CH460">
        <v>18.0443357142857</v>
      </c>
      <c r="CI460">
        <v>1999.99857142857</v>
      </c>
      <c r="CJ460">
        <v>0.980005964285714</v>
      </c>
      <c r="CK460">
        <v>0.0199939285714286</v>
      </c>
      <c r="CL460">
        <v>0</v>
      </c>
      <c r="CM460">
        <v>2.51273928571429</v>
      </c>
      <c r="CN460">
        <v>0</v>
      </c>
      <c r="CO460">
        <v>4315.10678571429</v>
      </c>
      <c r="CP460">
        <v>16705.45</v>
      </c>
      <c r="CQ460">
        <v>51.07325</v>
      </c>
      <c r="CR460">
        <v>54.1915</v>
      </c>
      <c r="CS460">
        <v>51.937</v>
      </c>
      <c r="CT460">
        <v>52.437</v>
      </c>
      <c r="CU460">
        <v>50.714</v>
      </c>
      <c r="CV460">
        <v>1960.0075</v>
      </c>
      <c r="CW460">
        <v>39.9907142857143</v>
      </c>
      <c r="CX460">
        <v>0</v>
      </c>
      <c r="CY460">
        <v>1686934159</v>
      </c>
      <c r="CZ460">
        <v>0</v>
      </c>
      <c r="DA460">
        <v>1686931722</v>
      </c>
      <c r="DB460" t="s">
        <v>1140</v>
      </c>
      <c r="DC460">
        <v>1686931718.5</v>
      </c>
      <c r="DD460">
        <v>1686931722</v>
      </c>
      <c r="DE460">
        <v>6</v>
      </c>
      <c r="DF460">
        <v>0.02</v>
      </c>
      <c r="DG460">
        <v>0.016</v>
      </c>
      <c r="DH460">
        <v>2.364</v>
      </c>
      <c r="DI460">
        <v>0.107</v>
      </c>
      <c r="DJ460">
        <v>420</v>
      </c>
      <c r="DK460">
        <v>17</v>
      </c>
      <c r="DL460">
        <v>2.19</v>
      </c>
      <c r="DM460">
        <v>0.1</v>
      </c>
      <c r="DN460">
        <v>-42.625225</v>
      </c>
      <c r="DO460">
        <v>-0.291998499061874</v>
      </c>
      <c r="DP460">
        <v>0.474586146948054</v>
      </c>
      <c r="DQ460">
        <v>0</v>
      </c>
      <c r="DR460">
        <v>2.61358625</v>
      </c>
      <c r="DS460">
        <v>-0.10609969981239</v>
      </c>
      <c r="DT460">
        <v>0.0121550626669508</v>
      </c>
      <c r="DU460">
        <v>0</v>
      </c>
      <c r="DV460">
        <v>0</v>
      </c>
      <c r="DW460">
        <v>2</v>
      </c>
      <c r="DX460" t="s">
        <v>379</v>
      </c>
      <c r="DY460">
        <v>2.75937</v>
      </c>
      <c r="DZ460">
        <v>2.71017</v>
      </c>
      <c r="EA460">
        <v>0.15518</v>
      </c>
      <c r="EB460">
        <v>0.159597</v>
      </c>
      <c r="EC460">
        <v>0.103718</v>
      </c>
      <c r="ED460">
        <v>0.0966653</v>
      </c>
      <c r="EE460">
        <v>22727.8</v>
      </c>
      <c r="EF460">
        <v>20046.2</v>
      </c>
      <c r="EG460">
        <v>24129.4</v>
      </c>
      <c r="EH460">
        <v>23284.3</v>
      </c>
      <c r="EI460">
        <v>37071.1</v>
      </c>
      <c r="EJ460">
        <v>34880.1</v>
      </c>
      <c r="EK460">
        <v>43793.3</v>
      </c>
      <c r="EL460">
        <v>41629.1</v>
      </c>
      <c r="EM460">
        <v>1.6052</v>
      </c>
      <c r="EN460">
        <v>1.6912</v>
      </c>
      <c r="EO460">
        <v>-0.0870228</v>
      </c>
      <c r="EP460">
        <v>0</v>
      </c>
      <c r="EQ460">
        <v>33.9035</v>
      </c>
      <c r="ER460">
        <v>999.9</v>
      </c>
      <c r="ES460">
        <v>56.068</v>
      </c>
      <c r="ET460">
        <v>37.877</v>
      </c>
      <c r="EU460">
        <v>41.012</v>
      </c>
      <c r="EV460">
        <v>55.6865</v>
      </c>
      <c r="EW460">
        <v>37.6883</v>
      </c>
      <c r="EX460">
        <v>1</v>
      </c>
      <c r="EY460">
        <v>1.00256</v>
      </c>
      <c r="EZ460">
        <v>9.28105</v>
      </c>
      <c r="FA460">
        <v>20.001</v>
      </c>
      <c r="FB460">
        <v>5.23406</v>
      </c>
      <c r="FC460">
        <v>11.998</v>
      </c>
      <c r="FD460">
        <v>4.9556</v>
      </c>
      <c r="FE460">
        <v>3.304</v>
      </c>
      <c r="FF460">
        <v>9999</v>
      </c>
      <c r="FG460">
        <v>9999</v>
      </c>
      <c r="FH460">
        <v>999.9</v>
      </c>
      <c r="FI460">
        <v>9999</v>
      </c>
      <c r="FJ460">
        <v>1.86813</v>
      </c>
      <c r="FK460">
        <v>1.86386</v>
      </c>
      <c r="FL460">
        <v>1.87131</v>
      </c>
      <c r="FM460">
        <v>1.86237</v>
      </c>
      <c r="FN460">
        <v>1.86172</v>
      </c>
      <c r="FO460">
        <v>1.86801</v>
      </c>
      <c r="FP460">
        <v>1.85822</v>
      </c>
      <c r="FQ460">
        <v>1.86447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2.549</v>
      </c>
      <c r="GF460">
        <v>0.4868</v>
      </c>
      <c r="GG460">
        <v>2.09708360217984</v>
      </c>
      <c r="GH460">
        <v>0.000899771664904862</v>
      </c>
      <c r="GI460">
        <v>-7.69225512227415e-07</v>
      </c>
      <c r="GJ460">
        <v>3.47747518124884e-10</v>
      </c>
      <c r="GK460">
        <v>0.486815640529035</v>
      </c>
      <c r="GL460">
        <v>0</v>
      </c>
      <c r="GM460">
        <v>0</v>
      </c>
      <c r="GN460">
        <v>0</v>
      </c>
      <c r="GO460">
        <v>1</v>
      </c>
      <c r="GP460">
        <v>1906</v>
      </c>
      <c r="GQ460">
        <v>2</v>
      </c>
      <c r="GR460">
        <v>25</v>
      </c>
      <c r="GS460">
        <v>40.7</v>
      </c>
      <c r="GT460">
        <v>40.6</v>
      </c>
      <c r="GU460">
        <v>2.04468</v>
      </c>
      <c r="GV460">
        <v>2.38892</v>
      </c>
      <c r="GW460">
        <v>1.44775</v>
      </c>
      <c r="GX460">
        <v>2.29736</v>
      </c>
      <c r="GY460">
        <v>1.44409</v>
      </c>
      <c r="GZ460">
        <v>2.4585</v>
      </c>
      <c r="HA460">
        <v>43.3176</v>
      </c>
      <c r="HB460">
        <v>13.0113</v>
      </c>
      <c r="HC460">
        <v>18</v>
      </c>
      <c r="HD460">
        <v>398.519</v>
      </c>
      <c r="HE460">
        <v>438.254</v>
      </c>
      <c r="HF460">
        <v>24.5497</v>
      </c>
      <c r="HG460">
        <v>39.7759</v>
      </c>
      <c r="HH460">
        <v>30.0006</v>
      </c>
      <c r="HI460">
        <v>39.2745</v>
      </c>
      <c r="HJ460">
        <v>39.2768</v>
      </c>
      <c r="HK460">
        <v>41.054</v>
      </c>
      <c r="HL460">
        <v>59.6099</v>
      </c>
      <c r="HM460">
        <v>0</v>
      </c>
      <c r="HN460">
        <v>20.2874</v>
      </c>
      <c r="HO460">
        <v>991.494</v>
      </c>
      <c r="HP460">
        <v>23.0703</v>
      </c>
      <c r="HQ460">
        <v>92.5572</v>
      </c>
      <c r="HR460">
        <v>97.7939</v>
      </c>
    </row>
    <row r="461" spans="1:226">
      <c r="A461">
        <v>445</v>
      </c>
      <c r="B461">
        <v>1686934163.6</v>
      </c>
      <c r="C461">
        <v>11658.5999999046</v>
      </c>
      <c r="D461" t="s">
        <v>1257</v>
      </c>
      <c r="E461" t="s">
        <v>1258</v>
      </c>
      <c r="F461">
        <v>5</v>
      </c>
      <c r="G461" t="s">
        <v>1139</v>
      </c>
      <c r="H461" t="s">
        <v>354</v>
      </c>
      <c r="I461">
        <v>1686934156.1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1006.44996823981</v>
      </c>
      <c r="AK461">
        <v>972.964745454545</v>
      </c>
      <c r="AL461">
        <v>3.15292144350534</v>
      </c>
      <c r="AM461">
        <v>68.3767823516543</v>
      </c>
      <c r="AN461">
        <f>(AP461 - AO461 + BO461*1E3/(8.314*(BQ461+273.15)) * AR461/BN461 * AQ461) * BN461/(100*BB461) * 1000/(1000 - AP461)</f>
        <v>0</v>
      </c>
      <c r="AO461">
        <v>22.9612346788186</v>
      </c>
      <c r="AP461">
        <v>25.5377727272727</v>
      </c>
      <c r="AQ461">
        <v>-0.00130014031405075</v>
      </c>
      <c r="AR461">
        <v>119.241529987736</v>
      </c>
      <c r="AS461">
        <v>34</v>
      </c>
      <c r="AT461">
        <v>7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1.65</v>
      </c>
      <c r="BC461">
        <v>0.5</v>
      </c>
      <c r="BD461" t="s">
        <v>355</v>
      </c>
      <c r="BE461">
        <v>2</v>
      </c>
      <c r="BF461" t="b">
        <v>1</v>
      </c>
      <c r="BG461">
        <v>1686934156.1</v>
      </c>
      <c r="BH461">
        <v>925.821814814815</v>
      </c>
      <c r="BI461">
        <v>968.271074074074</v>
      </c>
      <c r="BJ461">
        <v>25.5637740740741</v>
      </c>
      <c r="BK461">
        <v>22.9698777777778</v>
      </c>
      <c r="BL461">
        <v>923.276</v>
      </c>
      <c r="BM461">
        <v>25.0771444444444</v>
      </c>
      <c r="BN461">
        <v>500.061296296296</v>
      </c>
      <c r="BO461">
        <v>90.4065</v>
      </c>
      <c r="BP461">
        <v>0.100020055555556</v>
      </c>
      <c r="BQ461">
        <v>31.5451481481482</v>
      </c>
      <c r="BR461">
        <v>32.5015666666667</v>
      </c>
      <c r="BS461">
        <v>999.9</v>
      </c>
      <c r="BT461">
        <v>0</v>
      </c>
      <c r="BU461">
        <v>0</v>
      </c>
      <c r="BV461">
        <v>9993.33333333333</v>
      </c>
      <c r="BW461">
        <v>0</v>
      </c>
      <c r="BX461">
        <v>1567.15925925926</v>
      </c>
      <c r="BY461">
        <v>-42.4491777777778</v>
      </c>
      <c r="BZ461">
        <v>950.110148148148</v>
      </c>
      <c r="CA461">
        <v>991.035296296296</v>
      </c>
      <c r="CB461">
        <v>2.5938962962963</v>
      </c>
      <c r="CC461">
        <v>968.271074074074</v>
      </c>
      <c r="CD461">
        <v>22.9698777777778</v>
      </c>
      <c r="CE461">
        <v>2.31113074074074</v>
      </c>
      <c r="CF461">
        <v>2.07662518518519</v>
      </c>
      <c r="CG461">
        <v>19.7541814814815</v>
      </c>
      <c r="CH461">
        <v>18.0410185185185</v>
      </c>
      <c r="CI461">
        <v>1999.9962962963</v>
      </c>
      <c r="CJ461">
        <v>0.980006333333333</v>
      </c>
      <c r="CK461">
        <v>0.0199935555555556</v>
      </c>
      <c r="CL461">
        <v>0</v>
      </c>
      <c r="CM461">
        <v>2.52022222222222</v>
      </c>
      <c r="CN461">
        <v>0</v>
      </c>
      <c r="CO461">
        <v>4312.49592592593</v>
      </c>
      <c r="CP461">
        <v>16705.4185185185</v>
      </c>
      <c r="CQ461">
        <v>51.0666666666666</v>
      </c>
      <c r="CR461">
        <v>54.1916666666666</v>
      </c>
      <c r="CS461">
        <v>51.937</v>
      </c>
      <c r="CT461">
        <v>52.4324074074074</v>
      </c>
      <c r="CU461">
        <v>50.715</v>
      </c>
      <c r="CV461">
        <v>1960.0062962963</v>
      </c>
      <c r="CW461">
        <v>39.99</v>
      </c>
      <c r="CX461">
        <v>0</v>
      </c>
      <c r="CY461">
        <v>1686934163.8</v>
      </c>
      <c r="CZ461">
        <v>0</v>
      </c>
      <c r="DA461">
        <v>1686931722</v>
      </c>
      <c r="DB461" t="s">
        <v>1140</v>
      </c>
      <c r="DC461">
        <v>1686931718.5</v>
      </c>
      <c r="DD461">
        <v>1686931722</v>
      </c>
      <c r="DE461">
        <v>6</v>
      </c>
      <c r="DF461">
        <v>0.02</v>
      </c>
      <c r="DG461">
        <v>0.016</v>
      </c>
      <c r="DH461">
        <v>2.364</v>
      </c>
      <c r="DI461">
        <v>0.107</v>
      </c>
      <c r="DJ461">
        <v>420</v>
      </c>
      <c r="DK461">
        <v>17</v>
      </c>
      <c r="DL461">
        <v>2.19</v>
      </c>
      <c r="DM461">
        <v>0.1</v>
      </c>
      <c r="DN461">
        <v>-42.5312625</v>
      </c>
      <c r="DO461">
        <v>2.45339774859287</v>
      </c>
      <c r="DP461">
        <v>0.603984510847546</v>
      </c>
      <c r="DQ461">
        <v>0</v>
      </c>
      <c r="DR461">
        <v>2.6011955</v>
      </c>
      <c r="DS461">
        <v>-0.162596848030017</v>
      </c>
      <c r="DT461">
        <v>0.0171325079819039</v>
      </c>
      <c r="DU461">
        <v>0</v>
      </c>
      <c r="DV461">
        <v>0</v>
      </c>
      <c r="DW461">
        <v>2</v>
      </c>
      <c r="DX461" t="s">
        <v>379</v>
      </c>
      <c r="DY461">
        <v>2.76078</v>
      </c>
      <c r="DZ461">
        <v>2.71093</v>
      </c>
      <c r="EA461">
        <v>0.156927</v>
      </c>
      <c r="EB461">
        <v>0.161343</v>
      </c>
      <c r="EC461">
        <v>0.10367</v>
      </c>
      <c r="ED461">
        <v>0.0968846</v>
      </c>
      <c r="EE461">
        <v>22680.3</v>
      </c>
      <c r="EF461">
        <v>20003.9</v>
      </c>
      <c r="EG461">
        <v>24129.1</v>
      </c>
      <c r="EH461">
        <v>23283.7</v>
      </c>
      <c r="EI461">
        <v>37071.2</v>
      </c>
      <c r="EJ461">
        <v>34871.3</v>
      </c>
      <c r="EK461">
        <v>43791.1</v>
      </c>
      <c r="EL461">
        <v>41628.7</v>
      </c>
      <c r="EM461">
        <v>1.6058</v>
      </c>
      <c r="EN461">
        <v>1.6912</v>
      </c>
      <c r="EO461">
        <v>-0.0856817</v>
      </c>
      <c r="EP461">
        <v>0</v>
      </c>
      <c r="EQ461">
        <v>33.8882</v>
      </c>
      <c r="ER461">
        <v>999.9</v>
      </c>
      <c r="ES461">
        <v>56.019</v>
      </c>
      <c r="ET461">
        <v>37.877</v>
      </c>
      <c r="EU461">
        <v>40.9765</v>
      </c>
      <c r="EV461">
        <v>55.9665</v>
      </c>
      <c r="EW461">
        <v>37.3397</v>
      </c>
      <c r="EX461">
        <v>1</v>
      </c>
      <c r="EY461">
        <v>1.00293</v>
      </c>
      <c r="EZ461">
        <v>9.28105</v>
      </c>
      <c r="FA461">
        <v>20.0008</v>
      </c>
      <c r="FB461">
        <v>5.23286</v>
      </c>
      <c r="FC461">
        <v>11.998</v>
      </c>
      <c r="FD461">
        <v>4.9552</v>
      </c>
      <c r="FE461">
        <v>3.304</v>
      </c>
      <c r="FF461">
        <v>9999</v>
      </c>
      <c r="FG461">
        <v>9999</v>
      </c>
      <c r="FH461">
        <v>999.9</v>
      </c>
      <c r="FI461">
        <v>9999</v>
      </c>
      <c r="FJ461">
        <v>1.86807</v>
      </c>
      <c r="FK461">
        <v>1.86386</v>
      </c>
      <c r="FL461">
        <v>1.87122</v>
      </c>
      <c r="FM461">
        <v>1.86234</v>
      </c>
      <c r="FN461">
        <v>1.86172</v>
      </c>
      <c r="FO461">
        <v>1.86804</v>
      </c>
      <c r="FP461">
        <v>1.85822</v>
      </c>
      <c r="FQ461">
        <v>1.86447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2.555</v>
      </c>
      <c r="GF461">
        <v>0.4857</v>
      </c>
      <c r="GG461">
        <v>2.09708360217984</v>
      </c>
      <c r="GH461">
        <v>0.000899771664904862</v>
      </c>
      <c r="GI461">
        <v>-7.69225512227415e-07</v>
      </c>
      <c r="GJ461">
        <v>3.47747518124884e-10</v>
      </c>
      <c r="GK461">
        <v>-0.103094248211908</v>
      </c>
      <c r="GL461">
        <v>-0.0142342790271809</v>
      </c>
      <c r="GM461">
        <v>0.00176067043954591</v>
      </c>
      <c r="GN461">
        <v>-1.0145645407741e-05</v>
      </c>
      <c r="GO461">
        <v>1</v>
      </c>
      <c r="GP461">
        <v>1906</v>
      </c>
      <c r="GQ461">
        <v>2</v>
      </c>
      <c r="GR461">
        <v>25</v>
      </c>
      <c r="GS461">
        <v>40.8</v>
      </c>
      <c r="GT461">
        <v>40.7</v>
      </c>
      <c r="GU461">
        <v>2.0752</v>
      </c>
      <c r="GV461">
        <v>2.40601</v>
      </c>
      <c r="GW461">
        <v>1.44775</v>
      </c>
      <c r="GX461">
        <v>2.29736</v>
      </c>
      <c r="GY461">
        <v>1.44409</v>
      </c>
      <c r="GZ461">
        <v>2.3584</v>
      </c>
      <c r="HA461">
        <v>43.3176</v>
      </c>
      <c r="HB461">
        <v>12.9938</v>
      </c>
      <c r="HC461">
        <v>18</v>
      </c>
      <c r="HD461">
        <v>398.887</v>
      </c>
      <c r="HE461">
        <v>438.278</v>
      </c>
      <c r="HF461">
        <v>24.5457</v>
      </c>
      <c r="HG461">
        <v>39.7798</v>
      </c>
      <c r="HH461">
        <v>30.0005</v>
      </c>
      <c r="HI461">
        <v>39.2783</v>
      </c>
      <c r="HJ461">
        <v>39.2806</v>
      </c>
      <c r="HK461">
        <v>41.5898</v>
      </c>
      <c r="HL461">
        <v>59.3268</v>
      </c>
      <c r="HM461">
        <v>0</v>
      </c>
      <c r="HN461">
        <v>20.2779</v>
      </c>
      <c r="HO461">
        <v>1004.99</v>
      </c>
      <c r="HP461">
        <v>23.1013</v>
      </c>
      <c r="HQ461">
        <v>92.5537</v>
      </c>
      <c r="HR461">
        <v>97.7924</v>
      </c>
    </row>
    <row r="462" spans="1:226">
      <c r="A462">
        <v>446</v>
      </c>
      <c r="B462">
        <v>1686934168.6</v>
      </c>
      <c r="C462">
        <v>11663.5999999046</v>
      </c>
      <c r="D462" t="s">
        <v>1259</v>
      </c>
      <c r="E462" t="s">
        <v>1260</v>
      </c>
      <c r="F462">
        <v>5</v>
      </c>
      <c r="G462" t="s">
        <v>1139</v>
      </c>
      <c r="H462" t="s">
        <v>354</v>
      </c>
      <c r="I462">
        <v>1686934160.81429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1023.71185539188</v>
      </c>
      <c r="AK462">
        <v>990.455309090909</v>
      </c>
      <c r="AL462">
        <v>3.42153618058453</v>
      </c>
      <c r="AM462">
        <v>68.3767823516543</v>
      </c>
      <c r="AN462">
        <f>(AP462 - AO462 + BO462*1E3/(8.314*(BQ462+273.15)) * AR462/BN462 * AQ462) * BN462/(100*BB462) * 1000/(1000 - AP462)</f>
        <v>0</v>
      </c>
      <c r="AO462">
        <v>23.0931477758337</v>
      </c>
      <c r="AP462">
        <v>25.5595157575758</v>
      </c>
      <c r="AQ462">
        <v>0.00692053589134076</v>
      </c>
      <c r="AR462">
        <v>119.241529987736</v>
      </c>
      <c r="AS462">
        <v>34</v>
      </c>
      <c r="AT462">
        <v>7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1.65</v>
      </c>
      <c r="BC462">
        <v>0.5</v>
      </c>
      <c r="BD462" t="s">
        <v>355</v>
      </c>
      <c r="BE462">
        <v>2</v>
      </c>
      <c r="BF462" t="b">
        <v>1</v>
      </c>
      <c r="BG462">
        <v>1686934160.81429</v>
      </c>
      <c r="BH462">
        <v>941.255821428571</v>
      </c>
      <c r="BI462">
        <v>983.5315</v>
      </c>
      <c r="BJ462">
        <v>25.5531821428571</v>
      </c>
      <c r="BK462">
        <v>23.0101285714286</v>
      </c>
      <c r="BL462">
        <v>938.704142857143</v>
      </c>
      <c r="BM462">
        <v>25.0667214285714</v>
      </c>
      <c r="BN462">
        <v>500.086178571429</v>
      </c>
      <c r="BO462">
        <v>90.4062035714286</v>
      </c>
      <c r="BP462">
        <v>0.100112332142857</v>
      </c>
      <c r="BQ462">
        <v>31.5379714285714</v>
      </c>
      <c r="BR462">
        <v>32.4930107142857</v>
      </c>
      <c r="BS462">
        <v>999.9</v>
      </c>
      <c r="BT462">
        <v>0</v>
      </c>
      <c r="BU462">
        <v>0</v>
      </c>
      <c r="BV462">
        <v>9991.60714285714</v>
      </c>
      <c r="BW462">
        <v>0</v>
      </c>
      <c r="BX462">
        <v>1567.19785714286</v>
      </c>
      <c r="BY462">
        <v>-42.27565</v>
      </c>
      <c r="BZ462">
        <v>965.938642857143</v>
      </c>
      <c r="CA462">
        <v>1006.69696428571</v>
      </c>
      <c r="CB462">
        <v>2.54305392857143</v>
      </c>
      <c r="CC462">
        <v>983.5315</v>
      </c>
      <c r="CD462">
        <v>23.0101285714286</v>
      </c>
      <c r="CE462">
        <v>2.31016607142857</v>
      </c>
      <c r="CF462">
        <v>2.0802575</v>
      </c>
      <c r="CG462">
        <v>19.7474607142857</v>
      </c>
      <c r="CH462">
        <v>18.068775</v>
      </c>
      <c r="CI462">
        <v>1999.99785714286</v>
      </c>
      <c r="CJ462">
        <v>0.980006428571429</v>
      </c>
      <c r="CK462">
        <v>0.0199934571428571</v>
      </c>
      <c r="CL462">
        <v>0</v>
      </c>
      <c r="CM462">
        <v>2.52917857142857</v>
      </c>
      <c r="CN462">
        <v>0</v>
      </c>
      <c r="CO462">
        <v>4312.22035714286</v>
      </c>
      <c r="CP462">
        <v>16705.4214285714</v>
      </c>
      <c r="CQ462">
        <v>51.062</v>
      </c>
      <c r="CR462">
        <v>54.1915</v>
      </c>
      <c r="CS462">
        <v>51.937</v>
      </c>
      <c r="CT462">
        <v>52.4170714285714</v>
      </c>
      <c r="CU462">
        <v>50.7185</v>
      </c>
      <c r="CV462">
        <v>1960.00785714286</v>
      </c>
      <c r="CW462">
        <v>39.99</v>
      </c>
      <c r="CX462">
        <v>0</v>
      </c>
      <c r="CY462">
        <v>1686934168.6</v>
      </c>
      <c r="CZ462">
        <v>0</v>
      </c>
      <c r="DA462">
        <v>1686931722</v>
      </c>
      <c r="DB462" t="s">
        <v>1140</v>
      </c>
      <c r="DC462">
        <v>1686931718.5</v>
      </c>
      <c r="DD462">
        <v>1686931722</v>
      </c>
      <c r="DE462">
        <v>6</v>
      </c>
      <c r="DF462">
        <v>0.02</v>
      </c>
      <c r="DG462">
        <v>0.016</v>
      </c>
      <c r="DH462">
        <v>2.364</v>
      </c>
      <c r="DI462">
        <v>0.107</v>
      </c>
      <c r="DJ462">
        <v>420</v>
      </c>
      <c r="DK462">
        <v>17</v>
      </c>
      <c r="DL462">
        <v>2.19</v>
      </c>
      <c r="DM462">
        <v>0.1</v>
      </c>
      <c r="DN462">
        <v>-42.4486775</v>
      </c>
      <c r="DO462">
        <v>1.61658348968107</v>
      </c>
      <c r="DP462">
        <v>0.605581898873926</v>
      </c>
      <c r="DQ462">
        <v>0</v>
      </c>
      <c r="DR462">
        <v>2.568056</v>
      </c>
      <c r="DS462">
        <v>-0.507378911819889</v>
      </c>
      <c r="DT462">
        <v>0.0590507354230242</v>
      </c>
      <c r="DU462">
        <v>0</v>
      </c>
      <c r="DV462">
        <v>0</v>
      </c>
      <c r="DW462">
        <v>2</v>
      </c>
      <c r="DX462" t="s">
        <v>379</v>
      </c>
      <c r="DY462">
        <v>2.75885</v>
      </c>
      <c r="DZ462">
        <v>2.71045</v>
      </c>
      <c r="EA462">
        <v>0.15867</v>
      </c>
      <c r="EB462">
        <v>0.163058</v>
      </c>
      <c r="EC462">
        <v>0.103745</v>
      </c>
      <c r="ED462">
        <v>0.0970917</v>
      </c>
      <c r="EE462">
        <v>22633.3</v>
      </c>
      <c r="EF462">
        <v>19962.3</v>
      </c>
      <c r="EG462">
        <v>24129</v>
      </c>
      <c r="EH462">
        <v>23283.1</v>
      </c>
      <c r="EI462">
        <v>37068.1</v>
      </c>
      <c r="EJ462">
        <v>34862.5</v>
      </c>
      <c r="EK462">
        <v>43791</v>
      </c>
      <c r="EL462">
        <v>41627.6</v>
      </c>
      <c r="EM462">
        <v>1.6046</v>
      </c>
      <c r="EN462">
        <v>1.6914</v>
      </c>
      <c r="EO462">
        <v>-0.0865757</v>
      </c>
      <c r="EP462">
        <v>0</v>
      </c>
      <c r="EQ462">
        <v>33.8729</v>
      </c>
      <c r="ER462">
        <v>999.9</v>
      </c>
      <c r="ES462">
        <v>55.994</v>
      </c>
      <c r="ET462">
        <v>37.877</v>
      </c>
      <c r="EU462">
        <v>40.9586</v>
      </c>
      <c r="EV462">
        <v>55.7665</v>
      </c>
      <c r="EW462">
        <v>37.7003</v>
      </c>
      <c r="EX462">
        <v>1</v>
      </c>
      <c r="EY462">
        <v>1.00366</v>
      </c>
      <c r="EZ462">
        <v>9.28105</v>
      </c>
      <c r="FA462">
        <v>20.0004</v>
      </c>
      <c r="FB462">
        <v>5.23047</v>
      </c>
      <c r="FC462">
        <v>11.998</v>
      </c>
      <c r="FD462">
        <v>4.9548</v>
      </c>
      <c r="FE462">
        <v>3.304</v>
      </c>
      <c r="FF462">
        <v>9999</v>
      </c>
      <c r="FG462">
        <v>9999</v>
      </c>
      <c r="FH462">
        <v>999.9</v>
      </c>
      <c r="FI462">
        <v>9999</v>
      </c>
      <c r="FJ462">
        <v>1.86813</v>
      </c>
      <c r="FK462">
        <v>1.86386</v>
      </c>
      <c r="FL462">
        <v>1.87122</v>
      </c>
      <c r="FM462">
        <v>1.86234</v>
      </c>
      <c r="FN462">
        <v>1.86172</v>
      </c>
      <c r="FO462">
        <v>1.86801</v>
      </c>
      <c r="FP462">
        <v>1.85822</v>
      </c>
      <c r="FQ462">
        <v>1.86447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2.561</v>
      </c>
      <c r="GF462">
        <v>0.4872</v>
      </c>
      <c r="GG462">
        <v>2.09708360217984</v>
      </c>
      <c r="GH462">
        <v>0.000899771664904862</v>
      </c>
      <c r="GI462">
        <v>-7.69225512227415e-07</v>
      </c>
      <c r="GJ462">
        <v>3.47747518124884e-10</v>
      </c>
      <c r="GK462">
        <v>-0.103094248211908</v>
      </c>
      <c r="GL462">
        <v>-0.0142342790271809</v>
      </c>
      <c r="GM462">
        <v>0.00176067043954591</v>
      </c>
      <c r="GN462">
        <v>-1.0145645407741e-05</v>
      </c>
      <c r="GO462">
        <v>1</v>
      </c>
      <c r="GP462">
        <v>1906</v>
      </c>
      <c r="GQ462">
        <v>2</v>
      </c>
      <c r="GR462">
        <v>25</v>
      </c>
      <c r="GS462">
        <v>40.8</v>
      </c>
      <c r="GT462">
        <v>40.8</v>
      </c>
      <c r="GU462">
        <v>2.10083</v>
      </c>
      <c r="GV462">
        <v>2.3938</v>
      </c>
      <c r="GW462">
        <v>1.44775</v>
      </c>
      <c r="GX462">
        <v>2.29736</v>
      </c>
      <c r="GY462">
        <v>1.44409</v>
      </c>
      <c r="GZ462">
        <v>2.44751</v>
      </c>
      <c r="HA462">
        <v>43.3176</v>
      </c>
      <c r="HB462">
        <v>13.0025</v>
      </c>
      <c r="HC462">
        <v>18</v>
      </c>
      <c r="HD462">
        <v>398.213</v>
      </c>
      <c r="HE462">
        <v>438.431</v>
      </c>
      <c r="HF462">
        <v>24.5397</v>
      </c>
      <c r="HG462">
        <v>39.7838</v>
      </c>
      <c r="HH462">
        <v>30.0006</v>
      </c>
      <c r="HI462">
        <v>39.2821</v>
      </c>
      <c r="HJ462">
        <v>39.2845</v>
      </c>
      <c r="HK462">
        <v>42.1789</v>
      </c>
      <c r="HL462">
        <v>59.3268</v>
      </c>
      <c r="HM462">
        <v>0</v>
      </c>
      <c r="HN462">
        <v>20.266</v>
      </c>
      <c r="HO462">
        <v>1025.18</v>
      </c>
      <c r="HP462">
        <v>23.1019</v>
      </c>
      <c r="HQ462">
        <v>92.5536</v>
      </c>
      <c r="HR462">
        <v>97.7898</v>
      </c>
    </row>
    <row r="463" spans="1:226">
      <c r="A463">
        <v>447</v>
      </c>
      <c r="B463">
        <v>1686934173.6</v>
      </c>
      <c r="C463">
        <v>11668.5999999046</v>
      </c>
      <c r="D463" t="s">
        <v>1261</v>
      </c>
      <c r="E463" t="s">
        <v>1262</v>
      </c>
      <c r="F463">
        <v>5</v>
      </c>
      <c r="G463" t="s">
        <v>1139</v>
      </c>
      <c r="H463" t="s">
        <v>354</v>
      </c>
      <c r="I463">
        <v>1686934166.1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1041.20799938673</v>
      </c>
      <c r="AK463">
        <v>1007.33418181818</v>
      </c>
      <c r="AL463">
        <v>3.49163519888463</v>
      </c>
      <c r="AM463">
        <v>68.3767823516543</v>
      </c>
      <c r="AN463">
        <f>(AP463 - AO463 + BO463*1E3/(8.314*(BQ463+273.15)) * AR463/BN463 * AQ463) * BN463/(100*BB463) * 1000/(1000 - AP463)</f>
        <v>0</v>
      </c>
      <c r="AO463">
        <v>23.1088502580748</v>
      </c>
      <c r="AP463">
        <v>25.5850624242424</v>
      </c>
      <c r="AQ463">
        <v>0.00399100285339432</v>
      </c>
      <c r="AR463">
        <v>119.241529987736</v>
      </c>
      <c r="AS463">
        <v>33</v>
      </c>
      <c r="AT463">
        <v>7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1.65</v>
      </c>
      <c r="BC463">
        <v>0.5</v>
      </c>
      <c r="BD463" t="s">
        <v>355</v>
      </c>
      <c r="BE463">
        <v>2</v>
      </c>
      <c r="BF463" t="b">
        <v>1</v>
      </c>
      <c r="BG463">
        <v>1686934166.1</v>
      </c>
      <c r="BH463">
        <v>958.412888888889</v>
      </c>
      <c r="BI463">
        <v>1001.12274074074</v>
      </c>
      <c r="BJ463">
        <v>25.5575518518518</v>
      </c>
      <c r="BK463">
        <v>23.0581814814815</v>
      </c>
      <c r="BL463">
        <v>955.854777777778</v>
      </c>
      <c r="BM463">
        <v>25.0707185185185</v>
      </c>
      <c r="BN463">
        <v>500.101185185185</v>
      </c>
      <c r="BO463">
        <v>90.4062407407407</v>
      </c>
      <c r="BP463">
        <v>0.100143137037037</v>
      </c>
      <c r="BQ463">
        <v>31.5317925925926</v>
      </c>
      <c r="BR463">
        <v>32.4840481481481</v>
      </c>
      <c r="BS463">
        <v>999.9</v>
      </c>
      <c r="BT463">
        <v>0</v>
      </c>
      <c r="BU463">
        <v>0</v>
      </c>
      <c r="BV463">
        <v>9990.92592592593</v>
      </c>
      <c r="BW463">
        <v>0</v>
      </c>
      <c r="BX463">
        <v>1567.36222222222</v>
      </c>
      <c r="BY463">
        <v>-42.7102259259259</v>
      </c>
      <c r="BZ463">
        <v>983.549888888889</v>
      </c>
      <c r="CA463">
        <v>1024.7537037037</v>
      </c>
      <c r="CB463">
        <v>2.49937148148148</v>
      </c>
      <c r="CC463">
        <v>1001.12274074074</v>
      </c>
      <c r="CD463">
        <v>23.0581814814815</v>
      </c>
      <c r="CE463">
        <v>2.31056222222222</v>
      </c>
      <c r="CF463">
        <v>2.08460259259259</v>
      </c>
      <c r="CG463">
        <v>19.7502259259259</v>
      </c>
      <c r="CH463">
        <v>18.101962962963</v>
      </c>
      <c r="CI463">
        <v>2000.00555555556</v>
      </c>
      <c r="CJ463">
        <v>0.980006444444444</v>
      </c>
      <c r="CK463">
        <v>0.0199934407407407</v>
      </c>
      <c r="CL463">
        <v>0</v>
      </c>
      <c r="CM463">
        <v>2.47968888888889</v>
      </c>
      <c r="CN463">
        <v>0</v>
      </c>
      <c r="CO463">
        <v>4312.75814814815</v>
      </c>
      <c r="CP463">
        <v>16705.4814814815</v>
      </c>
      <c r="CQ463">
        <v>51.062</v>
      </c>
      <c r="CR463">
        <v>54.187</v>
      </c>
      <c r="CS463">
        <v>51.937</v>
      </c>
      <c r="CT463">
        <v>52.4048518518519</v>
      </c>
      <c r="CU463">
        <v>50.7103333333333</v>
      </c>
      <c r="CV463">
        <v>1960.01555555556</v>
      </c>
      <c r="CW463">
        <v>39.99</v>
      </c>
      <c r="CX463">
        <v>0</v>
      </c>
      <c r="CY463">
        <v>1686934174</v>
      </c>
      <c r="CZ463">
        <v>0</v>
      </c>
      <c r="DA463">
        <v>1686931722</v>
      </c>
      <c r="DB463" t="s">
        <v>1140</v>
      </c>
      <c r="DC463">
        <v>1686931718.5</v>
      </c>
      <c r="DD463">
        <v>1686931722</v>
      </c>
      <c r="DE463">
        <v>6</v>
      </c>
      <c r="DF463">
        <v>0.02</v>
      </c>
      <c r="DG463">
        <v>0.016</v>
      </c>
      <c r="DH463">
        <v>2.364</v>
      </c>
      <c r="DI463">
        <v>0.107</v>
      </c>
      <c r="DJ463">
        <v>420</v>
      </c>
      <c r="DK463">
        <v>17</v>
      </c>
      <c r="DL463">
        <v>2.19</v>
      </c>
      <c r="DM463">
        <v>0.1</v>
      </c>
      <c r="DN463">
        <v>-42.497545</v>
      </c>
      <c r="DO463">
        <v>-2.58171106941831</v>
      </c>
      <c r="DP463">
        <v>0.703883026841108</v>
      </c>
      <c r="DQ463">
        <v>0</v>
      </c>
      <c r="DR463">
        <v>2.53112675</v>
      </c>
      <c r="DS463">
        <v>-0.602609493433398</v>
      </c>
      <c r="DT463">
        <v>0.0660718440558268</v>
      </c>
      <c r="DU463">
        <v>0</v>
      </c>
      <c r="DV463">
        <v>0</v>
      </c>
      <c r="DW463">
        <v>2</v>
      </c>
      <c r="DX463" t="s">
        <v>379</v>
      </c>
      <c r="DY463">
        <v>2.75853</v>
      </c>
      <c r="DZ463">
        <v>2.71052</v>
      </c>
      <c r="EA463">
        <v>0.160411</v>
      </c>
      <c r="EB463">
        <v>0.164904</v>
      </c>
      <c r="EC463">
        <v>0.1038</v>
      </c>
      <c r="ED463">
        <v>0.0970752</v>
      </c>
      <c r="EE463">
        <v>22585.5</v>
      </c>
      <c r="EF463">
        <v>19918.3</v>
      </c>
      <c r="EG463">
        <v>24128.2</v>
      </c>
      <c r="EH463">
        <v>23283.2</v>
      </c>
      <c r="EI463">
        <v>37065.6</v>
      </c>
      <c r="EJ463">
        <v>34863.1</v>
      </c>
      <c r="EK463">
        <v>43790.6</v>
      </c>
      <c r="EL463">
        <v>41627.6</v>
      </c>
      <c r="EM463">
        <v>1.605</v>
      </c>
      <c r="EN463">
        <v>1.6918</v>
      </c>
      <c r="EO463">
        <v>-0.0861287</v>
      </c>
      <c r="EP463">
        <v>0</v>
      </c>
      <c r="EQ463">
        <v>33.8607</v>
      </c>
      <c r="ER463">
        <v>999.9</v>
      </c>
      <c r="ES463">
        <v>55.97</v>
      </c>
      <c r="ET463">
        <v>37.877</v>
      </c>
      <c r="EU463">
        <v>40.9397</v>
      </c>
      <c r="EV463">
        <v>55.8965</v>
      </c>
      <c r="EW463">
        <v>37.8285</v>
      </c>
      <c r="EX463">
        <v>1</v>
      </c>
      <c r="EY463">
        <v>1.00402</v>
      </c>
      <c r="EZ463">
        <v>9.28105</v>
      </c>
      <c r="FA463">
        <v>20.0015</v>
      </c>
      <c r="FB463">
        <v>5.23047</v>
      </c>
      <c r="FC463">
        <v>11.998</v>
      </c>
      <c r="FD463">
        <v>4.9556</v>
      </c>
      <c r="FE463">
        <v>3.304</v>
      </c>
      <c r="FF463">
        <v>9999</v>
      </c>
      <c r="FG463">
        <v>9999</v>
      </c>
      <c r="FH463">
        <v>999.9</v>
      </c>
      <c r="FI463">
        <v>9999</v>
      </c>
      <c r="FJ463">
        <v>1.8681</v>
      </c>
      <c r="FK463">
        <v>1.86386</v>
      </c>
      <c r="FL463">
        <v>1.87128</v>
      </c>
      <c r="FM463">
        <v>1.86234</v>
      </c>
      <c r="FN463">
        <v>1.86169</v>
      </c>
      <c r="FO463">
        <v>1.86804</v>
      </c>
      <c r="FP463">
        <v>1.85822</v>
      </c>
      <c r="FQ463">
        <v>1.86447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2.567</v>
      </c>
      <c r="GF463">
        <v>0.4882</v>
      </c>
      <c r="GG463">
        <v>2.09708360217984</v>
      </c>
      <c r="GH463">
        <v>0.000899771664904862</v>
      </c>
      <c r="GI463">
        <v>-7.69225512227415e-07</v>
      </c>
      <c r="GJ463">
        <v>3.47747518124884e-10</v>
      </c>
      <c r="GK463">
        <v>-0.103094248211908</v>
      </c>
      <c r="GL463">
        <v>-0.0142342790271809</v>
      </c>
      <c r="GM463">
        <v>0.00176067043954591</v>
      </c>
      <c r="GN463">
        <v>-1.0145645407741e-05</v>
      </c>
      <c r="GO463">
        <v>1</v>
      </c>
      <c r="GP463">
        <v>1906</v>
      </c>
      <c r="GQ463">
        <v>2</v>
      </c>
      <c r="GR463">
        <v>25</v>
      </c>
      <c r="GS463">
        <v>40.9</v>
      </c>
      <c r="GT463">
        <v>40.9</v>
      </c>
      <c r="GU463">
        <v>2.13013</v>
      </c>
      <c r="GV463">
        <v>2.38159</v>
      </c>
      <c r="GW463">
        <v>1.44775</v>
      </c>
      <c r="GX463">
        <v>2.29736</v>
      </c>
      <c r="GY463">
        <v>1.44409</v>
      </c>
      <c r="GZ463">
        <v>2.48169</v>
      </c>
      <c r="HA463">
        <v>43.3448</v>
      </c>
      <c r="HB463">
        <v>13.0025</v>
      </c>
      <c r="HC463">
        <v>18</v>
      </c>
      <c r="HD463">
        <v>398.464</v>
      </c>
      <c r="HE463">
        <v>438.712</v>
      </c>
      <c r="HF463">
        <v>24.5345</v>
      </c>
      <c r="HG463">
        <v>39.7877</v>
      </c>
      <c r="HH463">
        <v>30.0007</v>
      </c>
      <c r="HI463">
        <v>39.2859</v>
      </c>
      <c r="HJ463">
        <v>39.2883</v>
      </c>
      <c r="HK463">
        <v>42.6949</v>
      </c>
      <c r="HL463">
        <v>59.3268</v>
      </c>
      <c r="HM463">
        <v>0</v>
      </c>
      <c r="HN463">
        <v>20.2678</v>
      </c>
      <c r="HO463">
        <v>1038.65</v>
      </c>
      <c r="HP463">
        <v>23.0885</v>
      </c>
      <c r="HQ463">
        <v>92.5519</v>
      </c>
      <c r="HR463">
        <v>97.7899</v>
      </c>
    </row>
    <row r="464" spans="1:226">
      <c r="A464">
        <v>448</v>
      </c>
      <c r="B464">
        <v>1686934178.1</v>
      </c>
      <c r="C464">
        <v>11673.0999999046</v>
      </c>
      <c r="D464" t="s">
        <v>1263</v>
      </c>
      <c r="E464" t="s">
        <v>1264</v>
      </c>
      <c r="F464">
        <v>5</v>
      </c>
      <c r="G464" t="s">
        <v>1139</v>
      </c>
      <c r="H464" t="s">
        <v>354</v>
      </c>
      <c r="I464">
        <v>1686934170.54444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1056.6029291476</v>
      </c>
      <c r="AK464">
        <v>1022.83393939394</v>
      </c>
      <c r="AL464">
        <v>3.51909927761945</v>
      </c>
      <c r="AM464">
        <v>68.3767823516543</v>
      </c>
      <c r="AN464">
        <f>(AP464 - AO464 + BO464*1E3/(8.314*(BQ464+273.15)) * AR464/BN464 * AQ464) * BN464/(100*BB464) * 1000/(1000 - AP464)</f>
        <v>0</v>
      </c>
      <c r="AO464">
        <v>23.1060573185698</v>
      </c>
      <c r="AP464">
        <v>25.5944375757576</v>
      </c>
      <c r="AQ464">
        <v>0.00724652156273203</v>
      </c>
      <c r="AR464">
        <v>119.241529987736</v>
      </c>
      <c r="AS464">
        <v>34</v>
      </c>
      <c r="AT464">
        <v>7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1.65</v>
      </c>
      <c r="BC464">
        <v>0.5</v>
      </c>
      <c r="BD464" t="s">
        <v>355</v>
      </c>
      <c r="BE464">
        <v>2</v>
      </c>
      <c r="BF464" t="b">
        <v>1</v>
      </c>
      <c r="BG464">
        <v>1686934170.54444</v>
      </c>
      <c r="BH464">
        <v>973.046518518519</v>
      </c>
      <c r="BI464">
        <v>1015.98548148148</v>
      </c>
      <c r="BJ464">
        <v>25.5716333333333</v>
      </c>
      <c r="BK464">
        <v>23.1006666666667</v>
      </c>
      <c r="BL464">
        <v>970.482777777778</v>
      </c>
      <c r="BM464">
        <v>25.0840703703704</v>
      </c>
      <c r="BN464">
        <v>500.117481481481</v>
      </c>
      <c r="BO464">
        <v>90.4066481481482</v>
      </c>
      <c r="BP464">
        <v>0.100099307407407</v>
      </c>
      <c r="BQ464">
        <v>31.5264666666667</v>
      </c>
      <c r="BR464">
        <v>32.4748111111111</v>
      </c>
      <c r="BS464">
        <v>999.9</v>
      </c>
      <c r="BT464">
        <v>0</v>
      </c>
      <c r="BU464">
        <v>0</v>
      </c>
      <c r="BV464">
        <v>9999.44444444445</v>
      </c>
      <c r="BW464">
        <v>0</v>
      </c>
      <c r="BX464">
        <v>1567.85925925926</v>
      </c>
      <c r="BY464">
        <v>-42.9395851851852</v>
      </c>
      <c r="BZ464">
        <v>998.581592592593</v>
      </c>
      <c r="CA464">
        <v>1040.01185185185</v>
      </c>
      <c r="CB464">
        <v>2.47096962962963</v>
      </c>
      <c r="CC464">
        <v>1015.98548148148</v>
      </c>
      <c r="CD464">
        <v>23.1006666666667</v>
      </c>
      <c r="CE464">
        <v>2.31184518518519</v>
      </c>
      <c r="CF464">
        <v>2.08845333333333</v>
      </c>
      <c r="CG464">
        <v>19.7591703703704</v>
      </c>
      <c r="CH464">
        <v>18.1313740740741</v>
      </c>
      <c r="CI464">
        <v>1999.99666666667</v>
      </c>
      <c r="CJ464">
        <v>0.980006444444444</v>
      </c>
      <c r="CK464">
        <v>0.0199934407407407</v>
      </c>
      <c r="CL464">
        <v>0</v>
      </c>
      <c r="CM464">
        <v>2.47947037037037</v>
      </c>
      <c r="CN464">
        <v>0</v>
      </c>
      <c r="CO464">
        <v>4310.85444444445</v>
      </c>
      <c r="CP464">
        <v>16705.4037037037</v>
      </c>
      <c r="CQ464">
        <v>51.062</v>
      </c>
      <c r="CR464">
        <v>54.187</v>
      </c>
      <c r="CS464">
        <v>51.937</v>
      </c>
      <c r="CT464">
        <v>52.4002592592593</v>
      </c>
      <c r="CU464">
        <v>50.715</v>
      </c>
      <c r="CV464">
        <v>1960.00666666667</v>
      </c>
      <c r="CW464">
        <v>39.99</v>
      </c>
      <c r="CX464">
        <v>0</v>
      </c>
      <c r="CY464">
        <v>1686934178.2</v>
      </c>
      <c r="CZ464">
        <v>0</v>
      </c>
      <c r="DA464">
        <v>1686931722</v>
      </c>
      <c r="DB464" t="s">
        <v>1140</v>
      </c>
      <c r="DC464">
        <v>1686931718.5</v>
      </c>
      <c r="DD464">
        <v>1686931722</v>
      </c>
      <c r="DE464">
        <v>6</v>
      </c>
      <c r="DF464">
        <v>0.02</v>
      </c>
      <c r="DG464">
        <v>0.016</v>
      </c>
      <c r="DH464">
        <v>2.364</v>
      </c>
      <c r="DI464">
        <v>0.107</v>
      </c>
      <c r="DJ464">
        <v>420</v>
      </c>
      <c r="DK464">
        <v>17</v>
      </c>
      <c r="DL464">
        <v>2.19</v>
      </c>
      <c r="DM464">
        <v>0.1</v>
      </c>
      <c r="DN464">
        <v>-42.69824</v>
      </c>
      <c r="DO464">
        <v>-5.28034671669791</v>
      </c>
      <c r="DP464">
        <v>0.79452172273639</v>
      </c>
      <c r="DQ464">
        <v>0</v>
      </c>
      <c r="DR464">
        <v>2.50271</v>
      </c>
      <c r="DS464">
        <v>-0.37817696060038</v>
      </c>
      <c r="DT464">
        <v>0.0546149942323534</v>
      </c>
      <c r="DU464">
        <v>0</v>
      </c>
      <c r="DV464">
        <v>0</v>
      </c>
      <c r="DW464">
        <v>2</v>
      </c>
      <c r="DX464" t="s">
        <v>379</v>
      </c>
      <c r="DY464">
        <v>2.76059</v>
      </c>
      <c r="DZ464">
        <v>2.71053</v>
      </c>
      <c r="EA464">
        <v>0.161977</v>
      </c>
      <c r="EB464">
        <v>0.166347</v>
      </c>
      <c r="EC464">
        <v>0.103824</v>
      </c>
      <c r="ED464">
        <v>0.0970816</v>
      </c>
      <c r="EE464">
        <v>22543.4</v>
      </c>
      <c r="EF464">
        <v>19883.2</v>
      </c>
      <c r="EG464">
        <v>24128.4</v>
      </c>
      <c r="EH464">
        <v>23282.6</v>
      </c>
      <c r="EI464">
        <v>37064.1</v>
      </c>
      <c r="EJ464">
        <v>34862</v>
      </c>
      <c r="EK464">
        <v>43790</v>
      </c>
      <c r="EL464">
        <v>41626.6</v>
      </c>
      <c r="EM464">
        <v>1.6052</v>
      </c>
      <c r="EN464">
        <v>1.6908</v>
      </c>
      <c r="EO464">
        <v>-0.0863671</v>
      </c>
      <c r="EP464">
        <v>0</v>
      </c>
      <c r="EQ464">
        <v>33.8485</v>
      </c>
      <c r="ER464">
        <v>999.9</v>
      </c>
      <c r="ES464">
        <v>55.946</v>
      </c>
      <c r="ET464">
        <v>37.887</v>
      </c>
      <c r="EU464">
        <v>40.9453</v>
      </c>
      <c r="EV464">
        <v>55.7565</v>
      </c>
      <c r="EW464">
        <v>37.3518</v>
      </c>
      <c r="EX464">
        <v>1</v>
      </c>
      <c r="EY464">
        <v>1.00435</v>
      </c>
      <c r="EZ464">
        <v>9.28105</v>
      </c>
      <c r="FA464">
        <v>20.0017</v>
      </c>
      <c r="FB464">
        <v>5.23047</v>
      </c>
      <c r="FC464">
        <v>11.998</v>
      </c>
      <c r="FD464">
        <v>4.9548</v>
      </c>
      <c r="FE464">
        <v>3.304</v>
      </c>
      <c r="FF464">
        <v>9999</v>
      </c>
      <c r="FG464">
        <v>9999</v>
      </c>
      <c r="FH464">
        <v>999.9</v>
      </c>
      <c r="FI464">
        <v>9999</v>
      </c>
      <c r="FJ464">
        <v>1.8681</v>
      </c>
      <c r="FK464">
        <v>1.86386</v>
      </c>
      <c r="FL464">
        <v>1.87128</v>
      </c>
      <c r="FM464">
        <v>1.86237</v>
      </c>
      <c r="FN464">
        <v>1.86172</v>
      </c>
      <c r="FO464">
        <v>1.86804</v>
      </c>
      <c r="FP464">
        <v>1.85825</v>
      </c>
      <c r="FQ464">
        <v>1.86447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2.574</v>
      </c>
      <c r="GF464">
        <v>0.4887</v>
      </c>
      <c r="GG464">
        <v>2.09708360217984</v>
      </c>
      <c r="GH464">
        <v>0.000899771664904862</v>
      </c>
      <c r="GI464">
        <v>-7.69225512227415e-07</v>
      </c>
      <c r="GJ464">
        <v>3.47747518124884e-10</v>
      </c>
      <c r="GK464">
        <v>-0.103094248211908</v>
      </c>
      <c r="GL464">
        <v>-0.0142342790271809</v>
      </c>
      <c r="GM464">
        <v>0.00176067043954591</v>
      </c>
      <c r="GN464">
        <v>-1.0145645407741e-05</v>
      </c>
      <c r="GO464">
        <v>1</v>
      </c>
      <c r="GP464">
        <v>1906</v>
      </c>
      <c r="GQ464">
        <v>2</v>
      </c>
      <c r="GR464">
        <v>25</v>
      </c>
      <c r="GS464">
        <v>41</v>
      </c>
      <c r="GT464">
        <v>40.9</v>
      </c>
      <c r="GU464">
        <v>2.15698</v>
      </c>
      <c r="GV464">
        <v>2.40479</v>
      </c>
      <c r="GW464">
        <v>1.44897</v>
      </c>
      <c r="GX464">
        <v>2.29736</v>
      </c>
      <c r="GY464">
        <v>1.44409</v>
      </c>
      <c r="GZ464">
        <v>2.37549</v>
      </c>
      <c r="HA464">
        <v>43.3448</v>
      </c>
      <c r="HB464">
        <v>12.9938</v>
      </c>
      <c r="HC464">
        <v>18</v>
      </c>
      <c r="HD464">
        <v>398.588</v>
      </c>
      <c r="HE464">
        <v>438.094</v>
      </c>
      <c r="HF464">
        <v>24.5342</v>
      </c>
      <c r="HG464">
        <v>39.79</v>
      </c>
      <c r="HH464">
        <v>30.0007</v>
      </c>
      <c r="HI464">
        <v>39.2882</v>
      </c>
      <c r="HJ464">
        <v>39.2921</v>
      </c>
      <c r="HK464">
        <v>43.1734</v>
      </c>
      <c r="HL464">
        <v>59.3268</v>
      </c>
      <c r="HM464">
        <v>0</v>
      </c>
      <c r="HN464">
        <v>20.2771</v>
      </c>
      <c r="HO464">
        <v>1059.39</v>
      </c>
      <c r="HP464">
        <v>23.0908</v>
      </c>
      <c r="HQ464">
        <v>92.5513</v>
      </c>
      <c r="HR464">
        <v>97.7874</v>
      </c>
    </row>
    <row r="465" spans="1:226">
      <c r="A465">
        <v>449</v>
      </c>
      <c r="B465">
        <v>1686934183.6</v>
      </c>
      <c r="C465">
        <v>11678.5999999046</v>
      </c>
      <c r="D465" t="s">
        <v>1265</v>
      </c>
      <c r="E465" t="s">
        <v>1266</v>
      </c>
      <c r="F465">
        <v>5</v>
      </c>
      <c r="G465" t="s">
        <v>1139</v>
      </c>
      <c r="H465" t="s">
        <v>354</v>
      </c>
      <c r="I465">
        <v>1686934175.83214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1075.80239639613</v>
      </c>
      <c r="AK465">
        <v>1041.41933333333</v>
      </c>
      <c r="AL465">
        <v>3.44100656017602</v>
      </c>
      <c r="AM465">
        <v>68.3767823516543</v>
      </c>
      <c r="AN465">
        <f>(AP465 - AO465 + BO465*1E3/(8.314*(BQ465+273.15)) * AR465/BN465 * AQ465) * BN465/(100*BB465) * 1000/(1000 - AP465)</f>
        <v>0</v>
      </c>
      <c r="AO465">
        <v>23.1044689622372</v>
      </c>
      <c r="AP465">
        <v>25.5971787878788</v>
      </c>
      <c r="AQ465">
        <v>0.000500683247977659</v>
      </c>
      <c r="AR465">
        <v>119.241529987736</v>
      </c>
      <c r="AS465">
        <v>34</v>
      </c>
      <c r="AT465">
        <v>7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1.65</v>
      </c>
      <c r="BC465">
        <v>0.5</v>
      </c>
      <c r="BD465" t="s">
        <v>355</v>
      </c>
      <c r="BE465">
        <v>2</v>
      </c>
      <c r="BF465" t="b">
        <v>1</v>
      </c>
      <c r="BG465">
        <v>1686934175.83214</v>
      </c>
      <c r="BH465">
        <v>990.540607142857</v>
      </c>
      <c r="BI465">
        <v>1034.01357142857</v>
      </c>
      <c r="BJ465">
        <v>25.5892214285714</v>
      </c>
      <c r="BK465">
        <v>23.1064357142857</v>
      </c>
      <c r="BL465">
        <v>987.969964285714</v>
      </c>
      <c r="BM465">
        <v>25.1007357142857</v>
      </c>
      <c r="BN465">
        <v>500.171214285714</v>
      </c>
      <c r="BO465">
        <v>90.4071285714286</v>
      </c>
      <c r="BP465">
        <v>0.100051596428571</v>
      </c>
      <c r="BQ465">
        <v>31.5230107142857</v>
      </c>
      <c r="BR465">
        <v>32.4653464285714</v>
      </c>
      <c r="BS465">
        <v>999.9</v>
      </c>
      <c r="BT465">
        <v>0</v>
      </c>
      <c r="BU465">
        <v>0</v>
      </c>
      <c r="BV465">
        <v>9997.85714285714</v>
      </c>
      <c r="BW465">
        <v>0</v>
      </c>
      <c r="BX465">
        <v>1568.14535714286</v>
      </c>
      <c r="BY465">
        <v>-43.4737392857143</v>
      </c>
      <c r="BZ465">
        <v>1016.55260714286</v>
      </c>
      <c r="CA465">
        <v>1058.47285714286</v>
      </c>
      <c r="CB465">
        <v>2.48278035714286</v>
      </c>
      <c r="CC465">
        <v>1034.01357142857</v>
      </c>
      <c r="CD465">
        <v>23.1064357142857</v>
      </c>
      <c r="CE465">
        <v>2.31344714285714</v>
      </c>
      <c r="CF465">
        <v>2.08898642857143</v>
      </c>
      <c r="CG465">
        <v>19.7703392857143</v>
      </c>
      <c r="CH465">
        <v>18.1354357142857</v>
      </c>
      <c r="CI465">
        <v>2000.00607142857</v>
      </c>
      <c r="CJ465">
        <v>0.980006428571429</v>
      </c>
      <c r="CK465">
        <v>0.0199934571428571</v>
      </c>
      <c r="CL465">
        <v>0</v>
      </c>
      <c r="CM465">
        <v>2.46647857142857</v>
      </c>
      <c r="CN465">
        <v>0</v>
      </c>
      <c r="CO465">
        <v>4306.50535714286</v>
      </c>
      <c r="CP465">
        <v>16705.4892857143</v>
      </c>
      <c r="CQ465">
        <v>51.0665</v>
      </c>
      <c r="CR465">
        <v>54.19375</v>
      </c>
      <c r="CS465">
        <v>51.937</v>
      </c>
      <c r="CT465">
        <v>52.3971428571429</v>
      </c>
      <c r="CU465">
        <v>50.71625</v>
      </c>
      <c r="CV465">
        <v>1960.01607142857</v>
      </c>
      <c r="CW465">
        <v>39.99</v>
      </c>
      <c r="CX465">
        <v>0</v>
      </c>
      <c r="CY465">
        <v>1686934183.6</v>
      </c>
      <c r="CZ465">
        <v>0</v>
      </c>
      <c r="DA465">
        <v>1686931722</v>
      </c>
      <c r="DB465" t="s">
        <v>1140</v>
      </c>
      <c r="DC465">
        <v>1686931718.5</v>
      </c>
      <c r="DD465">
        <v>1686931722</v>
      </c>
      <c r="DE465">
        <v>6</v>
      </c>
      <c r="DF465">
        <v>0.02</v>
      </c>
      <c r="DG465">
        <v>0.016</v>
      </c>
      <c r="DH465">
        <v>2.364</v>
      </c>
      <c r="DI465">
        <v>0.107</v>
      </c>
      <c r="DJ465">
        <v>420</v>
      </c>
      <c r="DK465">
        <v>17</v>
      </c>
      <c r="DL465">
        <v>2.19</v>
      </c>
      <c r="DM465">
        <v>0.1</v>
      </c>
      <c r="DN465">
        <v>-43.114025</v>
      </c>
      <c r="DO465">
        <v>-4.4553545966228</v>
      </c>
      <c r="DP465">
        <v>0.762894853420181</v>
      </c>
      <c r="DQ465">
        <v>0</v>
      </c>
      <c r="DR465">
        <v>2.4786955</v>
      </c>
      <c r="DS465">
        <v>0.0622322701688474</v>
      </c>
      <c r="DT465">
        <v>0.0255048100316391</v>
      </c>
      <c r="DU465">
        <v>1</v>
      </c>
      <c r="DV465">
        <v>1</v>
      </c>
      <c r="DW465">
        <v>2</v>
      </c>
      <c r="DX465" t="s">
        <v>357</v>
      </c>
      <c r="DY465">
        <v>2.75994</v>
      </c>
      <c r="DZ465">
        <v>2.70995</v>
      </c>
      <c r="EA465">
        <v>0.163899</v>
      </c>
      <c r="EB465">
        <v>0.16835</v>
      </c>
      <c r="EC465">
        <v>0.103838</v>
      </c>
      <c r="ED465">
        <v>0.0970675</v>
      </c>
      <c r="EE465">
        <v>22490.7</v>
      </c>
      <c r="EF465">
        <v>19835.5</v>
      </c>
      <c r="EG465">
        <v>24127.5</v>
      </c>
      <c r="EH465">
        <v>23282.9</v>
      </c>
      <c r="EI465">
        <v>37063.8</v>
      </c>
      <c r="EJ465">
        <v>34863.5</v>
      </c>
      <c r="EK465">
        <v>43790.2</v>
      </c>
      <c r="EL465">
        <v>41627.7</v>
      </c>
      <c r="EM465">
        <v>1.6052</v>
      </c>
      <c r="EN465">
        <v>1.6908</v>
      </c>
      <c r="EO465">
        <v>-0.0838935</v>
      </c>
      <c r="EP465">
        <v>0</v>
      </c>
      <c r="EQ465">
        <v>33.8363</v>
      </c>
      <c r="ER465">
        <v>999.9</v>
      </c>
      <c r="ES465">
        <v>55.921</v>
      </c>
      <c r="ET465">
        <v>37.887</v>
      </c>
      <c r="EU465">
        <v>40.9261</v>
      </c>
      <c r="EV465">
        <v>55.8566</v>
      </c>
      <c r="EW465">
        <v>37.496</v>
      </c>
      <c r="EX465">
        <v>1</v>
      </c>
      <c r="EY465">
        <v>1.00421</v>
      </c>
      <c r="EZ465">
        <v>9.28105</v>
      </c>
      <c r="FA465">
        <v>20.0018</v>
      </c>
      <c r="FB465">
        <v>5.23047</v>
      </c>
      <c r="FC465">
        <v>11.998</v>
      </c>
      <c r="FD465">
        <v>4.9548</v>
      </c>
      <c r="FE465">
        <v>3.304</v>
      </c>
      <c r="FF465">
        <v>9999</v>
      </c>
      <c r="FG465">
        <v>9999</v>
      </c>
      <c r="FH465">
        <v>999.9</v>
      </c>
      <c r="FI465">
        <v>9999</v>
      </c>
      <c r="FJ465">
        <v>1.86807</v>
      </c>
      <c r="FK465">
        <v>1.86386</v>
      </c>
      <c r="FL465">
        <v>1.87128</v>
      </c>
      <c r="FM465">
        <v>1.86234</v>
      </c>
      <c r="FN465">
        <v>1.86172</v>
      </c>
      <c r="FO465">
        <v>1.86807</v>
      </c>
      <c r="FP465">
        <v>1.85822</v>
      </c>
      <c r="FQ465">
        <v>1.86447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2.58</v>
      </c>
      <c r="GF465">
        <v>0.489</v>
      </c>
      <c r="GG465">
        <v>2.09708360217984</v>
      </c>
      <c r="GH465">
        <v>0.000899771664904862</v>
      </c>
      <c r="GI465">
        <v>-7.69225512227415e-07</v>
      </c>
      <c r="GJ465">
        <v>3.47747518124884e-10</v>
      </c>
      <c r="GK465">
        <v>-0.103094248211908</v>
      </c>
      <c r="GL465">
        <v>-0.0142342790271809</v>
      </c>
      <c r="GM465">
        <v>0.00176067043954591</v>
      </c>
      <c r="GN465">
        <v>-1.0145645407741e-05</v>
      </c>
      <c r="GO465">
        <v>1</v>
      </c>
      <c r="GP465">
        <v>1906</v>
      </c>
      <c r="GQ465">
        <v>2</v>
      </c>
      <c r="GR465">
        <v>25</v>
      </c>
      <c r="GS465">
        <v>41.1</v>
      </c>
      <c r="GT465">
        <v>41</v>
      </c>
      <c r="GU465">
        <v>2.18628</v>
      </c>
      <c r="GV465">
        <v>2.39868</v>
      </c>
      <c r="GW465">
        <v>1.44775</v>
      </c>
      <c r="GX465">
        <v>2.29736</v>
      </c>
      <c r="GY465">
        <v>1.44409</v>
      </c>
      <c r="GZ465">
        <v>2.38892</v>
      </c>
      <c r="HA465">
        <v>43.3448</v>
      </c>
      <c r="HB465">
        <v>12.9938</v>
      </c>
      <c r="HC465">
        <v>18</v>
      </c>
      <c r="HD465">
        <v>398.621</v>
      </c>
      <c r="HE465">
        <v>438.118</v>
      </c>
      <c r="HF465">
        <v>24.5376</v>
      </c>
      <c r="HG465">
        <v>39.7955</v>
      </c>
      <c r="HH465">
        <v>30.0003</v>
      </c>
      <c r="HI465">
        <v>39.2936</v>
      </c>
      <c r="HJ465">
        <v>39.2959</v>
      </c>
      <c r="HK465">
        <v>43.8112</v>
      </c>
      <c r="HL465">
        <v>59.3268</v>
      </c>
      <c r="HM465">
        <v>0</v>
      </c>
      <c r="HN465">
        <v>20.2805</v>
      </c>
      <c r="HO465">
        <v>1072.81</v>
      </c>
      <c r="HP465">
        <v>23.0884</v>
      </c>
      <c r="HQ465">
        <v>92.5504</v>
      </c>
      <c r="HR465">
        <v>97.7896</v>
      </c>
    </row>
    <row r="466" spans="1:226">
      <c r="A466">
        <v>450</v>
      </c>
      <c r="B466">
        <v>1686934188.6</v>
      </c>
      <c r="C466">
        <v>11683.5999999046</v>
      </c>
      <c r="D466" t="s">
        <v>1267</v>
      </c>
      <c r="E466" t="s">
        <v>1268</v>
      </c>
      <c r="F466">
        <v>5</v>
      </c>
      <c r="G466" t="s">
        <v>1139</v>
      </c>
      <c r="H466" t="s">
        <v>354</v>
      </c>
      <c r="I466">
        <v>1686934181.11852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1093.21792136212</v>
      </c>
      <c r="AK466">
        <v>1059.12921212121</v>
      </c>
      <c r="AL466">
        <v>3.49702308883334</v>
      </c>
      <c r="AM466">
        <v>68.3767823516543</v>
      </c>
      <c r="AN466">
        <f>(AP466 - AO466 + BO466*1E3/(8.314*(BQ466+273.15)) * AR466/BN466 * AQ466) * BN466/(100*BB466) * 1000/(1000 - AP466)</f>
        <v>0</v>
      </c>
      <c r="AO466">
        <v>23.1012590395916</v>
      </c>
      <c r="AP466">
        <v>25.5963678787879</v>
      </c>
      <c r="AQ466">
        <v>-0.00159850349762623</v>
      </c>
      <c r="AR466">
        <v>119.241529987736</v>
      </c>
      <c r="AS466">
        <v>33</v>
      </c>
      <c r="AT466">
        <v>7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1.65</v>
      </c>
      <c r="BC466">
        <v>0.5</v>
      </c>
      <c r="BD466" t="s">
        <v>355</v>
      </c>
      <c r="BE466">
        <v>2</v>
      </c>
      <c r="BF466" t="b">
        <v>1</v>
      </c>
      <c r="BG466">
        <v>1686934181.11852</v>
      </c>
      <c r="BH466">
        <v>1008.33548148148</v>
      </c>
      <c r="BI466">
        <v>1051.90814814815</v>
      </c>
      <c r="BJ466">
        <v>25.5960888888889</v>
      </c>
      <c r="BK466">
        <v>23.1033518518519</v>
      </c>
      <c r="BL466">
        <v>1005.75703703704</v>
      </c>
      <c r="BM466">
        <v>25.1072555555556</v>
      </c>
      <c r="BN466">
        <v>500.120592592593</v>
      </c>
      <c r="BO466">
        <v>90.4075333333333</v>
      </c>
      <c r="BP466">
        <v>0.100005196296296</v>
      </c>
      <c r="BQ466">
        <v>31.5210222222222</v>
      </c>
      <c r="BR466">
        <v>32.4669185185185</v>
      </c>
      <c r="BS466">
        <v>999.9</v>
      </c>
      <c r="BT466">
        <v>0</v>
      </c>
      <c r="BU466">
        <v>0</v>
      </c>
      <c r="BV466">
        <v>9998.14814814815</v>
      </c>
      <c r="BW466">
        <v>0</v>
      </c>
      <c r="BX466">
        <v>1568.02185185185</v>
      </c>
      <c r="BY466">
        <v>-43.5736481481482</v>
      </c>
      <c r="BZ466">
        <v>1034.82185185185</v>
      </c>
      <c r="CA466">
        <v>1076.78703703704</v>
      </c>
      <c r="CB466">
        <v>2.49273259259259</v>
      </c>
      <c r="CC466">
        <v>1051.90814814815</v>
      </c>
      <c r="CD466">
        <v>23.1033518518519</v>
      </c>
      <c r="CE466">
        <v>2.31407851851852</v>
      </c>
      <c r="CF466">
        <v>2.08871777777778</v>
      </c>
      <c r="CG466">
        <v>19.7747333333333</v>
      </c>
      <c r="CH466">
        <v>18.1333814814815</v>
      </c>
      <c r="CI466">
        <v>1999.97592592593</v>
      </c>
      <c r="CJ466">
        <v>0.980006444444444</v>
      </c>
      <c r="CK466">
        <v>0.0199934407407407</v>
      </c>
      <c r="CL466">
        <v>0</v>
      </c>
      <c r="CM466">
        <v>2.47105185185185</v>
      </c>
      <c r="CN466">
        <v>0</v>
      </c>
      <c r="CO466">
        <v>4304.68333333333</v>
      </c>
      <c r="CP466">
        <v>16705.2333333333</v>
      </c>
      <c r="CQ466">
        <v>51.0783333333333</v>
      </c>
      <c r="CR466">
        <v>54.1986666666667</v>
      </c>
      <c r="CS466">
        <v>51.9463333333333</v>
      </c>
      <c r="CT466">
        <v>52.4094444444444</v>
      </c>
      <c r="CU466">
        <v>50.7313333333333</v>
      </c>
      <c r="CV466">
        <v>1959.98592592593</v>
      </c>
      <c r="CW466">
        <v>39.99</v>
      </c>
      <c r="CX466">
        <v>0</v>
      </c>
      <c r="CY466">
        <v>1686934189</v>
      </c>
      <c r="CZ466">
        <v>0</v>
      </c>
      <c r="DA466">
        <v>1686931722</v>
      </c>
      <c r="DB466" t="s">
        <v>1140</v>
      </c>
      <c r="DC466">
        <v>1686931718.5</v>
      </c>
      <c r="DD466">
        <v>1686931722</v>
      </c>
      <c r="DE466">
        <v>6</v>
      </c>
      <c r="DF466">
        <v>0.02</v>
      </c>
      <c r="DG466">
        <v>0.016</v>
      </c>
      <c r="DH466">
        <v>2.364</v>
      </c>
      <c r="DI466">
        <v>0.107</v>
      </c>
      <c r="DJ466">
        <v>420</v>
      </c>
      <c r="DK466">
        <v>17</v>
      </c>
      <c r="DL466">
        <v>2.19</v>
      </c>
      <c r="DM466">
        <v>0.1</v>
      </c>
      <c r="DN466">
        <v>-43.4584675</v>
      </c>
      <c r="DO466">
        <v>-3.52289943714813</v>
      </c>
      <c r="DP466">
        <v>0.736770243151656</v>
      </c>
      <c r="DQ466">
        <v>0</v>
      </c>
      <c r="DR466">
        <v>2.48396275</v>
      </c>
      <c r="DS466">
        <v>0.12719628517823</v>
      </c>
      <c r="DT466">
        <v>0.0139601251762833</v>
      </c>
      <c r="DU466">
        <v>0</v>
      </c>
      <c r="DV466">
        <v>0</v>
      </c>
      <c r="DW466">
        <v>2</v>
      </c>
      <c r="DX466" t="s">
        <v>379</v>
      </c>
      <c r="DY466">
        <v>2.75824</v>
      </c>
      <c r="DZ466">
        <v>2.7094</v>
      </c>
      <c r="EA466">
        <v>0.165662</v>
      </c>
      <c r="EB466">
        <v>0.169963</v>
      </c>
      <c r="EC466">
        <v>0.103813</v>
      </c>
      <c r="ED466">
        <v>0.0970485</v>
      </c>
      <c r="EE466">
        <v>22443.5</v>
      </c>
      <c r="EF466">
        <v>19796.9</v>
      </c>
      <c r="EG466">
        <v>24128</v>
      </c>
      <c r="EH466">
        <v>23282.9</v>
      </c>
      <c r="EI466">
        <v>37063.5</v>
      </c>
      <c r="EJ466">
        <v>34863.7</v>
      </c>
      <c r="EK466">
        <v>43788.7</v>
      </c>
      <c r="EL466">
        <v>41627</v>
      </c>
      <c r="EM466">
        <v>1.6048</v>
      </c>
      <c r="EN466">
        <v>1.6908</v>
      </c>
      <c r="EO466">
        <v>-0.0843406</v>
      </c>
      <c r="EP466">
        <v>0</v>
      </c>
      <c r="EQ466">
        <v>33.8302</v>
      </c>
      <c r="ER466">
        <v>999.9</v>
      </c>
      <c r="ES466">
        <v>55.897</v>
      </c>
      <c r="ET466">
        <v>37.907</v>
      </c>
      <c r="EU466">
        <v>40.9561</v>
      </c>
      <c r="EV466">
        <v>55.8066</v>
      </c>
      <c r="EW466">
        <v>37.8726</v>
      </c>
      <c r="EX466">
        <v>1</v>
      </c>
      <c r="EY466">
        <v>1.00476</v>
      </c>
      <c r="EZ466">
        <v>9.28105</v>
      </c>
      <c r="FA466">
        <v>20.001</v>
      </c>
      <c r="FB466">
        <v>5.22927</v>
      </c>
      <c r="FC466">
        <v>11.998</v>
      </c>
      <c r="FD466">
        <v>4.954</v>
      </c>
      <c r="FE466">
        <v>3.304</v>
      </c>
      <c r="FF466">
        <v>9999</v>
      </c>
      <c r="FG466">
        <v>9999</v>
      </c>
      <c r="FH466">
        <v>999.9</v>
      </c>
      <c r="FI466">
        <v>9999</v>
      </c>
      <c r="FJ466">
        <v>1.86813</v>
      </c>
      <c r="FK466">
        <v>1.86386</v>
      </c>
      <c r="FL466">
        <v>1.87128</v>
      </c>
      <c r="FM466">
        <v>1.86234</v>
      </c>
      <c r="FN466">
        <v>1.86169</v>
      </c>
      <c r="FO466">
        <v>1.86801</v>
      </c>
      <c r="FP466">
        <v>1.85822</v>
      </c>
      <c r="FQ466">
        <v>1.86447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2.59</v>
      </c>
      <c r="GF466">
        <v>0.4885</v>
      </c>
      <c r="GG466">
        <v>2.09708360217984</v>
      </c>
      <c r="GH466">
        <v>0.000899771664904862</v>
      </c>
      <c r="GI466">
        <v>-7.69225512227415e-07</v>
      </c>
      <c r="GJ466">
        <v>3.47747518124884e-10</v>
      </c>
      <c r="GK466">
        <v>-0.103094248211908</v>
      </c>
      <c r="GL466">
        <v>-0.0142342790271809</v>
      </c>
      <c r="GM466">
        <v>0.00176067043954591</v>
      </c>
      <c r="GN466">
        <v>-1.0145645407741e-05</v>
      </c>
      <c r="GO466">
        <v>1</v>
      </c>
      <c r="GP466">
        <v>1906</v>
      </c>
      <c r="GQ466">
        <v>2</v>
      </c>
      <c r="GR466">
        <v>25</v>
      </c>
      <c r="GS466">
        <v>41.2</v>
      </c>
      <c r="GT466">
        <v>41.1</v>
      </c>
      <c r="GU466">
        <v>2.20947</v>
      </c>
      <c r="GV466">
        <v>2.38037</v>
      </c>
      <c r="GW466">
        <v>1.44775</v>
      </c>
      <c r="GX466">
        <v>2.29736</v>
      </c>
      <c r="GY466">
        <v>1.44409</v>
      </c>
      <c r="GZ466">
        <v>2.4939</v>
      </c>
      <c r="HA466">
        <v>43.3448</v>
      </c>
      <c r="HB466">
        <v>13.0025</v>
      </c>
      <c r="HC466">
        <v>18</v>
      </c>
      <c r="HD466">
        <v>398.389</v>
      </c>
      <c r="HE466">
        <v>438.142</v>
      </c>
      <c r="HF466">
        <v>24.5427</v>
      </c>
      <c r="HG466">
        <v>39.7993</v>
      </c>
      <c r="HH466">
        <v>30.0005</v>
      </c>
      <c r="HI466">
        <v>39.2936</v>
      </c>
      <c r="HJ466">
        <v>39.2998</v>
      </c>
      <c r="HK466">
        <v>44.3603</v>
      </c>
      <c r="HL466">
        <v>59.3268</v>
      </c>
      <c r="HM466">
        <v>0</v>
      </c>
      <c r="HN466">
        <v>20.2805</v>
      </c>
      <c r="HO466">
        <v>1092.96</v>
      </c>
      <c r="HP466">
        <v>23.0926</v>
      </c>
      <c r="HQ466">
        <v>92.5489</v>
      </c>
      <c r="HR466">
        <v>97.7886</v>
      </c>
    </row>
    <row r="467" spans="1:226">
      <c r="A467">
        <v>451</v>
      </c>
      <c r="B467">
        <v>1686934193.6</v>
      </c>
      <c r="C467">
        <v>11688.5999999046</v>
      </c>
      <c r="D467" t="s">
        <v>1269</v>
      </c>
      <c r="E467" t="s">
        <v>1270</v>
      </c>
      <c r="F467">
        <v>5</v>
      </c>
      <c r="G467" t="s">
        <v>1139</v>
      </c>
      <c r="H467" t="s">
        <v>354</v>
      </c>
      <c r="I467">
        <v>1686934185.83214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1109.46757237775</v>
      </c>
      <c r="AK467">
        <v>1075.7603030303</v>
      </c>
      <c r="AL467">
        <v>3.29459681191807</v>
      </c>
      <c r="AM467">
        <v>68.3767823516543</v>
      </c>
      <c r="AN467">
        <f>(AP467 - AO467 + BO467*1E3/(8.314*(BQ467+273.15)) * AR467/BN467 * AQ467) * BN467/(100*BB467) * 1000/(1000 - AP467)</f>
        <v>0</v>
      </c>
      <c r="AO467">
        <v>23.0953241135197</v>
      </c>
      <c r="AP467">
        <v>25.5885436363636</v>
      </c>
      <c r="AQ467">
        <v>0.00145069062776782</v>
      </c>
      <c r="AR467">
        <v>119.241529987736</v>
      </c>
      <c r="AS467">
        <v>34</v>
      </c>
      <c r="AT467">
        <v>7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1.65</v>
      </c>
      <c r="BC467">
        <v>0.5</v>
      </c>
      <c r="BD467" t="s">
        <v>355</v>
      </c>
      <c r="BE467">
        <v>2</v>
      </c>
      <c r="BF467" t="b">
        <v>1</v>
      </c>
      <c r="BG467">
        <v>1686934185.83214</v>
      </c>
      <c r="BH467">
        <v>1024.13617857143</v>
      </c>
      <c r="BI467">
        <v>1067.79892857143</v>
      </c>
      <c r="BJ467">
        <v>25.5955785714286</v>
      </c>
      <c r="BK467">
        <v>23.0995214285714</v>
      </c>
      <c r="BL467">
        <v>1021.55139285714</v>
      </c>
      <c r="BM467">
        <v>25.1067714285714</v>
      </c>
      <c r="BN467">
        <v>500.066821428571</v>
      </c>
      <c r="BO467">
        <v>90.4076285714286</v>
      </c>
      <c r="BP467">
        <v>0.100047339285714</v>
      </c>
      <c r="BQ467">
        <v>31.5244107142857</v>
      </c>
      <c r="BR467">
        <v>32.4715714285714</v>
      </c>
      <c r="BS467">
        <v>999.9</v>
      </c>
      <c r="BT467">
        <v>0</v>
      </c>
      <c r="BU467">
        <v>0</v>
      </c>
      <c r="BV467">
        <v>9990</v>
      </c>
      <c r="BW467">
        <v>0</v>
      </c>
      <c r="BX467">
        <v>1567.41142857143</v>
      </c>
      <c r="BY467">
        <v>-43.66305</v>
      </c>
      <c r="BZ467">
        <v>1051.03785714286</v>
      </c>
      <c r="CA467">
        <v>1093.04892857143</v>
      </c>
      <c r="CB467">
        <v>2.49604857142857</v>
      </c>
      <c r="CC467">
        <v>1067.79892857143</v>
      </c>
      <c r="CD467">
        <v>23.0995214285714</v>
      </c>
      <c r="CE467">
        <v>2.314035</v>
      </c>
      <c r="CF467">
        <v>2.08837357142857</v>
      </c>
      <c r="CG467">
        <v>19.7744357142857</v>
      </c>
      <c r="CH467">
        <v>18.1307678571429</v>
      </c>
      <c r="CI467">
        <v>1999.98678571429</v>
      </c>
      <c r="CJ467">
        <v>0.980006642857143</v>
      </c>
      <c r="CK467">
        <v>0.0199932357142857</v>
      </c>
      <c r="CL467">
        <v>0</v>
      </c>
      <c r="CM467">
        <v>2.46538214285714</v>
      </c>
      <c r="CN467">
        <v>0</v>
      </c>
      <c r="CO467">
        <v>4302.88285714286</v>
      </c>
      <c r="CP467">
        <v>16705.3321428571</v>
      </c>
      <c r="CQ467">
        <v>51.0935</v>
      </c>
      <c r="CR467">
        <v>54.21175</v>
      </c>
      <c r="CS467">
        <v>51.96625</v>
      </c>
      <c r="CT467">
        <v>52.4192857142857</v>
      </c>
      <c r="CU467">
        <v>50.741</v>
      </c>
      <c r="CV467">
        <v>1959.99678571429</v>
      </c>
      <c r="CW467">
        <v>39.99</v>
      </c>
      <c r="CX467">
        <v>0</v>
      </c>
      <c r="CY467">
        <v>1686934193.8</v>
      </c>
      <c r="CZ467">
        <v>0</v>
      </c>
      <c r="DA467">
        <v>1686931722</v>
      </c>
      <c r="DB467" t="s">
        <v>1140</v>
      </c>
      <c r="DC467">
        <v>1686931718.5</v>
      </c>
      <c r="DD467">
        <v>1686931722</v>
      </c>
      <c r="DE467">
        <v>6</v>
      </c>
      <c r="DF467">
        <v>0.02</v>
      </c>
      <c r="DG467">
        <v>0.016</v>
      </c>
      <c r="DH467">
        <v>2.364</v>
      </c>
      <c r="DI467">
        <v>0.107</v>
      </c>
      <c r="DJ467">
        <v>420</v>
      </c>
      <c r="DK467">
        <v>17</v>
      </c>
      <c r="DL467">
        <v>2.19</v>
      </c>
      <c r="DM467">
        <v>0.1</v>
      </c>
      <c r="DN467">
        <v>-43.5164975</v>
      </c>
      <c r="DO467">
        <v>0.184983489681151</v>
      </c>
      <c r="DP467">
        <v>0.653950515898375</v>
      </c>
      <c r="DQ467">
        <v>0</v>
      </c>
      <c r="DR467">
        <v>2.49272275</v>
      </c>
      <c r="DS467">
        <v>0.0595117823639759</v>
      </c>
      <c r="DT467">
        <v>0.00716767814131603</v>
      </c>
      <c r="DU467">
        <v>1</v>
      </c>
      <c r="DV467">
        <v>1</v>
      </c>
      <c r="DW467">
        <v>2</v>
      </c>
      <c r="DX467" t="s">
        <v>357</v>
      </c>
      <c r="DY467">
        <v>2.76069</v>
      </c>
      <c r="DZ467">
        <v>2.71059</v>
      </c>
      <c r="EA467">
        <v>0.167318</v>
      </c>
      <c r="EB467">
        <v>0.171717</v>
      </c>
      <c r="EC467">
        <v>0.103818</v>
      </c>
      <c r="ED467">
        <v>0.097035</v>
      </c>
      <c r="EE467">
        <v>22397.9</v>
      </c>
      <c r="EF467">
        <v>19754.2</v>
      </c>
      <c r="EG467">
        <v>24127</v>
      </c>
      <c r="EH467">
        <v>23282.1</v>
      </c>
      <c r="EI467">
        <v>37063.5</v>
      </c>
      <c r="EJ467">
        <v>34863.1</v>
      </c>
      <c r="EK467">
        <v>43788.8</v>
      </c>
      <c r="EL467">
        <v>41625.5</v>
      </c>
      <c r="EM467">
        <v>1.605</v>
      </c>
      <c r="EN467">
        <v>1.6914</v>
      </c>
      <c r="EO467">
        <v>-0.0831485</v>
      </c>
      <c r="EP467">
        <v>0</v>
      </c>
      <c r="EQ467">
        <v>33.8241</v>
      </c>
      <c r="ER467">
        <v>999.9</v>
      </c>
      <c r="ES467">
        <v>55.872</v>
      </c>
      <c r="ET467">
        <v>37.917</v>
      </c>
      <c r="EU467">
        <v>40.9602</v>
      </c>
      <c r="EV467">
        <v>56.0566</v>
      </c>
      <c r="EW467">
        <v>37.3558</v>
      </c>
      <c r="EX467">
        <v>1</v>
      </c>
      <c r="EY467">
        <v>1.00518</v>
      </c>
      <c r="EZ467">
        <v>9.28105</v>
      </c>
      <c r="FA467">
        <v>20.0019</v>
      </c>
      <c r="FB467">
        <v>5.23167</v>
      </c>
      <c r="FC467">
        <v>11.998</v>
      </c>
      <c r="FD467">
        <v>4.9548</v>
      </c>
      <c r="FE467">
        <v>3.304</v>
      </c>
      <c r="FF467">
        <v>9999</v>
      </c>
      <c r="FG467">
        <v>9999</v>
      </c>
      <c r="FH467">
        <v>999.9</v>
      </c>
      <c r="FI467">
        <v>9999</v>
      </c>
      <c r="FJ467">
        <v>1.8681</v>
      </c>
      <c r="FK467">
        <v>1.86386</v>
      </c>
      <c r="FL467">
        <v>1.87125</v>
      </c>
      <c r="FM467">
        <v>1.86234</v>
      </c>
      <c r="FN467">
        <v>1.86172</v>
      </c>
      <c r="FO467">
        <v>1.86807</v>
      </c>
      <c r="FP467">
        <v>1.85822</v>
      </c>
      <c r="FQ467">
        <v>1.86447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2.6</v>
      </c>
      <c r="GF467">
        <v>0.4887</v>
      </c>
      <c r="GG467">
        <v>2.09708360217984</v>
      </c>
      <c r="GH467">
        <v>0.000899771664904862</v>
      </c>
      <c r="GI467">
        <v>-7.69225512227415e-07</v>
      </c>
      <c r="GJ467">
        <v>3.47747518124884e-10</v>
      </c>
      <c r="GK467">
        <v>-0.103094248211908</v>
      </c>
      <c r="GL467">
        <v>-0.0142342790271809</v>
      </c>
      <c r="GM467">
        <v>0.00176067043954591</v>
      </c>
      <c r="GN467">
        <v>-1.0145645407741e-05</v>
      </c>
      <c r="GO467">
        <v>1</v>
      </c>
      <c r="GP467">
        <v>1906</v>
      </c>
      <c r="GQ467">
        <v>2</v>
      </c>
      <c r="GR467">
        <v>25</v>
      </c>
      <c r="GS467">
        <v>41.3</v>
      </c>
      <c r="GT467">
        <v>41.2</v>
      </c>
      <c r="GU467">
        <v>2.24121</v>
      </c>
      <c r="GV467">
        <v>2.39014</v>
      </c>
      <c r="GW467">
        <v>1.44775</v>
      </c>
      <c r="GX467">
        <v>2.29736</v>
      </c>
      <c r="GY467">
        <v>1.44409</v>
      </c>
      <c r="GZ467">
        <v>2.43164</v>
      </c>
      <c r="HA467">
        <v>43.3448</v>
      </c>
      <c r="HB467">
        <v>12.9938</v>
      </c>
      <c r="HC467">
        <v>18</v>
      </c>
      <c r="HD467">
        <v>398.545</v>
      </c>
      <c r="HE467">
        <v>438.551</v>
      </c>
      <c r="HF467">
        <v>24.5507</v>
      </c>
      <c r="HG467">
        <v>39.8033</v>
      </c>
      <c r="HH467">
        <v>30.0006</v>
      </c>
      <c r="HI467">
        <v>39.3011</v>
      </c>
      <c r="HJ467">
        <v>39.3036</v>
      </c>
      <c r="HK467">
        <v>44.8878</v>
      </c>
      <c r="HL467">
        <v>59.3268</v>
      </c>
      <c r="HM467">
        <v>0</v>
      </c>
      <c r="HN467">
        <v>20.2805</v>
      </c>
      <c r="HO467">
        <v>1106.56</v>
      </c>
      <c r="HP467">
        <v>23.1022</v>
      </c>
      <c r="HQ467">
        <v>92.5477</v>
      </c>
      <c r="HR467">
        <v>97.7852</v>
      </c>
    </row>
    <row r="468" spans="1:226">
      <c r="A468">
        <v>452</v>
      </c>
      <c r="B468">
        <v>1686934198.6</v>
      </c>
      <c r="C468">
        <v>11693.5999999046</v>
      </c>
      <c r="D468" t="s">
        <v>1271</v>
      </c>
      <c r="E468" t="s">
        <v>1272</v>
      </c>
      <c r="F468">
        <v>5</v>
      </c>
      <c r="G468" t="s">
        <v>1139</v>
      </c>
      <c r="H468" t="s">
        <v>354</v>
      </c>
      <c r="I468">
        <v>1686934191.1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1127.19056858877</v>
      </c>
      <c r="AK468">
        <v>1092.97218181818</v>
      </c>
      <c r="AL468">
        <v>3.44174163387299</v>
      </c>
      <c r="AM468">
        <v>68.3767823516543</v>
      </c>
      <c r="AN468">
        <f>(AP468 - AO468 + BO468*1E3/(8.314*(BQ468+273.15)) * AR468/BN468 * AQ468) * BN468/(100*BB468) * 1000/(1000 - AP468)</f>
        <v>0</v>
      </c>
      <c r="AO468">
        <v>23.0924917027044</v>
      </c>
      <c r="AP468">
        <v>25.5840593939394</v>
      </c>
      <c r="AQ468">
        <v>-0.00772137757220306</v>
      </c>
      <c r="AR468">
        <v>119.241529987736</v>
      </c>
      <c r="AS468">
        <v>33</v>
      </c>
      <c r="AT468">
        <v>7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1.65</v>
      </c>
      <c r="BC468">
        <v>0.5</v>
      </c>
      <c r="BD468" t="s">
        <v>355</v>
      </c>
      <c r="BE468">
        <v>2</v>
      </c>
      <c r="BF468" t="b">
        <v>1</v>
      </c>
      <c r="BG468">
        <v>1686934191.1</v>
      </c>
      <c r="BH468">
        <v>1041.77518518519</v>
      </c>
      <c r="BI468">
        <v>1085.36407407407</v>
      </c>
      <c r="BJ468">
        <v>25.5912222222222</v>
      </c>
      <c r="BK468">
        <v>23.0950962962963</v>
      </c>
      <c r="BL468">
        <v>1039.18333333333</v>
      </c>
      <c r="BM468">
        <v>25.1026555555556</v>
      </c>
      <c r="BN468">
        <v>500.034962962963</v>
      </c>
      <c r="BO468">
        <v>90.4074444444444</v>
      </c>
      <c r="BP468">
        <v>0.100038011111111</v>
      </c>
      <c r="BQ468">
        <v>31.5271222222222</v>
      </c>
      <c r="BR468">
        <v>32.4807074074074</v>
      </c>
      <c r="BS468">
        <v>999.9</v>
      </c>
      <c r="BT468">
        <v>0</v>
      </c>
      <c r="BU468">
        <v>0</v>
      </c>
      <c r="BV468">
        <v>9994.44444444445</v>
      </c>
      <c r="BW468">
        <v>0</v>
      </c>
      <c r="BX468">
        <v>1568.02925925926</v>
      </c>
      <c r="BY468">
        <v>-43.5893185185185</v>
      </c>
      <c r="BZ468">
        <v>1069.13555555556</v>
      </c>
      <c r="CA468">
        <v>1111.0237037037</v>
      </c>
      <c r="CB468">
        <v>2.49613111111111</v>
      </c>
      <c r="CC468">
        <v>1085.36407407407</v>
      </c>
      <c r="CD468">
        <v>23.0950962962963</v>
      </c>
      <c r="CE468">
        <v>2.31363777777778</v>
      </c>
      <c r="CF468">
        <v>2.08796814814815</v>
      </c>
      <c r="CG468">
        <v>19.771662962963</v>
      </c>
      <c r="CH468">
        <v>18.1276851851852</v>
      </c>
      <c r="CI468">
        <v>1999.95259259259</v>
      </c>
      <c r="CJ468">
        <v>0.980006555555555</v>
      </c>
      <c r="CK468">
        <v>0.0199933259259259</v>
      </c>
      <c r="CL468">
        <v>0</v>
      </c>
      <c r="CM468">
        <v>2.46681111111111</v>
      </c>
      <c r="CN468">
        <v>0</v>
      </c>
      <c r="CO468">
        <v>4300.92518518519</v>
      </c>
      <c r="CP468">
        <v>16705.037037037</v>
      </c>
      <c r="CQ468">
        <v>51.0946666666667</v>
      </c>
      <c r="CR468">
        <v>54.2173333333333</v>
      </c>
      <c r="CS468">
        <v>51.9836666666667</v>
      </c>
      <c r="CT468">
        <v>52.437</v>
      </c>
      <c r="CU468">
        <v>50.7453333333333</v>
      </c>
      <c r="CV468">
        <v>1959.96259259259</v>
      </c>
      <c r="CW468">
        <v>39.99</v>
      </c>
      <c r="CX468">
        <v>0</v>
      </c>
      <c r="CY468">
        <v>1686934198.6</v>
      </c>
      <c r="CZ468">
        <v>0</v>
      </c>
      <c r="DA468">
        <v>1686931722</v>
      </c>
      <c r="DB468" t="s">
        <v>1140</v>
      </c>
      <c r="DC468">
        <v>1686931718.5</v>
      </c>
      <c r="DD468">
        <v>1686931722</v>
      </c>
      <c r="DE468">
        <v>6</v>
      </c>
      <c r="DF468">
        <v>0.02</v>
      </c>
      <c r="DG468">
        <v>0.016</v>
      </c>
      <c r="DH468">
        <v>2.364</v>
      </c>
      <c r="DI468">
        <v>0.107</v>
      </c>
      <c r="DJ468">
        <v>420</v>
      </c>
      <c r="DK468">
        <v>17</v>
      </c>
      <c r="DL468">
        <v>2.19</v>
      </c>
      <c r="DM468">
        <v>0.1</v>
      </c>
      <c r="DN468">
        <v>-43.7110575</v>
      </c>
      <c r="DO468">
        <v>-0.766227016885476</v>
      </c>
      <c r="DP468">
        <v>0.64050656354463</v>
      </c>
      <c r="DQ468">
        <v>0</v>
      </c>
      <c r="DR468">
        <v>2.49497825</v>
      </c>
      <c r="DS468">
        <v>0.0103120075046849</v>
      </c>
      <c r="DT468">
        <v>0.00498377261093443</v>
      </c>
      <c r="DU468">
        <v>1</v>
      </c>
      <c r="DV468">
        <v>1</v>
      </c>
      <c r="DW468">
        <v>2</v>
      </c>
      <c r="DX468" t="s">
        <v>357</v>
      </c>
      <c r="DY468">
        <v>2.75781</v>
      </c>
      <c r="DZ468">
        <v>2.70961</v>
      </c>
      <c r="EA468">
        <v>0.169027</v>
      </c>
      <c r="EB468">
        <v>0.173277</v>
      </c>
      <c r="EC468">
        <v>0.103779</v>
      </c>
      <c r="ED468">
        <v>0.0970265</v>
      </c>
      <c r="EE468">
        <v>22351.8</v>
      </c>
      <c r="EF468">
        <v>19717</v>
      </c>
      <c r="EG468">
        <v>24127.1</v>
      </c>
      <c r="EH468">
        <v>23282.3</v>
      </c>
      <c r="EI468">
        <v>37064.1</v>
      </c>
      <c r="EJ468">
        <v>34863.7</v>
      </c>
      <c r="EK468">
        <v>43787.6</v>
      </c>
      <c r="EL468">
        <v>41625.9</v>
      </c>
      <c r="EM468">
        <v>1.6044</v>
      </c>
      <c r="EN468">
        <v>1.6914</v>
      </c>
      <c r="EO468">
        <v>-0.0837445</v>
      </c>
      <c r="EP468">
        <v>0</v>
      </c>
      <c r="EQ468">
        <v>33.8211</v>
      </c>
      <c r="ER468">
        <v>999.9</v>
      </c>
      <c r="ES468">
        <v>55.848</v>
      </c>
      <c r="ET468">
        <v>37.937</v>
      </c>
      <c r="EU468">
        <v>40.9838</v>
      </c>
      <c r="EV468">
        <v>55.8866</v>
      </c>
      <c r="EW468">
        <v>37.8446</v>
      </c>
      <c r="EX468">
        <v>1</v>
      </c>
      <c r="EY468">
        <v>1.0052</v>
      </c>
      <c r="EZ468">
        <v>9.28105</v>
      </c>
      <c r="FA468">
        <v>20.0015</v>
      </c>
      <c r="FB468">
        <v>5.22927</v>
      </c>
      <c r="FC468">
        <v>11.998</v>
      </c>
      <c r="FD468">
        <v>4.9552</v>
      </c>
      <c r="FE468">
        <v>3.304</v>
      </c>
      <c r="FF468">
        <v>9999</v>
      </c>
      <c r="FG468">
        <v>9999</v>
      </c>
      <c r="FH468">
        <v>999.9</v>
      </c>
      <c r="FI468">
        <v>9999</v>
      </c>
      <c r="FJ468">
        <v>1.86807</v>
      </c>
      <c r="FK468">
        <v>1.86386</v>
      </c>
      <c r="FL468">
        <v>1.87119</v>
      </c>
      <c r="FM468">
        <v>1.86234</v>
      </c>
      <c r="FN468">
        <v>1.86166</v>
      </c>
      <c r="FO468">
        <v>1.86801</v>
      </c>
      <c r="FP468">
        <v>1.85822</v>
      </c>
      <c r="FQ468">
        <v>1.86447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2.6</v>
      </c>
      <c r="GF468">
        <v>0.4878</v>
      </c>
      <c r="GG468">
        <v>2.09708360217984</v>
      </c>
      <c r="GH468">
        <v>0.000899771664904862</v>
      </c>
      <c r="GI468">
        <v>-7.69225512227415e-07</v>
      </c>
      <c r="GJ468">
        <v>3.47747518124884e-10</v>
      </c>
      <c r="GK468">
        <v>-0.103094248211908</v>
      </c>
      <c r="GL468">
        <v>-0.0142342790271809</v>
      </c>
      <c r="GM468">
        <v>0.00176067043954591</v>
      </c>
      <c r="GN468">
        <v>-1.0145645407741e-05</v>
      </c>
      <c r="GO468">
        <v>1</v>
      </c>
      <c r="GP468">
        <v>1906</v>
      </c>
      <c r="GQ468">
        <v>2</v>
      </c>
      <c r="GR468">
        <v>25</v>
      </c>
      <c r="GS468">
        <v>41.3</v>
      </c>
      <c r="GT468">
        <v>41.3</v>
      </c>
      <c r="GU468">
        <v>2.26685</v>
      </c>
      <c r="GV468">
        <v>2.40234</v>
      </c>
      <c r="GW468">
        <v>1.44775</v>
      </c>
      <c r="GX468">
        <v>2.29736</v>
      </c>
      <c r="GY468">
        <v>1.44409</v>
      </c>
      <c r="GZ468">
        <v>2.33032</v>
      </c>
      <c r="HA468">
        <v>43.3719</v>
      </c>
      <c r="HB468">
        <v>12.9763</v>
      </c>
      <c r="HC468">
        <v>18</v>
      </c>
      <c r="HD468">
        <v>398.199</v>
      </c>
      <c r="HE468">
        <v>438.576</v>
      </c>
      <c r="HF468">
        <v>24.5598</v>
      </c>
      <c r="HG468">
        <v>39.8072</v>
      </c>
      <c r="HH468">
        <v>30.0003</v>
      </c>
      <c r="HI468">
        <v>39.3011</v>
      </c>
      <c r="HJ468">
        <v>39.3074</v>
      </c>
      <c r="HK468">
        <v>45.4088</v>
      </c>
      <c r="HL468">
        <v>59.3268</v>
      </c>
      <c r="HM468">
        <v>0</v>
      </c>
      <c r="HN468">
        <v>20.2785</v>
      </c>
      <c r="HO468">
        <v>1126.79</v>
      </c>
      <c r="HP468">
        <v>23.1102</v>
      </c>
      <c r="HQ468">
        <v>92.5462</v>
      </c>
      <c r="HR468">
        <v>97.786</v>
      </c>
    </row>
    <row r="469" spans="1:226">
      <c r="A469">
        <v>453</v>
      </c>
      <c r="B469">
        <v>1686934203.6</v>
      </c>
      <c r="C469">
        <v>11698.5999999046</v>
      </c>
      <c r="D469" t="s">
        <v>1273</v>
      </c>
      <c r="E469" t="s">
        <v>1274</v>
      </c>
      <c r="F469">
        <v>5</v>
      </c>
      <c r="G469" t="s">
        <v>1139</v>
      </c>
      <c r="H469" t="s">
        <v>354</v>
      </c>
      <c r="I469">
        <v>1686934195.81429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1144.6207263341</v>
      </c>
      <c r="AK469">
        <v>1109.70684848485</v>
      </c>
      <c r="AL469">
        <v>3.35522731448243</v>
      </c>
      <c r="AM469">
        <v>68.3767823516543</v>
      </c>
      <c r="AN469">
        <f>(AP469 - AO469 + BO469*1E3/(8.314*(BQ469+273.15)) * AR469/BN469 * AQ469) * BN469/(100*BB469) * 1000/(1000 - AP469)</f>
        <v>0</v>
      </c>
      <c r="AO469">
        <v>23.0870935262115</v>
      </c>
      <c r="AP469">
        <v>25.576203030303</v>
      </c>
      <c r="AQ469">
        <v>-0.000570384374083124</v>
      </c>
      <c r="AR469">
        <v>119.241529987736</v>
      </c>
      <c r="AS469">
        <v>33</v>
      </c>
      <c r="AT469">
        <v>7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1.65</v>
      </c>
      <c r="BC469">
        <v>0.5</v>
      </c>
      <c r="BD469" t="s">
        <v>355</v>
      </c>
      <c r="BE469">
        <v>2</v>
      </c>
      <c r="BF469" t="b">
        <v>1</v>
      </c>
      <c r="BG469">
        <v>1686934195.81429</v>
      </c>
      <c r="BH469">
        <v>1057.3675</v>
      </c>
      <c r="BI469">
        <v>1101.17392857143</v>
      </c>
      <c r="BJ469">
        <v>25.5857321428571</v>
      </c>
      <c r="BK469">
        <v>23.0907107142857</v>
      </c>
      <c r="BL469">
        <v>1054.76964285714</v>
      </c>
      <c r="BM469">
        <v>25.0974464285714</v>
      </c>
      <c r="BN469">
        <v>500.086392857143</v>
      </c>
      <c r="BO469">
        <v>90.4068321428572</v>
      </c>
      <c r="BP469">
        <v>0.100044578571429</v>
      </c>
      <c r="BQ469">
        <v>31.5306464285714</v>
      </c>
      <c r="BR469">
        <v>32.4811714285714</v>
      </c>
      <c r="BS469">
        <v>999.9</v>
      </c>
      <c r="BT469">
        <v>0</v>
      </c>
      <c r="BU469">
        <v>0</v>
      </c>
      <c r="BV469">
        <v>10001.7857142857</v>
      </c>
      <c r="BW469">
        <v>0</v>
      </c>
      <c r="BX469">
        <v>1568.80321428571</v>
      </c>
      <c r="BY469">
        <v>-43.8057464285714</v>
      </c>
      <c r="BZ469">
        <v>1085.13178571429</v>
      </c>
      <c r="CA469">
        <v>1127.20142857143</v>
      </c>
      <c r="CB469">
        <v>2.49502357142857</v>
      </c>
      <c r="CC469">
        <v>1101.17392857143</v>
      </c>
      <c r="CD469">
        <v>23.0907107142857</v>
      </c>
      <c r="CE469">
        <v>2.31312607142857</v>
      </c>
      <c r="CF469">
        <v>2.08755785714286</v>
      </c>
      <c r="CG469">
        <v>19.7681</v>
      </c>
      <c r="CH469">
        <v>18.1245535714286</v>
      </c>
      <c r="CI469">
        <v>1999.95642857143</v>
      </c>
      <c r="CJ469">
        <v>0.9800055</v>
      </c>
      <c r="CK469">
        <v>0.0199944142857143</v>
      </c>
      <c r="CL469">
        <v>0</v>
      </c>
      <c r="CM469">
        <v>2.47804285714286</v>
      </c>
      <c r="CN469">
        <v>0</v>
      </c>
      <c r="CO469">
        <v>4296.57821428572</v>
      </c>
      <c r="CP469">
        <v>16705.0642857143</v>
      </c>
      <c r="CQ469">
        <v>51.10025</v>
      </c>
      <c r="CR469">
        <v>54.232</v>
      </c>
      <c r="CS469">
        <v>51.99325</v>
      </c>
      <c r="CT469">
        <v>52.437</v>
      </c>
      <c r="CU469">
        <v>50.7455</v>
      </c>
      <c r="CV469">
        <v>1959.96464285714</v>
      </c>
      <c r="CW469">
        <v>39.9907142857143</v>
      </c>
      <c r="CX469">
        <v>0</v>
      </c>
      <c r="CY469">
        <v>1686934204</v>
      </c>
      <c r="CZ469">
        <v>0</v>
      </c>
      <c r="DA469">
        <v>1686931722</v>
      </c>
      <c r="DB469" t="s">
        <v>1140</v>
      </c>
      <c r="DC469">
        <v>1686931718.5</v>
      </c>
      <c r="DD469">
        <v>1686931722</v>
      </c>
      <c r="DE469">
        <v>6</v>
      </c>
      <c r="DF469">
        <v>0.02</v>
      </c>
      <c r="DG469">
        <v>0.016</v>
      </c>
      <c r="DH469">
        <v>2.364</v>
      </c>
      <c r="DI469">
        <v>0.107</v>
      </c>
      <c r="DJ469">
        <v>420</v>
      </c>
      <c r="DK469">
        <v>17</v>
      </c>
      <c r="DL469">
        <v>2.19</v>
      </c>
      <c r="DM469">
        <v>0.1</v>
      </c>
      <c r="DN469">
        <v>-43.807765</v>
      </c>
      <c r="DO469">
        <v>-1.41563076923061</v>
      </c>
      <c r="DP469">
        <v>0.644184309243093</v>
      </c>
      <c r="DQ469">
        <v>0</v>
      </c>
      <c r="DR469">
        <v>2.49552175</v>
      </c>
      <c r="DS469">
        <v>-0.0183522326454049</v>
      </c>
      <c r="DT469">
        <v>0.00465281575365926</v>
      </c>
      <c r="DU469">
        <v>1</v>
      </c>
      <c r="DV469">
        <v>1</v>
      </c>
      <c r="DW469">
        <v>2</v>
      </c>
      <c r="DX469" t="s">
        <v>357</v>
      </c>
      <c r="DY469">
        <v>2.75877</v>
      </c>
      <c r="DZ469">
        <v>2.71013</v>
      </c>
      <c r="EA469">
        <v>0.170687</v>
      </c>
      <c r="EB469">
        <v>0.174956</v>
      </c>
      <c r="EC469">
        <v>0.103769</v>
      </c>
      <c r="ED469">
        <v>0.097013</v>
      </c>
      <c r="EE469">
        <v>22306.6</v>
      </c>
      <c r="EF469">
        <v>19676.3</v>
      </c>
      <c r="EG469">
        <v>24126.6</v>
      </c>
      <c r="EH469">
        <v>23281.7</v>
      </c>
      <c r="EI469">
        <v>37065.6</v>
      </c>
      <c r="EJ469">
        <v>34863.5</v>
      </c>
      <c r="EK469">
        <v>43788.8</v>
      </c>
      <c r="EL469">
        <v>41625</v>
      </c>
      <c r="EM469">
        <v>1.6052</v>
      </c>
      <c r="EN469">
        <v>1.691</v>
      </c>
      <c r="EO469">
        <v>-0.0815094</v>
      </c>
      <c r="EP469">
        <v>0</v>
      </c>
      <c r="EQ469">
        <v>33.818</v>
      </c>
      <c r="ER469">
        <v>999.9</v>
      </c>
      <c r="ES469">
        <v>55.823</v>
      </c>
      <c r="ET469">
        <v>37.917</v>
      </c>
      <c r="EU469">
        <v>40.9251</v>
      </c>
      <c r="EV469">
        <v>55.5066</v>
      </c>
      <c r="EW469">
        <v>37.8726</v>
      </c>
      <c r="EX469">
        <v>1</v>
      </c>
      <c r="EY469">
        <v>1.00555</v>
      </c>
      <c r="EZ469">
        <v>9.28105</v>
      </c>
      <c r="FA469">
        <v>20.0024</v>
      </c>
      <c r="FB469">
        <v>5.23047</v>
      </c>
      <c r="FC469">
        <v>11.998</v>
      </c>
      <c r="FD469">
        <v>4.9548</v>
      </c>
      <c r="FE469">
        <v>3.304</v>
      </c>
      <c r="FF469">
        <v>9999</v>
      </c>
      <c r="FG469">
        <v>9999</v>
      </c>
      <c r="FH469">
        <v>999.9</v>
      </c>
      <c r="FI469">
        <v>9999</v>
      </c>
      <c r="FJ469">
        <v>1.86813</v>
      </c>
      <c r="FK469">
        <v>1.86386</v>
      </c>
      <c r="FL469">
        <v>1.87131</v>
      </c>
      <c r="FM469">
        <v>1.86234</v>
      </c>
      <c r="FN469">
        <v>1.86172</v>
      </c>
      <c r="FO469">
        <v>1.86798</v>
      </c>
      <c r="FP469">
        <v>1.85825</v>
      </c>
      <c r="FQ469">
        <v>1.8645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2.61</v>
      </c>
      <c r="GF469">
        <v>0.4877</v>
      </c>
      <c r="GG469">
        <v>2.09708360217984</v>
      </c>
      <c r="GH469">
        <v>0.000899771664904862</v>
      </c>
      <c r="GI469">
        <v>-7.69225512227415e-07</v>
      </c>
      <c r="GJ469">
        <v>3.47747518124884e-10</v>
      </c>
      <c r="GK469">
        <v>-0.103094248211908</v>
      </c>
      <c r="GL469">
        <v>-0.0142342790271809</v>
      </c>
      <c r="GM469">
        <v>0.00176067043954591</v>
      </c>
      <c r="GN469">
        <v>-1.0145645407741e-05</v>
      </c>
      <c r="GO469">
        <v>1</v>
      </c>
      <c r="GP469">
        <v>1906</v>
      </c>
      <c r="GQ469">
        <v>2</v>
      </c>
      <c r="GR469">
        <v>25</v>
      </c>
      <c r="GS469">
        <v>41.4</v>
      </c>
      <c r="GT469">
        <v>41.4</v>
      </c>
      <c r="GU469">
        <v>2.2937</v>
      </c>
      <c r="GV469">
        <v>2.38281</v>
      </c>
      <c r="GW469">
        <v>1.44775</v>
      </c>
      <c r="GX469">
        <v>2.29736</v>
      </c>
      <c r="GY469">
        <v>1.44409</v>
      </c>
      <c r="GZ469">
        <v>2.45728</v>
      </c>
      <c r="HA469">
        <v>43.3719</v>
      </c>
      <c r="HB469">
        <v>12.985</v>
      </c>
      <c r="HC469">
        <v>18</v>
      </c>
      <c r="HD469">
        <v>398.682</v>
      </c>
      <c r="HE469">
        <v>438.343</v>
      </c>
      <c r="HF469">
        <v>24.569</v>
      </c>
      <c r="HG469">
        <v>39.8112</v>
      </c>
      <c r="HH469">
        <v>30.0004</v>
      </c>
      <c r="HI469">
        <v>39.305</v>
      </c>
      <c r="HJ469">
        <v>39.3112</v>
      </c>
      <c r="HK469">
        <v>45.9565</v>
      </c>
      <c r="HL469">
        <v>59.3268</v>
      </c>
      <c r="HM469">
        <v>0</v>
      </c>
      <c r="HN469">
        <v>20.2781</v>
      </c>
      <c r="HO469">
        <v>1140.3</v>
      </c>
      <c r="HP469">
        <v>23.1219</v>
      </c>
      <c r="HQ469">
        <v>92.5471</v>
      </c>
      <c r="HR469">
        <v>97.7838</v>
      </c>
    </row>
    <row r="470" spans="1:226">
      <c r="A470">
        <v>454</v>
      </c>
      <c r="B470">
        <v>1686934208.6</v>
      </c>
      <c r="C470">
        <v>11703.5999999046</v>
      </c>
      <c r="D470" t="s">
        <v>1275</v>
      </c>
      <c r="E470" t="s">
        <v>1276</v>
      </c>
      <c r="F470">
        <v>5</v>
      </c>
      <c r="G470" t="s">
        <v>1139</v>
      </c>
      <c r="H470" t="s">
        <v>354</v>
      </c>
      <c r="I470">
        <v>1686934201.1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1160.94487674702</v>
      </c>
      <c r="AK470">
        <v>1126.82884848485</v>
      </c>
      <c r="AL470">
        <v>3.30796531391204</v>
      </c>
      <c r="AM470">
        <v>68.3767823516543</v>
      </c>
      <c r="AN470">
        <f>(AP470 - AO470 + BO470*1E3/(8.314*(BQ470+273.15)) * AR470/BN470 * AQ470) * BN470/(100*BB470) * 1000/(1000 - AP470)</f>
        <v>0</v>
      </c>
      <c r="AO470">
        <v>23.0853726672822</v>
      </c>
      <c r="AP470">
        <v>25.5620963636364</v>
      </c>
      <c r="AQ470">
        <v>0.00897989982312294</v>
      </c>
      <c r="AR470">
        <v>119.241529987736</v>
      </c>
      <c r="AS470">
        <v>33</v>
      </c>
      <c r="AT470">
        <v>7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1.65</v>
      </c>
      <c r="BC470">
        <v>0.5</v>
      </c>
      <c r="BD470" t="s">
        <v>355</v>
      </c>
      <c r="BE470">
        <v>2</v>
      </c>
      <c r="BF470" t="b">
        <v>1</v>
      </c>
      <c r="BG470">
        <v>1686934201.1</v>
      </c>
      <c r="BH470">
        <v>1074.90592592593</v>
      </c>
      <c r="BI470">
        <v>1118.84925925926</v>
      </c>
      <c r="BJ470">
        <v>25.577762962963</v>
      </c>
      <c r="BK470">
        <v>23.0871888888889</v>
      </c>
      <c r="BL470">
        <v>1072.30037037037</v>
      </c>
      <c r="BM470">
        <v>25.0898962962963</v>
      </c>
      <c r="BN470">
        <v>500.098851851852</v>
      </c>
      <c r="BO470">
        <v>90.4064148148148</v>
      </c>
      <c r="BP470">
        <v>0.100008196296296</v>
      </c>
      <c r="BQ470">
        <v>31.5337740740741</v>
      </c>
      <c r="BR470">
        <v>32.4873296296296</v>
      </c>
      <c r="BS470">
        <v>999.9</v>
      </c>
      <c r="BT470">
        <v>0</v>
      </c>
      <c r="BU470">
        <v>0</v>
      </c>
      <c r="BV470">
        <v>10002.7777777778</v>
      </c>
      <c r="BW470">
        <v>0</v>
      </c>
      <c r="BX470">
        <v>1569.71407407407</v>
      </c>
      <c r="BY470">
        <v>-43.9432407407407</v>
      </c>
      <c r="BZ470">
        <v>1103.12148148148</v>
      </c>
      <c r="CA470">
        <v>1145.29111111111</v>
      </c>
      <c r="CB470">
        <v>2.49057222222222</v>
      </c>
      <c r="CC470">
        <v>1118.84925925926</v>
      </c>
      <c r="CD470">
        <v>23.0871888888889</v>
      </c>
      <c r="CE470">
        <v>2.31239481481481</v>
      </c>
      <c r="CF470">
        <v>2.08723037037037</v>
      </c>
      <c r="CG470">
        <v>19.7629962962963</v>
      </c>
      <c r="CH470">
        <v>18.1220518518519</v>
      </c>
      <c r="CI470">
        <v>1999.96259259259</v>
      </c>
      <c r="CJ470">
        <v>0.980003333333333</v>
      </c>
      <c r="CK470">
        <v>0.0199966481481481</v>
      </c>
      <c r="CL470">
        <v>0</v>
      </c>
      <c r="CM470">
        <v>2.43548888888889</v>
      </c>
      <c r="CN470">
        <v>0</v>
      </c>
      <c r="CO470">
        <v>4293.68518518518</v>
      </c>
      <c r="CP470">
        <v>16705.0962962963</v>
      </c>
      <c r="CQ470">
        <v>51.104</v>
      </c>
      <c r="CR470">
        <v>54.2406666666667</v>
      </c>
      <c r="CS470">
        <v>51.9953333333333</v>
      </c>
      <c r="CT470">
        <v>52.437</v>
      </c>
      <c r="CU470">
        <v>50.7453333333333</v>
      </c>
      <c r="CV470">
        <v>1959.96814814815</v>
      </c>
      <c r="CW470">
        <v>39.9940740740741</v>
      </c>
      <c r="CX470">
        <v>0</v>
      </c>
      <c r="CY470">
        <v>1686934208.8</v>
      </c>
      <c r="CZ470">
        <v>0</v>
      </c>
      <c r="DA470">
        <v>1686931722</v>
      </c>
      <c r="DB470" t="s">
        <v>1140</v>
      </c>
      <c r="DC470">
        <v>1686931718.5</v>
      </c>
      <c r="DD470">
        <v>1686931722</v>
      </c>
      <c r="DE470">
        <v>6</v>
      </c>
      <c r="DF470">
        <v>0.02</v>
      </c>
      <c r="DG470">
        <v>0.016</v>
      </c>
      <c r="DH470">
        <v>2.364</v>
      </c>
      <c r="DI470">
        <v>0.107</v>
      </c>
      <c r="DJ470">
        <v>420</v>
      </c>
      <c r="DK470">
        <v>17</v>
      </c>
      <c r="DL470">
        <v>2.19</v>
      </c>
      <c r="DM470">
        <v>0.1</v>
      </c>
      <c r="DN470">
        <v>-43.8216</v>
      </c>
      <c r="DO470">
        <v>-1.78820487804862</v>
      </c>
      <c r="DP470">
        <v>0.596085852876916</v>
      </c>
      <c r="DQ470">
        <v>0</v>
      </c>
      <c r="DR470">
        <v>2.492588</v>
      </c>
      <c r="DS470">
        <v>-0.0421978986866777</v>
      </c>
      <c r="DT470">
        <v>0.00654175595692778</v>
      </c>
      <c r="DU470">
        <v>1</v>
      </c>
      <c r="DV470">
        <v>1</v>
      </c>
      <c r="DW470">
        <v>2</v>
      </c>
      <c r="DX470" t="s">
        <v>357</v>
      </c>
      <c r="DY470">
        <v>2.75799</v>
      </c>
      <c r="DZ470">
        <v>2.70969</v>
      </c>
      <c r="EA470">
        <v>0.172325</v>
      </c>
      <c r="EB470">
        <v>0.176486</v>
      </c>
      <c r="EC470">
        <v>0.103756</v>
      </c>
      <c r="ED470">
        <v>0.0969977</v>
      </c>
      <c r="EE470">
        <v>22262.2</v>
      </c>
      <c r="EF470">
        <v>19639.3</v>
      </c>
      <c r="EG470">
        <v>24126.4</v>
      </c>
      <c r="EH470">
        <v>23281.3</v>
      </c>
      <c r="EI470">
        <v>37065.4</v>
      </c>
      <c r="EJ470">
        <v>34863.4</v>
      </c>
      <c r="EK470">
        <v>43787.9</v>
      </c>
      <c r="EL470">
        <v>41624.1</v>
      </c>
      <c r="EM470">
        <v>1.6054</v>
      </c>
      <c r="EN470">
        <v>1.691</v>
      </c>
      <c r="EO470">
        <v>-0.0827014</v>
      </c>
      <c r="EP470">
        <v>0</v>
      </c>
      <c r="EQ470">
        <v>33.815</v>
      </c>
      <c r="ER470">
        <v>999.9</v>
      </c>
      <c r="ES470">
        <v>55.799</v>
      </c>
      <c r="ET470">
        <v>37.917</v>
      </c>
      <c r="EU470">
        <v>40.9056</v>
      </c>
      <c r="EV470">
        <v>55.6366</v>
      </c>
      <c r="EW470">
        <v>37.8646</v>
      </c>
      <c r="EX470">
        <v>1</v>
      </c>
      <c r="EY470">
        <v>1.00598</v>
      </c>
      <c r="EZ470">
        <v>9.28105</v>
      </c>
      <c r="FA470">
        <v>20.0012</v>
      </c>
      <c r="FB470">
        <v>5.23047</v>
      </c>
      <c r="FC470">
        <v>11.998</v>
      </c>
      <c r="FD470">
        <v>4.9548</v>
      </c>
      <c r="FE470">
        <v>3.304</v>
      </c>
      <c r="FF470">
        <v>9999</v>
      </c>
      <c r="FG470">
        <v>9999</v>
      </c>
      <c r="FH470">
        <v>999.9</v>
      </c>
      <c r="FI470">
        <v>9999</v>
      </c>
      <c r="FJ470">
        <v>1.86813</v>
      </c>
      <c r="FK470">
        <v>1.86386</v>
      </c>
      <c r="FL470">
        <v>1.87131</v>
      </c>
      <c r="FM470">
        <v>1.86237</v>
      </c>
      <c r="FN470">
        <v>1.86172</v>
      </c>
      <c r="FO470">
        <v>1.8681</v>
      </c>
      <c r="FP470">
        <v>1.85822</v>
      </c>
      <c r="FQ470">
        <v>1.86447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2.61</v>
      </c>
      <c r="GF470">
        <v>0.4875</v>
      </c>
      <c r="GG470">
        <v>2.09708360217984</v>
      </c>
      <c r="GH470">
        <v>0.000899771664904862</v>
      </c>
      <c r="GI470">
        <v>-7.69225512227415e-07</v>
      </c>
      <c r="GJ470">
        <v>3.47747518124884e-10</v>
      </c>
      <c r="GK470">
        <v>-0.103094248211908</v>
      </c>
      <c r="GL470">
        <v>-0.0142342790271809</v>
      </c>
      <c r="GM470">
        <v>0.00176067043954591</v>
      </c>
      <c r="GN470">
        <v>-1.0145645407741e-05</v>
      </c>
      <c r="GO470">
        <v>1</v>
      </c>
      <c r="GP470">
        <v>1906</v>
      </c>
      <c r="GQ470">
        <v>2</v>
      </c>
      <c r="GR470">
        <v>25</v>
      </c>
      <c r="GS470">
        <v>41.5</v>
      </c>
      <c r="GT470">
        <v>41.4</v>
      </c>
      <c r="GU470">
        <v>2.31934</v>
      </c>
      <c r="GV470">
        <v>2.38403</v>
      </c>
      <c r="GW470">
        <v>1.44775</v>
      </c>
      <c r="GX470">
        <v>2.29736</v>
      </c>
      <c r="GY470">
        <v>1.44409</v>
      </c>
      <c r="GZ470">
        <v>2.47803</v>
      </c>
      <c r="HA470">
        <v>43.3991</v>
      </c>
      <c r="HB470">
        <v>12.985</v>
      </c>
      <c r="HC470">
        <v>18</v>
      </c>
      <c r="HD470">
        <v>398.818</v>
      </c>
      <c r="HE470">
        <v>438.357</v>
      </c>
      <c r="HF470">
        <v>24.5803</v>
      </c>
      <c r="HG470">
        <v>39.815</v>
      </c>
      <c r="HH470">
        <v>30.0004</v>
      </c>
      <c r="HI470">
        <v>39.3088</v>
      </c>
      <c r="HJ470">
        <v>39.3143</v>
      </c>
      <c r="HK470">
        <v>46.4657</v>
      </c>
      <c r="HL470">
        <v>59.3268</v>
      </c>
      <c r="HM470">
        <v>0</v>
      </c>
      <c r="HN470">
        <v>20.2723</v>
      </c>
      <c r="HO470">
        <v>1160.36</v>
      </c>
      <c r="HP470">
        <v>23.1353</v>
      </c>
      <c r="HQ470">
        <v>92.5457</v>
      </c>
      <c r="HR470">
        <v>97.7817</v>
      </c>
    </row>
    <row r="471" spans="1:226">
      <c r="A471">
        <v>455</v>
      </c>
      <c r="B471">
        <v>1686934213.6</v>
      </c>
      <c r="C471">
        <v>11708.5999999046</v>
      </c>
      <c r="D471" t="s">
        <v>1277</v>
      </c>
      <c r="E471" t="s">
        <v>1278</v>
      </c>
      <c r="F471">
        <v>5</v>
      </c>
      <c r="G471" t="s">
        <v>1139</v>
      </c>
      <c r="H471" t="s">
        <v>354</v>
      </c>
      <c r="I471">
        <v>1686934205.81429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1178.21019003437</v>
      </c>
      <c r="AK471">
        <v>1143.94042424242</v>
      </c>
      <c r="AL471">
        <v>3.41179625692319</v>
      </c>
      <c r="AM471">
        <v>68.3767823516543</v>
      </c>
      <c r="AN471">
        <f>(AP471 - AO471 + BO471*1E3/(8.314*(BQ471+273.15)) * AR471/BN471 * AQ471) * BN471/(100*BB471) * 1000/(1000 - AP471)</f>
        <v>0</v>
      </c>
      <c r="AO471">
        <v>23.0795204658948</v>
      </c>
      <c r="AP471">
        <v>25.5632127272727</v>
      </c>
      <c r="AQ471">
        <v>-0.000357507075955929</v>
      </c>
      <c r="AR471">
        <v>119.241529987736</v>
      </c>
      <c r="AS471">
        <v>34</v>
      </c>
      <c r="AT471">
        <v>7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1.65</v>
      </c>
      <c r="BC471">
        <v>0.5</v>
      </c>
      <c r="BD471" t="s">
        <v>355</v>
      </c>
      <c r="BE471">
        <v>2</v>
      </c>
      <c r="BF471" t="b">
        <v>1</v>
      </c>
      <c r="BG471">
        <v>1686934205.81429</v>
      </c>
      <c r="BH471">
        <v>1090.53928571429</v>
      </c>
      <c r="BI471">
        <v>1134.55714285714</v>
      </c>
      <c r="BJ471">
        <v>25.57245</v>
      </c>
      <c r="BK471">
        <v>23.0833821428571</v>
      </c>
      <c r="BL471">
        <v>1087.92571428571</v>
      </c>
      <c r="BM471">
        <v>25.0848535714286</v>
      </c>
      <c r="BN471">
        <v>500.102928571429</v>
      </c>
      <c r="BO471">
        <v>90.4064535714286</v>
      </c>
      <c r="BP471">
        <v>0.100086267857143</v>
      </c>
      <c r="BQ471">
        <v>31.5387178571429</v>
      </c>
      <c r="BR471">
        <v>32.4924357142857</v>
      </c>
      <c r="BS471">
        <v>999.9</v>
      </c>
      <c r="BT471">
        <v>0</v>
      </c>
      <c r="BU471">
        <v>0</v>
      </c>
      <c r="BV471">
        <v>10004.6428571429</v>
      </c>
      <c r="BW471">
        <v>0</v>
      </c>
      <c r="BX471">
        <v>1569.845</v>
      </c>
      <c r="BY471">
        <v>-44.0174428571428</v>
      </c>
      <c r="BZ471">
        <v>1119.15892857143</v>
      </c>
      <c r="CA471">
        <v>1161.36535714286</v>
      </c>
      <c r="CB471">
        <v>2.48906214285714</v>
      </c>
      <c r="CC471">
        <v>1134.55714285714</v>
      </c>
      <c r="CD471">
        <v>23.0833821428571</v>
      </c>
      <c r="CE471">
        <v>2.311915</v>
      </c>
      <c r="CF471">
        <v>2.08688714285714</v>
      </c>
      <c r="CG471">
        <v>19.75965</v>
      </c>
      <c r="CH471">
        <v>18.1194357142857</v>
      </c>
      <c r="CI471">
        <v>1999.99321428571</v>
      </c>
      <c r="CJ471">
        <v>0.980000428571429</v>
      </c>
      <c r="CK471">
        <v>0.0199996</v>
      </c>
      <c r="CL471">
        <v>0</v>
      </c>
      <c r="CM471">
        <v>2.48343571428571</v>
      </c>
      <c r="CN471">
        <v>0</v>
      </c>
      <c r="CO471">
        <v>4295.51571428571</v>
      </c>
      <c r="CP471">
        <v>16705.3392857143</v>
      </c>
      <c r="CQ471">
        <v>51.11825</v>
      </c>
      <c r="CR471">
        <v>54.25</v>
      </c>
      <c r="CS471">
        <v>52</v>
      </c>
      <c r="CT471">
        <v>52.437</v>
      </c>
      <c r="CU471">
        <v>50.75</v>
      </c>
      <c r="CV471">
        <v>1959.99357142857</v>
      </c>
      <c r="CW471">
        <v>39.9996428571429</v>
      </c>
      <c r="CX471">
        <v>0</v>
      </c>
      <c r="CY471">
        <v>1686934213.6</v>
      </c>
      <c r="CZ471">
        <v>0</v>
      </c>
      <c r="DA471">
        <v>1686931722</v>
      </c>
      <c r="DB471" t="s">
        <v>1140</v>
      </c>
      <c r="DC471">
        <v>1686931718.5</v>
      </c>
      <c r="DD471">
        <v>1686931722</v>
      </c>
      <c r="DE471">
        <v>6</v>
      </c>
      <c r="DF471">
        <v>0.02</v>
      </c>
      <c r="DG471">
        <v>0.016</v>
      </c>
      <c r="DH471">
        <v>2.364</v>
      </c>
      <c r="DI471">
        <v>0.107</v>
      </c>
      <c r="DJ471">
        <v>420</v>
      </c>
      <c r="DK471">
        <v>17</v>
      </c>
      <c r="DL471">
        <v>2.19</v>
      </c>
      <c r="DM471">
        <v>0.1</v>
      </c>
      <c r="DN471">
        <v>-43.98668</v>
      </c>
      <c r="DO471">
        <v>0.326974108818085</v>
      </c>
      <c r="DP471">
        <v>0.431162544291593</v>
      </c>
      <c r="DQ471">
        <v>0</v>
      </c>
      <c r="DR471">
        <v>2.4905425</v>
      </c>
      <c r="DS471">
        <v>-0.0290474296435315</v>
      </c>
      <c r="DT471">
        <v>0.00594855392091221</v>
      </c>
      <c r="DU471">
        <v>1</v>
      </c>
      <c r="DV471">
        <v>1</v>
      </c>
      <c r="DW471">
        <v>2</v>
      </c>
      <c r="DX471" t="s">
        <v>357</v>
      </c>
      <c r="DY471">
        <v>2.76027</v>
      </c>
      <c r="DZ471">
        <v>2.71054</v>
      </c>
      <c r="EA471">
        <v>0.173973</v>
      </c>
      <c r="EB471">
        <v>0.178148</v>
      </c>
      <c r="EC471">
        <v>0.103717</v>
      </c>
      <c r="ED471">
        <v>0.0969954</v>
      </c>
      <c r="EE471">
        <v>22218.1</v>
      </c>
      <c r="EF471">
        <v>19599.4</v>
      </c>
      <c r="EG471">
        <v>24126.9</v>
      </c>
      <c r="EH471">
        <v>23281.2</v>
      </c>
      <c r="EI471">
        <v>37066.5</v>
      </c>
      <c r="EJ471">
        <v>34863.6</v>
      </c>
      <c r="EK471">
        <v>43787.3</v>
      </c>
      <c r="EL471">
        <v>41624.2</v>
      </c>
      <c r="EM471">
        <v>1.6046</v>
      </c>
      <c r="EN471">
        <v>1.6914</v>
      </c>
      <c r="EO471">
        <v>-0.0818074</v>
      </c>
      <c r="EP471">
        <v>0</v>
      </c>
      <c r="EQ471">
        <v>33.8211</v>
      </c>
      <c r="ER471">
        <v>999.9</v>
      </c>
      <c r="ES471">
        <v>55.75</v>
      </c>
      <c r="ET471">
        <v>37.917</v>
      </c>
      <c r="EU471">
        <v>40.8672</v>
      </c>
      <c r="EV471">
        <v>55.7666</v>
      </c>
      <c r="EW471">
        <v>37.2716</v>
      </c>
      <c r="EX471">
        <v>1</v>
      </c>
      <c r="EY471">
        <v>1.00675</v>
      </c>
      <c r="EZ471">
        <v>9.28105</v>
      </c>
      <c r="FA471">
        <v>20.0027</v>
      </c>
      <c r="FB471">
        <v>5.23167</v>
      </c>
      <c r="FC471">
        <v>11.998</v>
      </c>
      <c r="FD471">
        <v>4.9552</v>
      </c>
      <c r="FE471">
        <v>3.304</v>
      </c>
      <c r="FF471">
        <v>9999</v>
      </c>
      <c r="FG471">
        <v>9999</v>
      </c>
      <c r="FH471">
        <v>999.9</v>
      </c>
      <c r="FI471">
        <v>9999</v>
      </c>
      <c r="FJ471">
        <v>1.86801</v>
      </c>
      <c r="FK471">
        <v>1.86386</v>
      </c>
      <c r="FL471">
        <v>1.87125</v>
      </c>
      <c r="FM471">
        <v>1.86234</v>
      </c>
      <c r="FN471">
        <v>1.86172</v>
      </c>
      <c r="FO471">
        <v>1.86801</v>
      </c>
      <c r="FP471">
        <v>1.85822</v>
      </c>
      <c r="FQ471">
        <v>1.86447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2.63</v>
      </c>
      <c r="GF471">
        <v>0.4867</v>
      </c>
      <c r="GG471">
        <v>2.09708360217984</v>
      </c>
      <c r="GH471">
        <v>0.000899771664904862</v>
      </c>
      <c r="GI471">
        <v>-7.69225512227415e-07</v>
      </c>
      <c r="GJ471">
        <v>3.47747518124884e-10</v>
      </c>
      <c r="GK471">
        <v>-0.103094248211908</v>
      </c>
      <c r="GL471">
        <v>-0.0142342790271809</v>
      </c>
      <c r="GM471">
        <v>0.00176067043954591</v>
      </c>
      <c r="GN471">
        <v>-1.0145645407741e-05</v>
      </c>
      <c r="GO471">
        <v>1</v>
      </c>
      <c r="GP471">
        <v>1906</v>
      </c>
      <c r="GQ471">
        <v>2</v>
      </c>
      <c r="GR471">
        <v>25</v>
      </c>
      <c r="GS471">
        <v>41.6</v>
      </c>
      <c r="GT471">
        <v>41.5</v>
      </c>
      <c r="GU471">
        <v>2.34863</v>
      </c>
      <c r="GV471">
        <v>2.39502</v>
      </c>
      <c r="GW471">
        <v>1.44897</v>
      </c>
      <c r="GX471">
        <v>2.29736</v>
      </c>
      <c r="GY471">
        <v>1.44409</v>
      </c>
      <c r="GZ471">
        <v>2.38159</v>
      </c>
      <c r="HA471">
        <v>43.3991</v>
      </c>
      <c r="HB471">
        <v>12.9763</v>
      </c>
      <c r="HC471">
        <v>18</v>
      </c>
      <c r="HD471">
        <v>398.395</v>
      </c>
      <c r="HE471">
        <v>438.648</v>
      </c>
      <c r="HF471">
        <v>24.5925</v>
      </c>
      <c r="HG471">
        <v>39.8189</v>
      </c>
      <c r="HH471">
        <v>30.0007</v>
      </c>
      <c r="HI471">
        <v>39.3164</v>
      </c>
      <c r="HJ471">
        <v>39.3189</v>
      </c>
      <c r="HK471">
        <v>47.0392</v>
      </c>
      <c r="HL471">
        <v>59.3268</v>
      </c>
      <c r="HM471">
        <v>0</v>
      </c>
      <c r="HN471">
        <v>20.2679</v>
      </c>
      <c r="HO471">
        <v>1173.83</v>
      </c>
      <c r="HP471">
        <v>23.1582</v>
      </c>
      <c r="HQ471">
        <v>92.5455</v>
      </c>
      <c r="HR471">
        <v>97.7819</v>
      </c>
    </row>
    <row r="472" spans="1:226">
      <c r="A472">
        <v>456</v>
      </c>
      <c r="B472">
        <v>1686934218.6</v>
      </c>
      <c r="C472">
        <v>11713.5999999046</v>
      </c>
      <c r="D472" t="s">
        <v>1279</v>
      </c>
      <c r="E472" t="s">
        <v>1280</v>
      </c>
      <c r="F472">
        <v>5</v>
      </c>
      <c r="G472" t="s">
        <v>1139</v>
      </c>
      <c r="H472" t="s">
        <v>354</v>
      </c>
      <c r="I472">
        <v>1686934211.1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1195.64282951158</v>
      </c>
      <c r="AK472">
        <v>1160.85157575758</v>
      </c>
      <c r="AL472">
        <v>3.34005347684971</v>
      </c>
      <c r="AM472">
        <v>68.3767823516543</v>
      </c>
      <c r="AN472">
        <f>(AP472 - AO472 + BO472*1E3/(8.314*(BQ472+273.15)) * AR472/BN472 * AQ472) * BN472/(100*BB472) * 1000/(1000 - AP472)</f>
        <v>0</v>
      </c>
      <c r="AO472">
        <v>23.0758738534196</v>
      </c>
      <c r="AP472">
        <v>25.5625187878788</v>
      </c>
      <c r="AQ472">
        <v>-0.00686817841403687</v>
      </c>
      <c r="AR472">
        <v>119.241529987736</v>
      </c>
      <c r="AS472">
        <v>33</v>
      </c>
      <c r="AT472">
        <v>7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1.65</v>
      </c>
      <c r="BC472">
        <v>0.5</v>
      </c>
      <c r="BD472" t="s">
        <v>355</v>
      </c>
      <c r="BE472">
        <v>2</v>
      </c>
      <c r="BF472" t="b">
        <v>1</v>
      </c>
      <c r="BG472">
        <v>1686934211.1</v>
      </c>
      <c r="BH472">
        <v>1108.11555555556</v>
      </c>
      <c r="BI472">
        <v>1152.15</v>
      </c>
      <c r="BJ472">
        <v>25.5651925925926</v>
      </c>
      <c r="BK472">
        <v>23.0800703703704</v>
      </c>
      <c r="BL472">
        <v>1105.4937037037</v>
      </c>
      <c r="BM472">
        <v>25.0779666666667</v>
      </c>
      <c r="BN472">
        <v>500.102333333333</v>
      </c>
      <c r="BO472">
        <v>90.4071111111111</v>
      </c>
      <c r="BP472">
        <v>0.100073455555556</v>
      </c>
      <c r="BQ472">
        <v>31.5469259259259</v>
      </c>
      <c r="BR472">
        <v>32.5013777777778</v>
      </c>
      <c r="BS472">
        <v>999.9</v>
      </c>
      <c r="BT472">
        <v>0</v>
      </c>
      <c r="BU472">
        <v>0</v>
      </c>
      <c r="BV472">
        <v>9994.25925925926</v>
      </c>
      <c r="BW472">
        <v>0</v>
      </c>
      <c r="BX472">
        <v>1569.96555555556</v>
      </c>
      <c r="BY472">
        <v>-44.0346851851852</v>
      </c>
      <c r="BZ472">
        <v>1137.18740740741</v>
      </c>
      <c r="CA472">
        <v>1179.37074074074</v>
      </c>
      <c r="CB472">
        <v>2.48511518518519</v>
      </c>
      <c r="CC472">
        <v>1152.15</v>
      </c>
      <c r="CD472">
        <v>23.0800703703704</v>
      </c>
      <c r="CE472">
        <v>2.31127555555556</v>
      </c>
      <c r="CF472">
        <v>2.08660296296296</v>
      </c>
      <c r="CG472">
        <v>19.7551888888889</v>
      </c>
      <c r="CH472">
        <v>18.1172703703704</v>
      </c>
      <c r="CI472">
        <v>2000.01962962963</v>
      </c>
      <c r="CJ472">
        <v>0.979998555555556</v>
      </c>
      <c r="CK472">
        <v>0.0200015</v>
      </c>
      <c r="CL472">
        <v>0</v>
      </c>
      <c r="CM472">
        <v>2.49552962962963</v>
      </c>
      <c r="CN472">
        <v>0</v>
      </c>
      <c r="CO472">
        <v>4296.65037037037</v>
      </c>
      <c r="CP472">
        <v>16705.5555555556</v>
      </c>
      <c r="CQ472">
        <v>51.125</v>
      </c>
      <c r="CR472">
        <v>54.25</v>
      </c>
      <c r="CS472">
        <v>52</v>
      </c>
      <c r="CT472">
        <v>52.437</v>
      </c>
      <c r="CU472">
        <v>50.75</v>
      </c>
      <c r="CV472">
        <v>1960.01740740741</v>
      </c>
      <c r="CW472">
        <v>40.0037037037037</v>
      </c>
      <c r="CX472">
        <v>0</v>
      </c>
      <c r="CY472">
        <v>1686934219</v>
      </c>
      <c r="CZ472">
        <v>0</v>
      </c>
      <c r="DA472">
        <v>1686931722</v>
      </c>
      <c r="DB472" t="s">
        <v>1140</v>
      </c>
      <c r="DC472">
        <v>1686931718.5</v>
      </c>
      <c r="DD472">
        <v>1686931722</v>
      </c>
      <c r="DE472">
        <v>6</v>
      </c>
      <c r="DF472">
        <v>0.02</v>
      </c>
      <c r="DG472">
        <v>0.016</v>
      </c>
      <c r="DH472">
        <v>2.364</v>
      </c>
      <c r="DI472">
        <v>0.107</v>
      </c>
      <c r="DJ472">
        <v>420</v>
      </c>
      <c r="DK472">
        <v>17</v>
      </c>
      <c r="DL472">
        <v>2.19</v>
      </c>
      <c r="DM472">
        <v>0.1</v>
      </c>
      <c r="DN472">
        <v>-44.08929</v>
      </c>
      <c r="DO472">
        <v>-0.497133208255086</v>
      </c>
      <c r="DP472">
        <v>0.369056500958864</v>
      </c>
      <c r="DQ472">
        <v>0</v>
      </c>
      <c r="DR472">
        <v>2.4872485</v>
      </c>
      <c r="DS472">
        <v>-0.0369467166979416</v>
      </c>
      <c r="DT472">
        <v>0.00639740945617833</v>
      </c>
      <c r="DU472">
        <v>1</v>
      </c>
      <c r="DV472">
        <v>1</v>
      </c>
      <c r="DW472">
        <v>2</v>
      </c>
      <c r="DX472" t="s">
        <v>357</v>
      </c>
      <c r="DY472">
        <v>2.75877</v>
      </c>
      <c r="DZ472">
        <v>2.71017</v>
      </c>
      <c r="EA472">
        <v>0.175577</v>
      </c>
      <c r="EB472">
        <v>0.179659</v>
      </c>
      <c r="EC472">
        <v>0.103699</v>
      </c>
      <c r="ED472">
        <v>0.0969803</v>
      </c>
      <c r="EE472">
        <v>22174.8</v>
      </c>
      <c r="EF472">
        <v>19563.2</v>
      </c>
      <c r="EG472">
        <v>24126.9</v>
      </c>
      <c r="EH472">
        <v>23281.2</v>
      </c>
      <c r="EI472">
        <v>37068.4</v>
      </c>
      <c r="EJ472">
        <v>34864</v>
      </c>
      <c r="EK472">
        <v>43788.6</v>
      </c>
      <c r="EL472">
        <v>41624</v>
      </c>
      <c r="EM472">
        <v>1.6054</v>
      </c>
      <c r="EN472">
        <v>1.6906</v>
      </c>
      <c r="EO472">
        <v>-0.0809133</v>
      </c>
      <c r="EP472">
        <v>0</v>
      </c>
      <c r="EQ472">
        <v>33.8302</v>
      </c>
      <c r="ER472">
        <v>999.9</v>
      </c>
      <c r="ES472">
        <v>55.775</v>
      </c>
      <c r="ET472">
        <v>37.947</v>
      </c>
      <c r="EU472">
        <v>40.9505</v>
      </c>
      <c r="EV472">
        <v>55.8666</v>
      </c>
      <c r="EW472">
        <v>37.7644</v>
      </c>
      <c r="EX472">
        <v>1</v>
      </c>
      <c r="EY472">
        <v>1.00677</v>
      </c>
      <c r="EZ472">
        <v>9.28105</v>
      </c>
      <c r="FA472">
        <v>20.0025</v>
      </c>
      <c r="FB472">
        <v>5.23167</v>
      </c>
      <c r="FC472">
        <v>11.998</v>
      </c>
      <c r="FD472">
        <v>4.9552</v>
      </c>
      <c r="FE472">
        <v>3.3038</v>
      </c>
      <c r="FF472">
        <v>9999</v>
      </c>
      <c r="FG472">
        <v>9999</v>
      </c>
      <c r="FH472">
        <v>999.9</v>
      </c>
      <c r="FI472">
        <v>9999</v>
      </c>
      <c r="FJ472">
        <v>1.86807</v>
      </c>
      <c r="FK472">
        <v>1.86386</v>
      </c>
      <c r="FL472">
        <v>1.87128</v>
      </c>
      <c r="FM472">
        <v>1.86234</v>
      </c>
      <c r="FN472">
        <v>1.86172</v>
      </c>
      <c r="FO472">
        <v>1.86804</v>
      </c>
      <c r="FP472">
        <v>1.85822</v>
      </c>
      <c r="FQ472">
        <v>1.86447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2.63</v>
      </c>
      <c r="GF472">
        <v>0.4864</v>
      </c>
      <c r="GG472">
        <v>2.09708360217984</v>
      </c>
      <c r="GH472">
        <v>0.000899771664904862</v>
      </c>
      <c r="GI472">
        <v>-7.69225512227415e-07</v>
      </c>
      <c r="GJ472">
        <v>3.47747518124884e-10</v>
      </c>
      <c r="GK472">
        <v>-0.103094248211908</v>
      </c>
      <c r="GL472">
        <v>-0.0142342790271809</v>
      </c>
      <c r="GM472">
        <v>0.00176067043954591</v>
      </c>
      <c r="GN472">
        <v>-1.0145645407741e-05</v>
      </c>
      <c r="GO472">
        <v>1</v>
      </c>
      <c r="GP472">
        <v>1906</v>
      </c>
      <c r="GQ472">
        <v>2</v>
      </c>
      <c r="GR472">
        <v>25</v>
      </c>
      <c r="GS472">
        <v>41.7</v>
      </c>
      <c r="GT472">
        <v>41.6</v>
      </c>
      <c r="GU472">
        <v>2.37305</v>
      </c>
      <c r="GV472">
        <v>2.38892</v>
      </c>
      <c r="GW472">
        <v>1.44775</v>
      </c>
      <c r="GX472">
        <v>2.29736</v>
      </c>
      <c r="GY472">
        <v>1.44409</v>
      </c>
      <c r="GZ472">
        <v>2.41333</v>
      </c>
      <c r="HA472">
        <v>43.3991</v>
      </c>
      <c r="HB472">
        <v>12.9763</v>
      </c>
      <c r="HC472">
        <v>18</v>
      </c>
      <c r="HD472">
        <v>398.879</v>
      </c>
      <c r="HE472">
        <v>438.158</v>
      </c>
      <c r="HF472">
        <v>24.6033</v>
      </c>
      <c r="HG472">
        <v>39.8268</v>
      </c>
      <c r="HH472">
        <v>30.0004</v>
      </c>
      <c r="HI472">
        <v>39.3202</v>
      </c>
      <c r="HJ472">
        <v>39.3227</v>
      </c>
      <c r="HK472">
        <v>47.5421</v>
      </c>
      <c r="HL472">
        <v>59.3268</v>
      </c>
      <c r="HM472">
        <v>0</v>
      </c>
      <c r="HN472">
        <v>20.2649</v>
      </c>
      <c r="HO472">
        <v>1193.97</v>
      </c>
      <c r="HP472">
        <v>23.1728</v>
      </c>
      <c r="HQ472">
        <v>92.5473</v>
      </c>
      <c r="HR472">
        <v>97.7814</v>
      </c>
    </row>
    <row r="473" spans="1:226">
      <c r="A473">
        <v>457</v>
      </c>
      <c r="B473">
        <v>1686934223.6</v>
      </c>
      <c r="C473">
        <v>11718.5999999046</v>
      </c>
      <c r="D473" t="s">
        <v>1281</v>
      </c>
      <c r="E473" t="s">
        <v>1282</v>
      </c>
      <c r="F473">
        <v>5</v>
      </c>
      <c r="G473" t="s">
        <v>1139</v>
      </c>
      <c r="H473" t="s">
        <v>354</v>
      </c>
      <c r="I473">
        <v>1686934215.81429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1212.958074061</v>
      </c>
      <c r="AK473">
        <v>1178.01836363636</v>
      </c>
      <c r="AL473">
        <v>3.40576286779466</v>
      </c>
      <c r="AM473">
        <v>68.3767823516543</v>
      </c>
      <c r="AN473">
        <f>(AP473 - AO473 + BO473*1E3/(8.314*(BQ473+273.15)) * AR473/BN473 * AQ473) * BN473/(100*BB473) * 1000/(1000 - AP473)</f>
        <v>0</v>
      </c>
      <c r="AO473">
        <v>23.0720740249312</v>
      </c>
      <c r="AP473">
        <v>25.5436327272727</v>
      </c>
      <c r="AQ473">
        <v>-0.000377780584195755</v>
      </c>
      <c r="AR473">
        <v>119.241529987736</v>
      </c>
      <c r="AS473">
        <v>34</v>
      </c>
      <c r="AT473">
        <v>7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1.65</v>
      </c>
      <c r="BC473">
        <v>0.5</v>
      </c>
      <c r="BD473" t="s">
        <v>355</v>
      </c>
      <c r="BE473">
        <v>2</v>
      </c>
      <c r="BF473" t="b">
        <v>1</v>
      </c>
      <c r="BG473">
        <v>1686934215.81429</v>
      </c>
      <c r="BH473">
        <v>1123.7325</v>
      </c>
      <c r="BI473">
        <v>1168.05857142857</v>
      </c>
      <c r="BJ473">
        <v>25.5588071428571</v>
      </c>
      <c r="BK473">
        <v>23.0793392857143</v>
      </c>
      <c r="BL473">
        <v>1121.10321428571</v>
      </c>
      <c r="BM473">
        <v>25.0719142857143</v>
      </c>
      <c r="BN473">
        <v>500.058857142857</v>
      </c>
      <c r="BO473">
        <v>90.4064321428571</v>
      </c>
      <c r="BP473">
        <v>0.100116414285714</v>
      </c>
      <c r="BQ473">
        <v>31.5536821428571</v>
      </c>
      <c r="BR473">
        <v>32.5075107142857</v>
      </c>
      <c r="BS473">
        <v>999.9</v>
      </c>
      <c r="BT473">
        <v>0</v>
      </c>
      <c r="BU473">
        <v>0</v>
      </c>
      <c r="BV473">
        <v>9998.92857142857</v>
      </c>
      <c r="BW473">
        <v>0</v>
      </c>
      <c r="BX473">
        <v>1570.74142857143</v>
      </c>
      <c r="BY473">
        <v>-44.3257285714286</v>
      </c>
      <c r="BZ473">
        <v>1153.20714285714</v>
      </c>
      <c r="CA473">
        <v>1195.65357142857</v>
      </c>
      <c r="CB473">
        <v>2.47946642857143</v>
      </c>
      <c r="CC473">
        <v>1168.05857142857</v>
      </c>
      <c r="CD473">
        <v>23.0793392857143</v>
      </c>
      <c r="CE473">
        <v>2.31068142857143</v>
      </c>
      <c r="CF473">
        <v>2.08652071428571</v>
      </c>
      <c r="CG473">
        <v>19.7510464285714</v>
      </c>
      <c r="CH473">
        <v>18.1166535714286</v>
      </c>
      <c r="CI473">
        <v>2000.02535714286</v>
      </c>
      <c r="CJ473">
        <v>0.97999825</v>
      </c>
      <c r="CK473">
        <v>0.0200017821428571</v>
      </c>
      <c r="CL473">
        <v>0</v>
      </c>
      <c r="CM473">
        <v>2.50336071428571</v>
      </c>
      <c r="CN473">
        <v>0</v>
      </c>
      <c r="CO473">
        <v>4296.45785714286</v>
      </c>
      <c r="CP473">
        <v>16705.6071428571</v>
      </c>
      <c r="CQ473">
        <v>51.125</v>
      </c>
      <c r="CR473">
        <v>54.25</v>
      </c>
      <c r="CS473">
        <v>52</v>
      </c>
      <c r="CT473">
        <v>52.437</v>
      </c>
      <c r="CU473">
        <v>50.75</v>
      </c>
      <c r="CV473">
        <v>1960.0225</v>
      </c>
      <c r="CW473">
        <v>40.0039285714286</v>
      </c>
      <c r="CX473">
        <v>0</v>
      </c>
      <c r="CY473">
        <v>1686934223.8</v>
      </c>
      <c r="CZ473">
        <v>0</v>
      </c>
      <c r="DA473">
        <v>1686931722</v>
      </c>
      <c r="DB473" t="s">
        <v>1140</v>
      </c>
      <c r="DC473">
        <v>1686931718.5</v>
      </c>
      <c r="DD473">
        <v>1686931722</v>
      </c>
      <c r="DE473">
        <v>6</v>
      </c>
      <c r="DF473">
        <v>0.02</v>
      </c>
      <c r="DG473">
        <v>0.016</v>
      </c>
      <c r="DH473">
        <v>2.364</v>
      </c>
      <c r="DI473">
        <v>0.107</v>
      </c>
      <c r="DJ473">
        <v>420</v>
      </c>
      <c r="DK473">
        <v>17</v>
      </c>
      <c r="DL473">
        <v>2.19</v>
      </c>
      <c r="DM473">
        <v>0.1</v>
      </c>
      <c r="DN473">
        <v>-44.13562</v>
      </c>
      <c r="DO473">
        <v>-2.63106641651024</v>
      </c>
      <c r="DP473">
        <v>0.455585426237495</v>
      </c>
      <c r="DQ473">
        <v>0</v>
      </c>
      <c r="DR473">
        <v>2.483872</v>
      </c>
      <c r="DS473">
        <v>-0.0443862664165174</v>
      </c>
      <c r="DT473">
        <v>0.00673551007719533</v>
      </c>
      <c r="DU473">
        <v>1</v>
      </c>
      <c r="DV473">
        <v>1</v>
      </c>
      <c r="DW473">
        <v>2</v>
      </c>
      <c r="DX473" t="s">
        <v>357</v>
      </c>
      <c r="DY473">
        <v>2.75839</v>
      </c>
      <c r="DZ473">
        <v>2.71022</v>
      </c>
      <c r="EA473">
        <v>0.177184</v>
      </c>
      <c r="EB473">
        <v>0.181383</v>
      </c>
      <c r="EC473">
        <v>0.103673</v>
      </c>
      <c r="ED473">
        <v>0.0971158</v>
      </c>
      <c r="EE473">
        <v>22129.8</v>
      </c>
      <c r="EF473">
        <v>19521.7</v>
      </c>
      <c r="EG473">
        <v>24125.2</v>
      </c>
      <c r="EH473">
        <v>23280.9</v>
      </c>
      <c r="EI473">
        <v>37067.7</v>
      </c>
      <c r="EJ473">
        <v>34857.9</v>
      </c>
      <c r="EK473">
        <v>43786.4</v>
      </c>
      <c r="EL473">
        <v>41622.9</v>
      </c>
      <c r="EM473">
        <v>1.6036</v>
      </c>
      <c r="EN473">
        <v>1.6912</v>
      </c>
      <c r="EO473">
        <v>-0.0810623</v>
      </c>
      <c r="EP473">
        <v>0</v>
      </c>
      <c r="EQ473">
        <v>33.8363</v>
      </c>
      <c r="ER473">
        <v>999.9</v>
      </c>
      <c r="ES473">
        <v>55.75</v>
      </c>
      <c r="ET473">
        <v>37.947</v>
      </c>
      <c r="EU473">
        <v>40.9372</v>
      </c>
      <c r="EV473">
        <v>55.2166</v>
      </c>
      <c r="EW473">
        <v>37.7684</v>
      </c>
      <c r="EX473">
        <v>1</v>
      </c>
      <c r="EY473">
        <v>1.00707</v>
      </c>
      <c r="EZ473">
        <v>9.28105</v>
      </c>
      <c r="FA473">
        <v>20.0021</v>
      </c>
      <c r="FB473">
        <v>5.23406</v>
      </c>
      <c r="FC473">
        <v>11.998</v>
      </c>
      <c r="FD473">
        <v>4.9548</v>
      </c>
      <c r="FE473">
        <v>3.304</v>
      </c>
      <c r="FF473">
        <v>9999</v>
      </c>
      <c r="FG473">
        <v>9999</v>
      </c>
      <c r="FH473">
        <v>999.9</v>
      </c>
      <c r="FI473">
        <v>9999</v>
      </c>
      <c r="FJ473">
        <v>1.8681</v>
      </c>
      <c r="FK473">
        <v>1.86386</v>
      </c>
      <c r="FL473">
        <v>1.87125</v>
      </c>
      <c r="FM473">
        <v>1.86234</v>
      </c>
      <c r="FN473">
        <v>1.86169</v>
      </c>
      <c r="FO473">
        <v>1.8681</v>
      </c>
      <c r="FP473">
        <v>1.85825</v>
      </c>
      <c r="FQ473">
        <v>1.86447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2.64</v>
      </c>
      <c r="GF473">
        <v>0.486</v>
      </c>
      <c r="GG473">
        <v>2.09708360217984</v>
      </c>
      <c r="GH473">
        <v>0.000899771664904862</v>
      </c>
      <c r="GI473">
        <v>-7.69225512227415e-07</v>
      </c>
      <c r="GJ473">
        <v>3.47747518124884e-10</v>
      </c>
      <c r="GK473">
        <v>-0.103094248211908</v>
      </c>
      <c r="GL473">
        <v>-0.0142342790271809</v>
      </c>
      <c r="GM473">
        <v>0.00176067043954591</v>
      </c>
      <c r="GN473">
        <v>-1.0145645407741e-05</v>
      </c>
      <c r="GO473">
        <v>1</v>
      </c>
      <c r="GP473">
        <v>1906</v>
      </c>
      <c r="GQ473">
        <v>2</v>
      </c>
      <c r="GR473">
        <v>25</v>
      </c>
      <c r="GS473">
        <v>41.8</v>
      </c>
      <c r="GT473">
        <v>41.7</v>
      </c>
      <c r="GU473">
        <v>2.40112</v>
      </c>
      <c r="GV473">
        <v>2.37549</v>
      </c>
      <c r="GW473">
        <v>1.44775</v>
      </c>
      <c r="GX473">
        <v>2.29736</v>
      </c>
      <c r="GY473">
        <v>1.44409</v>
      </c>
      <c r="GZ473">
        <v>2.48779</v>
      </c>
      <c r="HA473">
        <v>43.3991</v>
      </c>
      <c r="HB473">
        <v>12.9763</v>
      </c>
      <c r="HC473">
        <v>18</v>
      </c>
      <c r="HD473">
        <v>397.858</v>
      </c>
      <c r="HE473">
        <v>438.568</v>
      </c>
      <c r="HF473">
        <v>24.6171</v>
      </c>
      <c r="HG473">
        <v>39.8307</v>
      </c>
      <c r="HH473">
        <v>30.0003</v>
      </c>
      <c r="HI473">
        <v>39.324</v>
      </c>
      <c r="HJ473">
        <v>39.3266</v>
      </c>
      <c r="HK473">
        <v>48.1083</v>
      </c>
      <c r="HL473">
        <v>59.0485</v>
      </c>
      <c r="HM473">
        <v>0</v>
      </c>
      <c r="HN473">
        <v>20.2591</v>
      </c>
      <c r="HO473">
        <v>1207.41</v>
      </c>
      <c r="HP473">
        <v>23.199</v>
      </c>
      <c r="HQ473">
        <v>92.5421</v>
      </c>
      <c r="HR473">
        <v>97.7795</v>
      </c>
    </row>
    <row r="474" spans="1:226">
      <c r="A474">
        <v>458</v>
      </c>
      <c r="B474">
        <v>1686934228.6</v>
      </c>
      <c r="C474">
        <v>11723.5999999046</v>
      </c>
      <c r="D474" t="s">
        <v>1283</v>
      </c>
      <c r="E474" t="s">
        <v>1284</v>
      </c>
      <c r="F474">
        <v>5</v>
      </c>
      <c r="G474" t="s">
        <v>1139</v>
      </c>
      <c r="H474" t="s">
        <v>354</v>
      </c>
      <c r="I474">
        <v>1686934221.1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1229.85226435894</v>
      </c>
      <c r="AK474">
        <v>1194.96690909091</v>
      </c>
      <c r="AL474">
        <v>3.25831443689555</v>
      </c>
      <c r="AM474">
        <v>68.3767823516543</v>
      </c>
      <c r="AN474">
        <f>(AP474 - AO474 + BO474*1E3/(8.314*(BQ474+273.15)) * AR474/BN474 * AQ474) * BN474/(100*BB474) * 1000/(1000 - AP474)</f>
        <v>0</v>
      </c>
      <c r="AO474">
        <v>23.1422243698078</v>
      </c>
      <c r="AP474">
        <v>25.5551315151515</v>
      </c>
      <c r="AQ474">
        <v>0.0018679948191149</v>
      </c>
      <c r="AR474">
        <v>119.241529987736</v>
      </c>
      <c r="AS474">
        <v>34</v>
      </c>
      <c r="AT474">
        <v>7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1.65</v>
      </c>
      <c r="BC474">
        <v>0.5</v>
      </c>
      <c r="BD474" t="s">
        <v>355</v>
      </c>
      <c r="BE474">
        <v>2</v>
      </c>
      <c r="BF474" t="b">
        <v>1</v>
      </c>
      <c r="BG474">
        <v>1686934221.1</v>
      </c>
      <c r="BH474">
        <v>1141.39037037037</v>
      </c>
      <c r="BI474">
        <v>1185.84888888889</v>
      </c>
      <c r="BJ474">
        <v>25.5534851851852</v>
      </c>
      <c r="BK474">
        <v>23.1004666666667</v>
      </c>
      <c r="BL474">
        <v>1138.75407407407</v>
      </c>
      <c r="BM474">
        <v>25.0668740740741</v>
      </c>
      <c r="BN474">
        <v>500.061259259259</v>
      </c>
      <c r="BO474">
        <v>90.4045407407408</v>
      </c>
      <c r="BP474">
        <v>0.100082151851852</v>
      </c>
      <c r="BQ474">
        <v>31.5582666666667</v>
      </c>
      <c r="BR474">
        <v>32.5160259259259</v>
      </c>
      <c r="BS474">
        <v>999.9</v>
      </c>
      <c r="BT474">
        <v>0</v>
      </c>
      <c r="BU474">
        <v>0</v>
      </c>
      <c r="BV474">
        <v>9988.14814814815</v>
      </c>
      <c r="BW474">
        <v>0</v>
      </c>
      <c r="BX474">
        <v>1571.29925925926</v>
      </c>
      <c r="BY474">
        <v>-44.4578555555556</v>
      </c>
      <c r="BZ474">
        <v>1171.32222222222</v>
      </c>
      <c r="CA474">
        <v>1213.89111111111</v>
      </c>
      <c r="CB474">
        <v>2.45302074074074</v>
      </c>
      <c r="CC474">
        <v>1185.84888888889</v>
      </c>
      <c r="CD474">
        <v>23.1004666666667</v>
      </c>
      <c r="CE474">
        <v>2.31015074074074</v>
      </c>
      <c r="CF474">
        <v>2.0883862962963</v>
      </c>
      <c r="CG474">
        <v>19.7473555555556</v>
      </c>
      <c r="CH474">
        <v>18.1308740740741</v>
      </c>
      <c r="CI474">
        <v>1999.98962962963</v>
      </c>
      <c r="CJ474">
        <v>0.980000592592593</v>
      </c>
      <c r="CK474">
        <v>0.0199994148148148</v>
      </c>
      <c r="CL474">
        <v>0</v>
      </c>
      <c r="CM474">
        <v>2.4656</v>
      </c>
      <c r="CN474">
        <v>0</v>
      </c>
      <c r="CO474">
        <v>4294.1237037037</v>
      </c>
      <c r="CP474">
        <v>16705.3259259259</v>
      </c>
      <c r="CQ474">
        <v>51.125</v>
      </c>
      <c r="CR474">
        <v>54.25</v>
      </c>
      <c r="CS474">
        <v>52</v>
      </c>
      <c r="CT474">
        <v>52.4416666666667</v>
      </c>
      <c r="CU474">
        <v>50.75</v>
      </c>
      <c r="CV474">
        <v>1959.99148148148</v>
      </c>
      <c r="CW474">
        <v>39.9977777777778</v>
      </c>
      <c r="CX474">
        <v>0</v>
      </c>
      <c r="CY474">
        <v>1686934228.6</v>
      </c>
      <c r="CZ474">
        <v>0</v>
      </c>
      <c r="DA474">
        <v>1686931722</v>
      </c>
      <c r="DB474" t="s">
        <v>1140</v>
      </c>
      <c r="DC474">
        <v>1686931718.5</v>
      </c>
      <c r="DD474">
        <v>1686931722</v>
      </c>
      <c r="DE474">
        <v>6</v>
      </c>
      <c r="DF474">
        <v>0.02</v>
      </c>
      <c r="DG474">
        <v>0.016</v>
      </c>
      <c r="DH474">
        <v>2.364</v>
      </c>
      <c r="DI474">
        <v>0.107</v>
      </c>
      <c r="DJ474">
        <v>420</v>
      </c>
      <c r="DK474">
        <v>17</v>
      </c>
      <c r="DL474">
        <v>2.19</v>
      </c>
      <c r="DM474">
        <v>0.1</v>
      </c>
      <c r="DN474">
        <v>-44.3582675</v>
      </c>
      <c r="DO474">
        <v>-2.20908855534708</v>
      </c>
      <c r="DP474">
        <v>0.45129680609744</v>
      </c>
      <c r="DQ474">
        <v>0</v>
      </c>
      <c r="DR474">
        <v>2.46210675</v>
      </c>
      <c r="DS474">
        <v>-0.287662176360234</v>
      </c>
      <c r="DT474">
        <v>0.0321875821076623</v>
      </c>
      <c r="DU474">
        <v>0</v>
      </c>
      <c r="DV474">
        <v>0</v>
      </c>
      <c r="DW474">
        <v>2</v>
      </c>
      <c r="DX474" t="s">
        <v>379</v>
      </c>
      <c r="DY474">
        <v>2.75826</v>
      </c>
      <c r="DZ474">
        <v>2.70988</v>
      </c>
      <c r="EA474">
        <v>0.178803</v>
      </c>
      <c r="EB474">
        <v>0.182899</v>
      </c>
      <c r="EC474">
        <v>0.103729</v>
      </c>
      <c r="ED474">
        <v>0.097196</v>
      </c>
      <c r="EE474">
        <v>22086.2</v>
      </c>
      <c r="EF474">
        <v>19484.6</v>
      </c>
      <c r="EG474">
        <v>24125.4</v>
      </c>
      <c r="EH474">
        <v>23279.9</v>
      </c>
      <c r="EI474">
        <v>37064.6</v>
      </c>
      <c r="EJ474">
        <v>34854.9</v>
      </c>
      <c r="EK474">
        <v>43785.4</v>
      </c>
      <c r="EL474">
        <v>41623</v>
      </c>
      <c r="EM474">
        <v>1.604</v>
      </c>
      <c r="EN474">
        <v>1.6904</v>
      </c>
      <c r="EO474">
        <v>-0.0818074</v>
      </c>
      <c r="EP474">
        <v>0</v>
      </c>
      <c r="EQ474">
        <v>33.8393</v>
      </c>
      <c r="ER474">
        <v>999.9</v>
      </c>
      <c r="ES474">
        <v>55.726</v>
      </c>
      <c r="ET474">
        <v>37.947</v>
      </c>
      <c r="EU474">
        <v>40.9165</v>
      </c>
      <c r="EV474">
        <v>55.6766</v>
      </c>
      <c r="EW474">
        <v>37.7925</v>
      </c>
      <c r="EX474">
        <v>1</v>
      </c>
      <c r="EY474">
        <v>1.00809</v>
      </c>
      <c r="EZ474">
        <v>9.28105</v>
      </c>
      <c r="FA474">
        <v>20.0015</v>
      </c>
      <c r="FB474">
        <v>5.23286</v>
      </c>
      <c r="FC474">
        <v>11.998</v>
      </c>
      <c r="FD474">
        <v>4.9548</v>
      </c>
      <c r="FE474">
        <v>3.304</v>
      </c>
      <c r="FF474">
        <v>9999</v>
      </c>
      <c r="FG474">
        <v>9999</v>
      </c>
      <c r="FH474">
        <v>999.9</v>
      </c>
      <c r="FI474">
        <v>9999</v>
      </c>
      <c r="FJ474">
        <v>1.86807</v>
      </c>
      <c r="FK474">
        <v>1.86386</v>
      </c>
      <c r="FL474">
        <v>1.87125</v>
      </c>
      <c r="FM474">
        <v>1.86234</v>
      </c>
      <c r="FN474">
        <v>1.86172</v>
      </c>
      <c r="FO474">
        <v>1.86807</v>
      </c>
      <c r="FP474">
        <v>1.85822</v>
      </c>
      <c r="FQ474">
        <v>1.86447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2.66</v>
      </c>
      <c r="GF474">
        <v>0.4871</v>
      </c>
      <c r="GG474">
        <v>2.09708360217984</v>
      </c>
      <c r="GH474">
        <v>0.000899771664904862</v>
      </c>
      <c r="GI474">
        <v>-7.69225512227415e-07</v>
      </c>
      <c r="GJ474">
        <v>3.47747518124884e-10</v>
      </c>
      <c r="GK474">
        <v>-0.103094248211908</v>
      </c>
      <c r="GL474">
        <v>-0.0142342790271809</v>
      </c>
      <c r="GM474">
        <v>0.00176067043954591</v>
      </c>
      <c r="GN474">
        <v>-1.0145645407741e-05</v>
      </c>
      <c r="GO474">
        <v>1</v>
      </c>
      <c r="GP474">
        <v>1906</v>
      </c>
      <c r="GQ474">
        <v>2</v>
      </c>
      <c r="GR474">
        <v>25</v>
      </c>
      <c r="GS474">
        <v>41.8</v>
      </c>
      <c r="GT474">
        <v>41.8</v>
      </c>
      <c r="GU474">
        <v>2.42676</v>
      </c>
      <c r="GV474">
        <v>2.38525</v>
      </c>
      <c r="GW474">
        <v>1.44775</v>
      </c>
      <c r="GX474">
        <v>2.29736</v>
      </c>
      <c r="GY474">
        <v>1.44409</v>
      </c>
      <c r="GZ474">
        <v>2.42554</v>
      </c>
      <c r="HA474">
        <v>43.3991</v>
      </c>
      <c r="HB474">
        <v>12.9675</v>
      </c>
      <c r="HC474">
        <v>18</v>
      </c>
      <c r="HD474">
        <v>398.132</v>
      </c>
      <c r="HE474">
        <v>438.102</v>
      </c>
      <c r="HF474">
        <v>24.6224</v>
      </c>
      <c r="HG474">
        <v>39.8386</v>
      </c>
      <c r="HH474">
        <v>30.0006</v>
      </c>
      <c r="HI474">
        <v>39.3317</v>
      </c>
      <c r="HJ474">
        <v>39.3342</v>
      </c>
      <c r="HK474">
        <v>48.5996</v>
      </c>
      <c r="HL474">
        <v>59.0485</v>
      </c>
      <c r="HM474">
        <v>0</v>
      </c>
      <c r="HN474">
        <v>20.255</v>
      </c>
      <c r="HO474">
        <v>1227.48</v>
      </c>
      <c r="HP474">
        <v>23.209</v>
      </c>
      <c r="HQ474">
        <v>92.541</v>
      </c>
      <c r="HR474">
        <v>97.7781</v>
      </c>
    </row>
    <row r="475" spans="1:226">
      <c r="A475">
        <v>459</v>
      </c>
      <c r="B475">
        <v>1686934233.6</v>
      </c>
      <c r="C475">
        <v>11728.5999999046</v>
      </c>
      <c r="D475" t="s">
        <v>1285</v>
      </c>
      <c r="E475" t="s">
        <v>1286</v>
      </c>
      <c r="F475">
        <v>5</v>
      </c>
      <c r="G475" t="s">
        <v>1139</v>
      </c>
      <c r="H475" t="s">
        <v>354</v>
      </c>
      <c r="I475">
        <v>1686934225.81429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1247.47284509955</v>
      </c>
      <c r="AK475">
        <v>1212.04509090909</v>
      </c>
      <c r="AL475">
        <v>3.35614489733424</v>
      </c>
      <c r="AM475">
        <v>68.3767823516543</v>
      </c>
      <c r="AN475">
        <f>(AP475 - AO475 + BO475*1E3/(8.314*(BQ475+273.15)) * AR475/BN475 * AQ475) * BN475/(100*BB475) * 1000/(1000 - AP475)</f>
        <v>0</v>
      </c>
      <c r="AO475">
        <v>23.1475201464659</v>
      </c>
      <c r="AP475">
        <v>25.5669963636363</v>
      </c>
      <c r="AQ475">
        <v>-0.000132577661633898</v>
      </c>
      <c r="AR475">
        <v>119.241529987736</v>
      </c>
      <c r="AS475">
        <v>34</v>
      </c>
      <c r="AT475">
        <v>7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1.65</v>
      </c>
      <c r="BC475">
        <v>0.5</v>
      </c>
      <c r="BD475" t="s">
        <v>355</v>
      </c>
      <c r="BE475">
        <v>2</v>
      </c>
      <c r="BF475" t="b">
        <v>1</v>
      </c>
      <c r="BG475">
        <v>1686934225.81429</v>
      </c>
      <c r="BH475">
        <v>1157.04357142857</v>
      </c>
      <c r="BI475">
        <v>1201.6725</v>
      </c>
      <c r="BJ475">
        <v>25.5548714285714</v>
      </c>
      <c r="BK475">
        <v>23.1225535714286</v>
      </c>
      <c r="BL475">
        <v>1154.39892857143</v>
      </c>
      <c r="BM475">
        <v>25.0681857142857</v>
      </c>
      <c r="BN475">
        <v>500.071107142857</v>
      </c>
      <c r="BO475">
        <v>90.4032357142857</v>
      </c>
      <c r="BP475">
        <v>0.100084967857143</v>
      </c>
      <c r="BQ475">
        <v>31.5585892857143</v>
      </c>
      <c r="BR475">
        <v>32.5219178571429</v>
      </c>
      <c r="BS475">
        <v>999.9</v>
      </c>
      <c r="BT475">
        <v>0</v>
      </c>
      <c r="BU475">
        <v>0</v>
      </c>
      <c r="BV475">
        <v>9981.25</v>
      </c>
      <c r="BW475">
        <v>0</v>
      </c>
      <c r="BX475">
        <v>1572.21642857143</v>
      </c>
      <c r="BY475">
        <v>-44.6283642857143</v>
      </c>
      <c r="BZ475">
        <v>1187.3875</v>
      </c>
      <c r="CA475">
        <v>1230.11642857143</v>
      </c>
      <c r="CB475">
        <v>2.432325</v>
      </c>
      <c r="CC475">
        <v>1201.6725</v>
      </c>
      <c r="CD475">
        <v>23.1225535714286</v>
      </c>
      <c r="CE475">
        <v>2.3102425</v>
      </c>
      <c r="CF475">
        <v>2.09035285714286</v>
      </c>
      <c r="CG475">
        <v>19.748</v>
      </c>
      <c r="CH475">
        <v>18.1458607142857</v>
      </c>
      <c r="CI475">
        <v>1999.95928571429</v>
      </c>
      <c r="CJ475">
        <v>0.980003535714286</v>
      </c>
      <c r="CK475">
        <v>0.0199964107142857</v>
      </c>
      <c r="CL475">
        <v>0</v>
      </c>
      <c r="CM475">
        <v>2.47486428571429</v>
      </c>
      <c r="CN475">
        <v>0</v>
      </c>
      <c r="CO475">
        <v>4294.55035714286</v>
      </c>
      <c r="CP475">
        <v>16705.0857142857</v>
      </c>
      <c r="CQ475">
        <v>51.125</v>
      </c>
      <c r="CR475">
        <v>54.2522142857143</v>
      </c>
      <c r="CS475">
        <v>52.0066428571428</v>
      </c>
      <c r="CT475">
        <v>52.4415</v>
      </c>
      <c r="CU475">
        <v>50.75</v>
      </c>
      <c r="CV475">
        <v>1959.96642857143</v>
      </c>
      <c r="CW475">
        <v>39.99</v>
      </c>
      <c r="CX475">
        <v>0</v>
      </c>
      <c r="CY475">
        <v>1686934234</v>
      </c>
      <c r="CZ475">
        <v>0</v>
      </c>
      <c r="DA475">
        <v>1686931722</v>
      </c>
      <c r="DB475" t="s">
        <v>1140</v>
      </c>
      <c r="DC475">
        <v>1686931718.5</v>
      </c>
      <c r="DD475">
        <v>1686931722</v>
      </c>
      <c r="DE475">
        <v>6</v>
      </c>
      <c r="DF475">
        <v>0.02</v>
      </c>
      <c r="DG475">
        <v>0.016</v>
      </c>
      <c r="DH475">
        <v>2.364</v>
      </c>
      <c r="DI475">
        <v>0.107</v>
      </c>
      <c r="DJ475">
        <v>420</v>
      </c>
      <c r="DK475">
        <v>17</v>
      </c>
      <c r="DL475">
        <v>2.19</v>
      </c>
      <c r="DM475">
        <v>0.1</v>
      </c>
      <c r="DN475">
        <v>-44.5265475</v>
      </c>
      <c r="DO475">
        <v>-2.25298424014992</v>
      </c>
      <c r="DP475">
        <v>0.475153950834621</v>
      </c>
      <c r="DQ475">
        <v>0</v>
      </c>
      <c r="DR475">
        <v>2.44716575</v>
      </c>
      <c r="DS475">
        <v>-0.31308866791745</v>
      </c>
      <c r="DT475">
        <v>0.0337922362301979</v>
      </c>
      <c r="DU475">
        <v>0</v>
      </c>
      <c r="DV475">
        <v>0</v>
      </c>
      <c r="DW475">
        <v>2</v>
      </c>
      <c r="DX475" t="s">
        <v>379</v>
      </c>
      <c r="DY475">
        <v>2.75876</v>
      </c>
      <c r="DZ475">
        <v>2.71041</v>
      </c>
      <c r="EA475">
        <v>0.180436</v>
      </c>
      <c r="EB475">
        <v>0.184482</v>
      </c>
      <c r="EC475">
        <v>0.103726</v>
      </c>
      <c r="ED475">
        <v>0.0971976</v>
      </c>
      <c r="EE475">
        <v>22042.6</v>
      </c>
      <c r="EF475">
        <v>19446.5</v>
      </c>
      <c r="EG475">
        <v>24125.9</v>
      </c>
      <c r="EH475">
        <v>23279.8</v>
      </c>
      <c r="EI475">
        <v>37064.5</v>
      </c>
      <c r="EJ475">
        <v>34854</v>
      </c>
      <c r="EK475">
        <v>43785.1</v>
      </c>
      <c r="EL475">
        <v>41622</v>
      </c>
      <c r="EM475">
        <v>1.6038</v>
      </c>
      <c r="EN475">
        <v>1.6908</v>
      </c>
      <c r="EO475">
        <v>-0.0822544</v>
      </c>
      <c r="EP475">
        <v>0</v>
      </c>
      <c r="EQ475">
        <v>33.8393</v>
      </c>
      <c r="ER475">
        <v>999.9</v>
      </c>
      <c r="ES475">
        <v>55.701</v>
      </c>
      <c r="ET475">
        <v>37.947</v>
      </c>
      <c r="EU475">
        <v>40.8995</v>
      </c>
      <c r="EV475">
        <v>56.0466</v>
      </c>
      <c r="EW475">
        <v>37.508</v>
      </c>
      <c r="EX475">
        <v>1</v>
      </c>
      <c r="EY475">
        <v>1.00921</v>
      </c>
      <c r="EZ475">
        <v>9.28105</v>
      </c>
      <c r="FA475">
        <v>20.0015</v>
      </c>
      <c r="FB475">
        <v>5.23167</v>
      </c>
      <c r="FC475">
        <v>11.998</v>
      </c>
      <c r="FD475">
        <v>4.9552</v>
      </c>
      <c r="FE475">
        <v>3.304</v>
      </c>
      <c r="FF475">
        <v>9999</v>
      </c>
      <c r="FG475">
        <v>9999</v>
      </c>
      <c r="FH475">
        <v>999.9</v>
      </c>
      <c r="FI475">
        <v>9999</v>
      </c>
      <c r="FJ475">
        <v>1.86798</v>
      </c>
      <c r="FK475">
        <v>1.86386</v>
      </c>
      <c r="FL475">
        <v>1.87125</v>
      </c>
      <c r="FM475">
        <v>1.86234</v>
      </c>
      <c r="FN475">
        <v>1.86172</v>
      </c>
      <c r="FO475">
        <v>1.86804</v>
      </c>
      <c r="FP475">
        <v>1.85822</v>
      </c>
      <c r="FQ475">
        <v>1.86447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2.66</v>
      </c>
      <c r="GF475">
        <v>0.4871</v>
      </c>
      <c r="GG475">
        <v>2.09708360217984</v>
      </c>
      <c r="GH475">
        <v>0.000899771664904862</v>
      </c>
      <c r="GI475">
        <v>-7.69225512227415e-07</v>
      </c>
      <c r="GJ475">
        <v>3.47747518124884e-10</v>
      </c>
      <c r="GK475">
        <v>-0.103094248211908</v>
      </c>
      <c r="GL475">
        <v>-0.0142342790271809</v>
      </c>
      <c r="GM475">
        <v>0.00176067043954591</v>
      </c>
      <c r="GN475">
        <v>-1.0145645407741e-05</v>
      </c>
      <c r="GO475">
        <v>1</v>
      </c>
      <c r="GP475">
        <v>1906</v>
      </c>
      <c r="GQ475">
        <v>2</v>
      </c>
      <c r="GR475">
        <v>25</v>
      </c>
      <c r="GS475">
        <v>41.9</v>
      </c>
      <c r="GT475">
        <v>41.9</v>
      </c>
      <c r="GU475">
        <v>2.45483</v>
      </c>
      <c r="GV475">
        <v>2.3999</v>
      </c>
      <c r="GW475">
        <v>1.44775</v>
      </c>
      <c r="GX475">
        <v>2.29736</v>
      </c>
      <c r="GY475">
        <v>1.44409</v>
      </c>
      <c r="GZ475">
        <v>2.32544</v>
      </c>
      <c r="HA475">
        <v>43.3991</v>
      </c>
      <c r="HB475">
        <v>12.9587</v>
      </c>
      <c r="HC475">
        <v>18</v>
      </c>
      <c r="HD475">
        <v>398.055</v>
      </c>
      <c r="HE475">
        <v>438.383</v>
      </c>
      <c r="HF475">
        <v>24.6235</v>
      </c>
      <c r="HG475">
        <v>39.8425</v>
      </c>
      <c r="HH475">
        <v>30.0009</v>
      </c>
      <c r="HI475">
        <v>39.3393</v>
      </c>
      <c r="HJ475">
        <v>39.338</v>
      </c>
      <c r="HK475">
        <v>49.1747</v>
      </c>
      <c r="HL475">
        <v>59.0485</v>
      </c>
      <c r="HM475">
        <v>0</v>
      </c>
      <c r="HN475">
        <v>20.2559</v>
      </c>
      <c r="HO475">
        <v>1240.91</v>
      </c>
      <c r="HP475">
        <v>23.2164</v>
      </c>
      <c r="HQ475">
        <v>92.5412</v>
      </c>
      <c r="HR475">
        <v>97.7764</v>
      </c>
    </row>
    <row r="476" spans="1:226">
      <c r="A476">
        <v>460</v>
      </c>
      <c r="B476">
        <v>1686934238.6</v>
      </c>
      <c r="C476">
        <v>11733.5999999046</v>
      </c>
      <c r="D476" t="s">
        <v>1287</v>
      </c>
      <c r="E476" t="s">
        <v>1288</v>
      </c>
      <c r="F476">
        <v>5</v>
      </c>
      <c r="G476" t="s">
        <v>1139</v>
      </c>
      <c r="H476" t="s">
        <v>354</v>
      </c>
      <c r="I476">
        <v>1686934231.1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1264.8215128848</v>
      </c>
      <c r="AK476">
        <v>1229.4403030303</v>
      </c>
      <c r="AL476">
        <v>3.4661812121951</v>
      </c>
      <c r="AM476">
        <v>68.3767823516543</v>
      </c>
      <c r="AN476">
        <f>(AP476 - AO476 + BO476*1E3/(8.314*(BQ476+273.15)) * AR476/BN476 * AQ476) * BN476/(100*BB476) * 1000/(1000 - AP476)</f>
        <v>0</v>
      </c>
      <c r="AO476">
        <v>23.1480453428444</v>
      </c>
      <c r="AP476">
        <v>25.5639515151515</v>
      </c>
      <c r="AQ476">
        <v>0.00751471758399474</v>
      </c>
      <c r="AR476">
        <v>119.241529987736</v>
      </c>
      <c r="AS476">
        <v>33</v>
      </c>
      <c r="AT476">
        <v>7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1.65</v>
      </c>
      <c r="BC476">
        <v>0.5</v>
      </c>
      <c r="BD476" t="s">
        <v>355</v>
      </c>
      <c r="BE476">
        <v>2</v>
      </c>
      <c r="BF476" t="b">
        <v>1</v>
      </c>
      <c r="BG476">
        <v>1686934231.1</v>
      </c>
      <c r="BH476">
        <v>1174.66777777778</v>
      </c>
      <c r="BI476">
        <v>1219.50555555556</v>
      </c>
      <c r="BJ476">
        <v>25.5588111111111</v>
      </c>
      <c r="BK476">
        <v>23.1474222222222</v>
      </c>
      <c r="BL476">
        <v>1172.01407407407</v>
      </c>
      <c r="BM476">
        <v>25.0719222222222</v>
      </c>
      <c r="BN476">
        <v>500.070814814815</v>
      </c>
      <c r="BO476">
        <v>90.4021962962963</v>
      </c>
      <c r="BP476">
        <v>0.099988462962963</v>
      </c>
      <c r="BQ476">
        <v>31.5575888888889</v>
      </c>
      <c r="BR476">
        <v>32.5244555555556</v>
      </c>
      <c r="BS476">
        <v>999.9</v>
      </c>
      <c r="BT476">
        <v>0</v>
      </c>
      <c r="BU476">
        <v>0</v>
      </c>
      <c r="BV476">
        <v>9972.77777777778</v>
      </c>
      <c r="BW476">
        <v>0</v>
      </c>
      <c r="BX476">
        <v>1572.73444444444</v>
      </c>
      <c r="BY476">
        <v>-44.8369</v>
      </c>
      <c r="BZ476">
        <v>1205.47814814815</v>
      </c>
      <c r="CA476">
        <v>1248.40296296296</v>
      </c>
      <c r="CB476">
        <v>2.41140037037037</v>
      </c>
      <c r="CC476">
        <v>1219.50555555556</v>
      </c>
      <c r="CD476">
        <v>23.1474222222222</v>
      </c>
      <c r="CE476">
        <v>2.31057185185185</v>
      </c>
      <c r="CF476">
        <v>2.0925762962963</v>
      </c>
      <c r="CG476">
        <v>19.7503</v>
      </c>
      <c r="CH476">
        <v>18.1627888888889</v>
      </c>
      <c r="CI476">
        <v>1999.96962962963</v>
      </c>
      <c r="CJ476">
        <v>0.980005592592593</v>
      </c>
      <c r="CK476">
        <v>0.0199943185185185</v>
      </c>
      <c r="CL476">
        <v>0</v>
      </c>
      <c r="CM476">
        <v>2.43482592592593</v>
      </c>
      <c r="CN476">
        <v>0</v>
      </c>
      <c r="CO476">
        <v>4293.98</v>
      </c>
      <c r="CP476">
        <v>16705.1888888889</v>
      </c>
      <c r="CQ476">
        <v>51.125</v>
      </c>
      <c r="CR476">
        <v>54.2568888888889</v>
      </c>
      <c r="CS476">
        <v>52.0137777777778</v>
      </c>
      <c r="CT476">
        <v>52.4416666666666</v>
      </c>
      <c r="CU476">
        <v>50.75</v>
      </c>
      <c r="CV476">
        <v>1959.97888888889</v>
      </c>
      <c r="CW476">
        <v>39.9874074074074</v>
      </c>
      <c r="CX476">
        <v>0</v>
      </c>
      <c r="CY476">
        <v>1686934238.8</v>
      </c>
      <c r="CZ476">
        <v>0</v>
      </c>
      <c r="DA476">
        <v>1686931722</v>
      </c>
      <c r="DB476" t="s">
        <v>1140</v>
      </c>
      <c r="DC476">
        <v>1686931718.5</v>
      </c>
      <c r="DD476">
        <v>1686931722</v>
      </c>
      <c r="DE476">
        <v>6</v>
      </c>
      <c r="DF476">
        <v>0.02</v>
      </c>
      <c r="DG476">
        <v>0.016</v>
      </c>
      <c r="DH476">
        <v>2.364</v>
      </c>
      <c r="DI476">
        <v>0.107</v>
      </c>
      <c r="DJ476">
        <v>420</v>
      </c>
      <c r="DK476">
        <v>17</v>
      </c>
      <c r="DL476">
        <v>2.19</v>
      </c>
      <c r="DM476">
        <v>0.1</v>
      </c>
      <c r="DN476">
        <v>-44.7564425</v>
      </c>
      <c r="DO476">
        <v>-2.582322326454</v>
      </c>
      <c r="DP476">
        <v>0.50702037231629</v>
      </c>
      <c r="DQ476">
        <v>0</v>
      </c>
      <c r="DR476">
        <v>2.42617825</v>
      </c>
      <c r="DS476">
        <v>-0.196571819887437</v>
      </c>
      <c r="DT476">
        <v>0.0261250608504076</v>
      </c>
      <c r="DU476">
        <v>0</v>
      </c>
      <c r="DV476">
        <v>0</v>
      </c>
      <c r="DW476">
        <v>2</v>
      </c>
      <c r="DX476" t="s">
        <v>379</v>
      </c>
      <c r="DY476">
        <v>2.75827</v>
      </c>
      <c r="DZ476">
        <v>2.71014</v>
      </c>
      <c r="EA476">
        <v>0.181966</v>
      </c>
      <c r="EB476">
        <v>0.186014</v>
      </c>
      <c r="EC476">
        <v>0.103737</v>
      </c>
      <c r="ED476">
        <v>0.0972175</v>
      </c>
      <c r="EE476">
        <v>21999.7</v>
      </c>
      <c r="EF476">
        <v>19409.5</v>
      </c>
      <c r="EG476">
        <v>24124.2</v>
      </c>
      <c r="EH476">
        <v>23279.5</v>
      </c>
      <c r="EI476">
        <v>37063.3</v>
      </c>
      <c r="EJ476">
        <v>34852.7</v>
      </c>
      <c r="EK476">
        <v>43784.2</v>
      </c>
      <c r="EL476">
        <v>41621.2</v>
      </c>
      <c r="EM476">
        <v>1.605</v>
      </c>
      <c r="EN476">
        <v>1.6904</v>
      </c>
      <c r="EO476">
        <v>-0.0822544</v>
      </c>
      <c r="EP476">
        <v>0</v>
      </c>
      <c r="EQ476">
        <v>33.8333</v>
      </c>
      <c r="ER476">
        <v>999.9</v>
      </c>
      <c r="ES476">
        <v>55.677</v>
      </c>
      <c r="ET476">
        <v>37.947</v>
      </c>
      <c r="EU476">
        <v>40.8834</v>
      </c>
      <c r="EV476">
        <v>55.9666</v>
      </c>
      <c r="EW476">
        <v>37.8285</v>
      </c>
      <c r="EX476">
        <v>1</v>
      </c>
      <c r="EY476">
        <v>1.01006</v>
      </c>
      <c r="EZ476">
        <v>9.28105</v>
      </c>
      <c r="FA476">
        <v>20.0013</v>
      </c>
      <c r="FB476">
        <v>5.23406</v>
      </c>
      <c r="FC476">
        <v>11.998</v>
      </c>
      <c r="FD476">
        <v>4.956</v>
      </c>
      <c r="FE476">
        <v>3.304</v>
      </c>
      <c r="FF476">
        <v>9999</v>
      </c>
      <c r="FG476">
        <v>9999</v>
      </c>
      <c r="FH476">
        <v>999.9</v>
      </c>
      <c r="FI476">
        <v>9999</v>
      </c>
      <c r="FJ476">
        <v>1.86804</v>
      </c>
      <c r="FK476">
        <v>1.86386</v>
      </c>
      <c r="FL476">
        <v>1.87131</v>
      </c>
      <c r="FM476">
        <v>1.86237</v>
      </c>
      <c r="FN476">
        <v>1.86172</v>
      </c>
      <c r="FO476">
        <v>1.8681</v>
      </c>
      <c r="FP476">
        <v>1.85828</v>
      </c>
      <c r="FQ476">
        <v>1.86447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2.66</v>
      </c>
      <c r="GF476">
        <v>0.4875</v>
      </c>
      <c r="GG476">
        <v>2.09708360217984</v>
      </c>
      <c r="GH476">
        <v>0.000899771664904862</v>
      </c>
      <c r="GI476">
        <v>-7.69225512227415e-07</v>
      </c>
      <c r="GJ476">
        <v>3.47747518124884e-10</v>
      </c>
      <c r="GK476">
        <v>-0.103094248211908</v>
      </c>
      <c r="GL476">
        <v>-0.0142342790271809</v>
      </c>
      <c r="GM476">
        <v>0.00176067043954591</v>
      </c>
      <c r="GN476">
        <v>-1.0145645407741e-05</v>
      </c>
      <c r="GO476">
        <v>1</v>
      </c>
      <c r="GP476">
        <v>1906</v>
      </c>
      <c r="GQ476">
        <v>2</v>
      </c>
      <c r="GR476">
        <v>25</v>
      </c>
      <c r="GS476">
        <v>42</v>
      </c>
      <c r="GT476">
        <v>41.9</v>
      </c>
      <c r="GU476">
        <v>2.47925</v>
      </c>
      <c r="GV476">
        <v>2.37915</v>
      </c>
      <c r="GW476">
        <v>1.44775</v>
      </c>
      <c r="GX476">
        <v>2.29736</v>
      </c>
      <c r="GY476">
        <v>1.44409</v>
      </c>
      <c r="GZ476">
        <v>2.46948</v>
      </c>
      <c r="HA476">
        <v>43.4264</v>
      </c>
      <c r="HB476">
        <v>12.9675</v>
      </c>
      <c r="HC476">
        <v>18</v>
      </c>
      <c r="HD476">
        <v>398.769</v>
      </c>
      <c r="HE476">
        <v>438.174</v>
      </c>
      <c r="HF476">
        <v>24.619</v>
      </c>
      <c r="HG476">
        <v>39.8503</v>
      </c>
      <c r="HH476">
        <v>30.001</v>
      </c>
      <c r="HI476">
        <v>39.3431</v>
      </c>
      <c r="HJ476">
        <v>39.3457</v>
      </c>
      <c r="HK476">
        <v>49.6527</v>
      </c>
      <c r="HL476">
        <v>59.0485</v>
      </c>
      <c r="HM476">
        <v>0</v>
      </c>
      <c r="HN476">
        <v>20.2574</v>
      </c>
      <c r="HO476">
        <v>1254.38</v>
      </c>
      <c r="HP476">
        <v>23.2249</v>
      </c>
      <c r="HQ476">
        <v>92.5377</v>
      </c>
      <c r="HR476">
        <v>97.7747</v>
      </c>
    </row>
    <row r="477" spans="1:226">
      <c r="A477">
        <v>461</v>
      </c>
      <c r="B477">
        <v>1686934243.6</v>
      </c>
      <c r="C477">
        <v>11738.5999999046</v>
      </c>
      <c r="D477" t="s">
        <v>1289</v>
      </c>
      <c r="E477" t="s">
        <v>1290</v>
      </c>
      <c r="F477">
        <v>5</v>
      </c>
      <c r="G477" t="s">
        <v>1139</v>
      </c>
      <c r="H477" t="s">
        <v>354</v>
      </c>
      <c r="I477">
        <v>1686934235.81429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1281.06366721366</v>
      </c>
      <c r="AK477">
        <v>1246.53587878788</v>
      </c>
      <c r="AL477">
        <v>3.42742004855283</v>
      </c>
      <c r="AM477">
        <v>68.3767823516543</v>
      </c>
      <c r="AN477">
        <f>(AP477 - AO477 + BO477*1E3/(8.314*(BQ477+273.15)) * AR477/BN477 * AQ477) * BN477/(100*BB477) * 1000/(1000 - AP477)</f>
        <v>0</v>
      </c>
      <c r="AO477">
        <v>23.1674978110236</v>
      </c>
      <c r="AP477">
        <v>25.5688951515151</v>
      </c>
      <c r="AQ477">
        <v>-0.00238151029048535</v>
      </c>
      <c r="AR477">
        <v>119.241529987736</v>
      </c>
      <c r="AS477">
        <v>34</v>
      </c>
      <c r="AT477">
        <v>7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1.65</v>
      </c>
      <c r="BC477">
        <v>0.5</v>
      </c>
      <c r="BD477" t="s">
        <v>355</v>
      </c>
      <c r="BE477">
        <v>2</v>
      </c>
      <c r="BF477" t="b">
        <v>1</v>
      </c>
      <c r="BG477">
        <v>1686934235.81429</v>
      </c>
      <c r="BH477">
        <v>1190.32178571429</v>
      </c>
      <c r="BI477">
        <v>1235.03178571429</v>
      </c>
      <c r="BJ477">
        <v>25.562</v>
      </c>
      <c r="BK477">
        <v>23.1563571428571</v>
      </c>
      <c r="BL477">
        <v>1187.65821428571</v>
      </c>
      <c r="BM477">
        <v>25.0749357142857</v>
      </c>
      <c r="BN477">
        <v>500.090035714286</v>
      </c>
      <c r="BO477">
        <v>90.4019107142857</v>
      </c>
      <c r="BP477">
        <v>0.100012525</v>
      </c>
      <c r="BQ477">
        <v>31.5536071428571</v>
      </c>
      <c r="BR477">
        <v>32.5193857142857</v>
      </c>
      <c r="BS477">
        <v>999.9</v>
      </c>
      <c r="BT477">
        <v>0</v>
      </c>
      <c r="BU477">
        <v>0</v>
      </c>
      <c r="BV477">
        <v>9981.96428571429</v>
      </c>
      <c r="BW477">
        <v>0</v>
      </c>
      <c r="BX477">
        <v>1572.78642857143</v>
      </c>
      <c r="BY477">
        <v>-44.7097321428571</v>
      </c>
      <c r="BZ477">
        <v>1221.54607142857</v>
      </c>
      <c r="CA477">
        <v>1264.30821428571</v>
      </c>
      <c r="CB477">
        <v>2.40564321428571</v>
      </c>
      <c r="CC477">
        <v>1235.03178571429</v>
      </c>
      <c r="CD477">
        <v>23.1563571428571</v>
      </c>
      <c r="CE477">
        <v>2.31085285714286</v>
      </c>
      <c r="CF477">
        <v>2.09337857142857</v>
      </c>
      <c r="CG477">
        <v>19.7522607142857</v>
      </c>
      <c r="CH477">
        <v>18.1688821428571</v>
      </c>
      <c r="CI477">
        <v>1999.96785714286</v>
      </c>
      <c r="CJ477">
        <v>0.980006642857143</v>
      </c>
      <c r="CK477">
        <v>0.0199932357142857</v>
      </c>
      <c r="CL477">
        <v>0</v>
      </c>
      <c r="CM477">
        <v>2.46550357142857</v>
      </c>
      <c r="CN477">
        <v>0</v>
      </c>
      <c r="CO477">
        <v>4293.08714285714</v>
      </c>
      <c r="CP477">
        <v>16705.1714285714</v>
      </c>
      <c r="CQ477">
        <v>51.125</v>
      </c>
      <c r="CR477">
        <v>54.2677142857143</v>
      </c>
      <c r="CS477">
        <v>52.0199285714286</v>
      </c>
      <c r="CT477">
        <v>52.437</v>
      </c>
      <c r="CU477">
        <v>50.75</v>
      </c>
      <c r="CV477">
        <v>1959.97892857143</v>
      </c>
      <c r="CW477">
        <v>39.9860714285714</v>
      </c>
      <c r="CX477">
        <v>0</v>
      </c>
      <c r="CY477">
        <v>1686934243.6</v>
      </c>
      <c r="CZ477">
        <v>0</v>
      </c>
      <c r="DA477">
        <v>1686931722</v>
      </c>
      <c r="DB477" t="s">
        <v>1140</v>
      </c>
      <c r="DC477">
        <v>1686931718.5</v>
      </c>
      <c r="DD477">
        <v>1686931722</v>
      </c>
      <c r="DE477">
        <v>6</v>
      </c>
      <c r="DF477">
        <v>0.02</v>
      </c>
      <c r="DG477">
        <v>0.016</v>
      </c>
      <c r="DH477">
        <v>2.364</v>
      </c>
      <c r="DI477">
        <v>0.107</v>
      </c>
      <c r="DJ477">
        <v>420</v>
      </c>
      <c r="DK477">
        <v>17</v>
      </c>
      <c r="DL477">
        <v>2.19</v>
      </c>
      <c r="DM477">
        <v>0.1</v>
      </c>
      <c r="DN477">
        <v>-44.748495</v>
      </c>
      <c r="DO477">
        <v>-0.228718198874248</v>
      </c>
      <c r="DP477">
        <v>0.513751620897686</v>
      </c>
      <c r="DQ477">
        <v>0</v>
      </c>
      <c r="DR477">
        <v>2.40969825</v>
      </c>
      <c r="DS477">
        <v>-0.0758317823639834</v>
      </c>
      <c r="DT477">
        <v>0.0114632920418831</v>
      </c>
      <c r="DU477">
        <v>1</v>
      </c>
      <c r="DV477">
        <v>1</v>
      </c>
      <c r="DW477">
        <v>2</v>
      </c>
      <c r="DX477" t="s">
        <v>357</v>
      </c>
      <c r="DY477">
        <v>2.75945</v>
      </c>
      <c r="DZ477">
        <v>2.70977</v>
      </c>
      <c r="EA477">
        <v>0.183524</v>
      </c>
      <c r="EB477">
        <v>0.187346</v>
      </c>
      <c r="EC477">
        <v>0.103736</v>
      </c>
      <c r="ED477">
        <v>0.0972866</v>
      </c>
      <c r="EE477">
        <v>21957.5</v>
      </c>
      <c r="EF477">
        <v>19377.2</v>
      </c>
      <c r="EG477">
        <v>24124.1</v>
      </c>
      <c r="EH477">
        <v>23279</v>
      </c>
      <c r="EI477">
        <v>37063.1</v>
      </c>
      <c r="EJ477">
        <v>34849.9</v>
      </c>
      <c r="EK477">
        <v>43783.9</v>
      </c>
      <c r="EL477">
        <v>41621.1</v>
      </c>
      <c r="EM477">
        <v>1.6044</v>
      </c>
      <c r="EN477">
        <v>1.6904</v>
      </c>
      <c r="EO477">
        <v>-0.0809133</v>
      </c>
      <c r="EP477">
        <v>0</v>
      </c>
      <c r="EQ477">
        <v>33.8241</v>
      </c>
      <c r="ER477">
        <v>999.9</v>
      </c>
      <c r="ES477">
        <v>55.677</v>
      </c>
      <c r="ET477">
        <v>37.947</v>
      </c>
      <c r="EU477">
        <v>40.8905</v>
      </c>
      <c r="EV477">
        <v>55.8266</v>
      </c>
      <c r="EW477">
        <v>37.476</v>
      </c>
      <c r="EX477">
        <v>1</v>
      </c>
      <c r="EY477">
        <v>1.01049</v>
      </c>
      <c r="EZ477">
        <v>9.28105</v>
      </c>
      <c r="FA477">
        <v>20.0017</v>
      </c>
      <c r="FB477">
        <v>5.23526</v>
      </c>
      <c r="FC477">
        <v>11.998</v>
      </c>
      <c r="FD477">
        <v>4.956</v>
      </c>
      <c r="FE477">
        <v>3.304</v>
      </c>
      <c r="FF477">
        <v>9999</v>
      </c>
      <c r="FG477">
        <v>9999</v>
      </c>
      <c r="FH477">
        <v>999.9</v>
      </c>
      <c r="FI477">
        <v>9999</v>
      </c>
      <c r="FJ477">
        <v>1.86813</v>
      </c>
      <c r="FK477">
        <v>1.86386</v>
      </c>
      <c r="FL477">
        <v>1.87122</v>
      </c>
      <c r="FM477">
        <v>1.86237</v>
      </c>
      <c r="FN477">
        <v>1.86172</v>
      </c>
      <c r="FO477">
        <v>1.86807</v>
      </c>
      <c r="FP477">
        <v>1.85822</v>
      </c>
      <c r="FQ477">
        <v>1.86447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2.68</v>
      </c>
      <c r="GF477">
        <v>0.4875</v>
      </c>
      <c r="GG477">
        <v>2.09708360217984</v>
      </c>
      <c r="GH477">
        <v>0.000899771664904862</v>
      </c>
      <c r="GI477">
        <v>-7.69225512227415e-07</v>
      </c>
      <c r="GJ477">
        <v>3.47747518124884e-10</v>
      </c>
      <c r="GK477">
        <v>-0.103094248211908</v>
      </c>
      <c r="GL477">
        <v>-0.0142342790271809</v>
      </c>
      <c r="GM477">
        <v>0.00176067043954591</v>
      </c>
      <c r="GN477">
        <v>-1.0145645407741e-05</v>
      </c>
      <c r="GO477">
        <v>1</v>
      </c>
      <c r="GP477">
        <v>1906</v>
      </c>
      <c r="GQ477">
        <v>2</v>
      </c>
      <c r="GR477">
        <v>25</v>
      </c>
      <c r="GS477">
        <v>42.1</v>
      </c>
      <c r="GT477">
        <v>42</v>
      </c>
      <c r="GU477">
        <v>2.5061</v>
      </c>
      <c r="GV477">
        <v>2.37427</v>
      </c>
      <c r="GW477">
        <v>1.44775</v>
      </c>
      <c r="GX477">
        <v>2.29736</v>
      </c>
      <c r="GY477">
        <v>1.44409</v>
      </c>
      <c r="GZ477">
        <v>2.48047</v>
      </c>
      <c r="HA477">
        <v>43.4264</v>
      </c>
      <c r="HB477">
        <v>12.9675</v>
      </c>
      <c r="HC477">
        <v>18</v>
      </c>
      <c r="HD477">
        <v>398.463</v>
      </c>
      <c r="HE477">
        <v>438.198</v>
      </c>
      <c r="HF477">
        <v>24.6134</v>
      </c>
      <c r="HG477">
        <v>39.8542</v>
      </c>
      <c r="HH477">
        <v>30.0008</v>
      </c>
      <c r="HI477">
        <v>39.3507</v>
      </c>
      <c r="HJ477">
        <v>39.3495</v>
      </c>
      <c r="HK477">
        <v>50.21</v>
      </c>
      <c r="HL477">
        <v>59.0485</v>
      </c>
      <c r="HM477">
        <v>0</v>
      </c>
      <c r="HN477">
        <v>20.2574</v>
      </c>
      <c r="HO477">
        <v>1274.74</v>
      </c>
      <c r="HP477">
        <v>23.2417</v>
      </c>
      <c r="HQ477">
        <v>92.5371</v>
      </c>
      <c r="HR477">
        <v>97.7737</v>
      </c>
    </row>
    <row r="478" spans="1:226">
      <c r="A478">
        <v>462</v>
      </c>
      <c r="B478">
        <v>1686934248.6</v>
      </c>
      <c r="C478">
        <v>11743.5999999046</v>
      </c>
      <c r="D478" t="s">
        <v>1291</v>
      </c>
      <c r="E478" t="s">
        <v>1292</v>
      </c>
      <c r="F478">
        <v>5</v>
      </c>
      <c r="G478" t="s">
        <v>1139</v>
      </c>
      <c r="H478" t="s">
        <v>354</v>
      </c>
      <c r="I478">
        <v>1686934241.1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1297.93458014042</v>
      </c>
      <c r="AK478">
        <v>1262.72133333333</v>
      </c>
      <c r="AL478">
        <v>3.33971165304946</v>
      </c>
      <c r="AM478">
        <v>68.3767823516543</v>
      </c>
      <c r="AN478">
        <f>(AP478 - AO478 + BO478*1E3/(8.314*(BQ478+273.15)) * AR478/BN478 * AQ478) * BN478/(100*BB478) * 1000/(1000 - AP478)</f>
        <v>0</v>
      </c>
      <c r="AO478">
        <v>23.1868317917505</v>
      </c>
      <c r="AP478">
        <v>25.5643539393939</v>
      </c>
      <c r="AQ478">
        <v>0.0012841471676667</v>
      </c>
      <c r="AR478">
        <v>119.241529987736</v>
      </c>
      <c r="AS478">
        <v>34</v>
      </c>
      <c r="AT478">
        <v>7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1.65</v>
      </c>
      <c r="BC478">
        <v>0.5</v>
      </c>
      <c r="BD478" t="s">
        <v>355</v>
      </c>
      <c r="BE478">
        <v>2</v>
      </c>
      <c r="BF478" t="b">
        <v>1</v>
      </c>
      <c r="BG478">
        <v>1686934241.1</v>
      </c>
      <c r="BH478">
        <v>1207.72074074074</v>
      </c>
      <c r="BI478">
        <v>1252.49666666667</v>
      </c>
      <c r="BJ478">
        <v>25.5632777777778</v>
      </c>
      <c r="BK478">
        <v>23.1708259259259</v>
      </c>
      <c r="BL478">
        <v>1205.04814814815</v>
      </c>
      <c r="BM478">
        <v>25.0761555555556</v>
      </c>
      <c r="BN478">
        <v>500.060259259259</v>
      </c>
      <c r="BO478">
        <v>90.4007962962963</v>
      </c>
      <c r="BP478">
        <v>0.0999924777777778</v>
      </c>
      <c r="BQ478">
        <v>31.5509481481481</v>
      </c>
      <c r="BR478">
        <v>32.5171259259259</v>
      </c>
      <c r="BS478">
        <v>999.9</v>
      </c>
      <c r="BT478">
        <v>0</v>
      </c>
      <c r="BU478">
        <v>0</v>
      </c>
      <c r="BV478">
        <v>9992.77777777778</v>
      </c>
      <c r="BW478">
        <v>0</v>
      </c>
      <c r="BX478">
        <v>1572.79444444444</v>
      </c>
      <c r="BY478">
        <v>-44.7757259259259</v>
      </c>
      <c r="BZ478">
        <v>1239.40333333333</v>
      </c>
      <c r="CA478">
        <v>1282.20666666667</v>
      </c>
      <c r="CB478">
        <v>2.39244666666667</v>
      </c>
      <c r="CC478">
        <v>1252.49666666667</v>
      </c>
      <c r="CD478">
        <v>23.1708259259259</v>
      </c>
      <c r="CE478">
        <v>2.31094037037037</v>
      </c>
      <c r="CF478">
        <v>2.09466111111111</v>
      </c>
      <c r="CG478">
        <v>19.7528666666667</v>
      </c>
      <c r="CH478">
        <v>18.1786296296296</v>
      </c>
      <c r="CI478">
        <v>1999.9837037037</v>
      </c>
      <c r="CJ478">
        <v>0.980004296296296</v>
      </c>
      <c r="CK478">
        <v>0.0199956259259259</v>
      </c>
      <c r="CL478">
        <v>0</v>
      </c>
      <c r="CM478">
        <v>2.42556666666667</v>
      </c>
      <c r="CN478">
        <v>0</v>
      </c>
      <c r="CO478">
        <v>4290.29740740741</v>
      </c>
      <c r="CP478">
        <v>16705.3</v>
      </c>
      <c r="CQ478">
        <v>51.1295925925926</v>
      </c>
      <c r="CR478">
        <v>54.2867407407407</v>
      </c>
      <c r="CS478">
        <v>52.0344444444444</v>
      </c>
      <c r="CT478">
        <v>52.437</v>
      </c>
      <c r="CU478">
        <v>50.75</v>
      </c>
      <c r="CV478">
        <v>1959.99111111111</v>
      </c>
      <c r="CW478">
        <v>39.9922222222222</v>
      </c>
      <c r="CX478">
        <v>0</v>
      </c>
      <c r="CY478">
        <v>1686934249</v>
      </c>
      <c r="CZ478">
        <v>0</v>
      </c>
      <c r="DA478">
        <v>1686931722</v>
      </c>
      <c r="DB478" t="s">
        <v>1140</v>
      </c>
      <c r="DC478">
        <v>1686931718.5</v>
      </c>
      <c r="DD478">
        <v>1686931722</v>
      </c>
      <c r="DE478">
        <v>6</v>
      </c>
      <c r="DF478">
        <v>0.02</v>
      </c>
      <c r="DG478">
        <v>0.016</v>
      </c>
      <c r="DH478">
        <v>2.364</v>
      </c>
      <c r="DI478">
        <v>0.107</v>
      </c>
      <c r="DJ478">
        <v>420</v>
      </c>
      <c r="DK478">
        <v>17</v>
      </c>
      <c r="DL478">
        <v>2.19</v>
      </c>
      <c r="DM478">
        <v>0.1</v>
      </c>
      <c r="DN478">
        <v>-44.6633375</v>
      </c>
      <c r="DO478">
        <v>2.12526641651039</v>
      </c>
      <c r="DP478">
        <v>0.779286306400767</v>
      </c>
      <c r="DQ478">
        <v>0</v>
      </c>
      <c r="DR478">
        <v>2.4008595</v>
      </c>
      <c r="DS478">
        <v>-0.140005778611638</v>
      </c>
      <c r="DT478">
        <v>0.0150744984908288</v>
      </c>
      <c r="DU478">
        <v>0</v>
      </c>
      <c r="DV478">
        <v>0</v>
      </c>
      <c r="DW478">
        <v>2</v>
      </c>
      <c r="DX478" t="s">
        <v>379</v>
      </c>
      <c r="DY478">
        <v>2.76019</v>
      </c>
      <c r="DZ478">
        <v>2.71016</v>
      </c>
      <c r="EA478">
        <v>0.185055</v>
      </c>
      <c r="EB478">
        <v>0.189074</v>
      </c>
      <c r="EC478">
        <v>0.10372</v>
      </c>
      <c r="ED478">
        <v>0.0973307</v>
      </c>
      <c r="EE478">
        <v>21915.7</v>
      </c>
      <c r="EF478">
        <v>19335.5</v>
      </c>
      <c r="EG478">
        <v>24123.6</v>
      </c>
      <c r="EH478">
        <v>23278.6</v>
      </c>
      <c r="EI478">
        <v>37062.2</v>
      </c>
      <c r="EJ478">
        <v>34847.4</v>
      </c>
      <c r="EK478">
        <v>43781.9</v>
      </c>
      <c r="EL478">
        <v>41620.1</v>
      </c>
      <c r="EM478">
        <v>1.6046</v>
      </c>
      <c r="EN478">
        <v>1.6902</v>
      </c>
      <c r="EO478">
        <v>-0.0821054</v>
      </c>
      <c r="EP478">
        <v>0</v>
      </c>
      <c r="EQ478">
        <v>33.815</v>
      </c>
      <c r="ER478">
        <v>999.9</v>
      </c>
      <c r="ES478">
        <v>55.677</v>
      </c>
      <c r="ET478">
        <v>37.958</v>
      </c>
      <c r="EU478">
        <v>40.9122</v>
      </c>
      <c r="EV478">
        <v>55.9566</v>
      </c>
      <c r="EW478">
        <v>37.3878</v>
      </c>
      <c r="EX478">
        <v>1</v>
      </c>
      <c r="EY478">
        <v>1.01148</v>
      </c>
      <c r="EZ478">
        <v>9.28105</v>
      </c>
      <c r="FA478">
        <v>20.001</v>
      </c>
      <c r="FB478">
        <v>5.23526</v>
      </c>
      <c r="FC478">
        <v>11.998</v>
      </c>
      <c r="FD478">
        <v>4.9552</v>
      </c>
      <c r="FE478">
        <v>3.304</v>
      </c>
      <c r="FF478">
        <v>9999</v>
      </c>
      <c r="FG478">
        <v>9999</v>
      </c>
      <c r="FH478">
        <v>999.9</v>
      </c>
      <c r="FI478">
        <v>9999</v>
      </c>
      <c r="FJ478">
        <v>1.86807</v>
      </c>
      <c r="FK478">
        <v>1.86386</v>
      </c>
      <c r="FL478">
        <v>1.87125</v>
      </c>
      <c r="FM478">
        <v>1.86234</v>
      </c>
      <c r="FN478">
        <v>1.86172</v>
      </c>
      <c r="FO478">
        <v>1.86798</v>
      </c>
      <c r="FP478">
        <v>1.85822</v>
      </c>
      <c r="FQ478">
        <v>1.86447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2.69</v>
      </c>
      <c r="GF478">
        <v>0.4871</v>
      </c>
      <c r="GG478">
        <v>2.09708360217984</v>
      </c>
      <c r="GH478">
        <v>0.000899771664904862</v>
      </c>
      <c r="GI478">
        <v>-7.69225512227415e-07</v>
      </c>
      <c r="GJ478">
        <v>3.47747518124884e-10</v>
      </c>
      <c r="GK478">
        <v>-0.103094248211908</v>
      </c>
      <c r="GL478">
        <v>-0.0142342790271809</v>
      </c>
      <c r="GM478">
        <v>0.00176067043954591</v>
      </c>
      <c r="GN478">
        <v>-1.0145645407741e-05</v>
      </c>
      <c r="GO478">
        <v>1</v>
      </c>
      <c r="GP478">
        <v>1906</v>
      </c>
      <c r="GQ478">
        <v>2</v>
      </c>
      <c r="GR478">
        <v>25</v>
      </c>
      <c r="GS478">
        <v>42.2</v>
      </c>
      <c r="GT478">
        <v>42.1</v>
      </c>
      <c r="GU478">
        <v>2.53296</v>
      </c>
      <c r="GV478">
        <v>2.3938</v>
      </c>
      <c r="GW478">
        <v>1.44897</v>
      </c>
      <c r="GX478">
        <v>2.29736</v>
      </c>
      <c r="GY478">
        <v>1.44409</v>
      </c>
      <c r="GZ478">
        <v>2.3938</v>
      </c>
      <c r="HA478">
        <v>43.4264</v>
      </c>
      <c r="HB478">
        <v>12.95</v>
      </c>
      <c r="HC478">
        <v>18</v>
      </c>
      <c r="HD478">
        <v>398.599</v>
      </c>
      <c r="HE478">
        <v>438.118</v>
      </c>
      <c r="HF478">
        <v>24.6093</v>
      </c>
      <c r="HG478">
        <v>39.8581</v>
      </c>
      <c r="HH478">
        <v>30.0009</v>
      </c>
      <c r="HI478">
        <v>39.3546</v>
      </c>
      <c r="HJ478">
        <v>39.3572</v>
      </c>
      <c r="HK478">
        <v>50.7331</v>
      </c>
      <c r="HL478">
        <v>59.0485</v>
      </c>
      <c r="HM478">
        <v>0</v>
      </c>
      <c r="HN478">
        <v>20.2574</v>
      </c>
      <c r="HO478">
        <v>1288.34</v>
      </c>
      <c r="HP478">
        <v>23.2577</v>
      </c>
      <c r="HQ478">
        <v>92.5338</v>
      </c>
      <c r="HR478">
        <v>97.7717</v>
      </c>
    </row>
    <row r="479" spans="1:226">
      <c r="A479">
        <v>463</v>
      </c>
      <c r="B479">
        <v>1686934253.6</v>
      </c>
      <c r="C479">
        <v>11748.5999999046</v>
      </c>
      <c r="D479" t="s">
        <v>1293</v>
      </c>
      <c r="E479" t="s">
        <v>1294</v>
      </c>
      <c r="F479">
        <v>5</v>
      </c>
      <c r="G479" t="s">
        <v>1139</v>
      </c>
      <c r="H479" t="s">
        <v>354</v>
      </c>
      <c r="I479">
        <v>1686934245.81429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1316.00849932225</v>
      </c>
      <c r="AK479">
        <v>1280.49690909091</v>
      </c>
      <c r="AL479">
        <v>3.52796579648472</v>
      </c>
      <c r="AM479">
        <v>68.3767823516543</v>
      </c>
      <c r="AN479">
        <f>(AP479 - AO479 + BO479*1E3/(8.314*(BQ479+273.15)) * AR479/BN479 * AQ479) * BN479/(100*BB479) * 1000/(1000 - AP479)</f>
        <v>0</v>
      </c>
      <c r="AO479">
        <v>23.2040357360418</v>
      </c>
      <c r="AP479">
        <v>25.57858</v>
      </c>
      <c r="AQ479">
        <v>0.00612387792656662</v>
      </c>
      <c r="AR479">
        <v>119.241529987736</v>
      </c>
      <c r="AS479">
        <v>33</v>
      </c>
      <c r="AT479">
        <v>7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1.65</v>
      </c>
      <c r="BC479">
        <v>0.5</v>
      </c>
      <c r="BD479" t="s">
        <v>355</v>
      </c>
      <c r="BE479">
        <v>2</v>
      </c>
      <c r="BF479" t="b">
        <v>1</v>
      </c>
      <c r="BG479">
        <v>1686934245.81429</v>
      </c>
      <c r="BH479">
        <v>1223.32357142857</v>
      </c>
      <c r="BI479">
        <v>1268.11428571429</v>
      </c>
      <c r="BJ479">
        <v>25.5673071428571</v>
      </c>
      <c r="BK479">
        <v>23.1882357142857</v>
      </c>
      <c r="BL479">
        <v>1220.64178571429</v>
      </c>
      <c r="BM479">
        <v>25.0799714285714</v>
      </c>
      <c r="BN479">
        <v>500.029785714286</v>
      </c>
      <c r="BO479">
        <v>90.3994142857143</v>
      </c>
      <c r="BP479">
        <v>0.100050353571429</v>
      </c>
      <c r="BQ479">
        <v>31.54675</v>
      </c>
      <c r="BR479">
        <v>32.510675</v>
      </c>
      <c r="BS479">
        <v>999.9</v>
      </c>
      <c r="BT479">
        <v>0</v>
      </c>
      <c r="BU479">
        <v>0</v>
      </c>
      <c r="BV479">
        <v>10003.75</v>
      </c>
      <c r="BW479">
        <v>0</v>
      </c>
      <c r="BX479">
        <v>1572.78285714286</v>
      </c>
      <c r="BY479">
        <v>-44.7910642857143</v>
      </c>
      <c r="BZ479">
        <v>1255.42071428571</v>
      </c>
      <c r="CA479">
        <v>1298.2175</v>
      </c>
      <c r="CB479">
        <v>2.37906607142857</v>
      </c>
      <c r="CC479">
        <v>1268.11428571429</v>
      </c>
      <c r="CD479">
        <v>23.1882357142857</v>
      </c>
      <c r="CE479">
        <v>2.31126892857143</v>
      </c>
      <c r="CF479">
        <v>2.09620285714286</v>
      </c>
      <c r="CG479">
        <v>19.7551607142857</v>
      </c>
      <c r="CH479">
        <v>18.19035</v>
      </c>
      <c r="CI479">
        <v>1999.97357142857</v>
      </c>
      <c r="CJ479">
        <v>0.98000275</v>
      </c>
      <c r="CK479">
        <v>0.0199972071428571</v>
      </c>
      <c r="CL479">
        <v>0</v>
      </c>
      <c r="CM479">
        <v>2.44504642857143</v>
      </c>
      <c r="CN479">
        <v>0</v>
      </c>
      <c r="CO479">
        <v>4288.16464285714</v>
      </c>
      <c r="CP479">
        <v>16705.2035714286</v>
      </c>
      <c r="CQ479">
        <v>51.1338571428571</v>
      </c>
      <c r="CR479">
        <v>54.3009285714285</v>
      </c>
      <c r="CS479">
        <v>52.0487142857143</v>
      </c>
      <c r="CT479">
        <v>52.446</v>
      </c>
      <c r="CU479">
        <v>50.7566428571428</v>
      </c>
      <c r="CV479">
        <v>1959.98</v>
      </c>
      <c r="CW479">
        <v>39.9939285714286</v>
      </c>
      <c r="CX479">
        <v>0</v>
      </c>
      <c r="CY479">
        <v>1686934253.8</v>
      </c>
      <c r="CZ479">
        <v>0</v>
      </c>
      <c r="DA479">
        <v>1686931722</v>
      </c>
      <c r="DB479" t="s">
        <v>1140</v>
      </c>
      <c r="DC479">
        <v>1686931718.5</v>
      </c>
      <c r="DD479">
        <v>1686931722</v>
      </c>
      <c r="DE479">
        <v>6</v>
      </c>
      <c r="DF479">
        <v>0.02</v>
      </c>
      <c r="DG479">
        <v>0.016</v>
      </c>
      <c r="DH479">
        <v>2.364</v>
      </c>
      <c r="DI479">
        <v>0.107</v>
      </c>
      <c r="DJ479">
        <v>420</v>
      </c>
      <c r="DK479">
        <v>17</v>
      </c>
      <c r="DL479">
        <v>2.19</v>
      </c>
      <c r="DM479">
        <v>0.1</v>
      </c>
      <c r="DN479">
        <v>-44.866785</v>
      </c>
      <c r="DO479">
        <v>-2.15832495309557</v>
      </c>
      <c r="DP479">
        <v>0.944795922818785</v>
      </c>
      <c r="DQ479">
        <v>0</v>
      </c>
      <c r="DR479">
        <v>2.38993925</v>
      </c>
      <c r="DS479">
        <v>-0.176274709193255</v>
      </c>
      <c r="DT479">
        <v>0.0177327129040511</v>
      </c>
      <c r="DU479">
        <v>0</v>
      </c>
      <c r="DV479">
        <v>0</v>
      </c>
      <c r="DW479">
        <v>2</v>
      </c>
      <c r="DX479" t="s">
        <v>379</v>
      </c>
      <c r="DY479">
        <v>2.75844</v>
      </c>
      <c r="DZ479">
        <v>2.71072</v>
      </c>
      <c r="EA479">
        <v>0.186602</v>
      </c>
      <c r="EB479">
        <v>0.19052</v>
      </c>
      <c r="EC479">
        <v>0.103754</v>
      </c>
      <c r="ED479">
        <v>0.0973701</v>
      </c>
      <c r="EE479">
        <v>21872.9</v>
      </c>
      <c r="EF479">
        <v>19300.1</v>
      </c>
      <c r="EG479">
        <v>24122.4</v>
      </c>
      <c r="EH479">
        <v>23277.7</v>
      </c>
      <c r="EI479">
        <v>37060.7</v>
      </c>
      <c r="EJ479">
        <v>34844.2</v>
      </c>
      <c r="EK479">
        <v>43781.7</v>
      </c>
      <c r="EL479">
        <v>41618.1</v>
      </c>
      <c r="EM479">
        <v>1.6044</v>
      </c>
      <c r="EN479">
        <v>1.6902</v>
      </c>
      <c r="EO479">
        <v>-0.0807643</v>
      </c>
      <c r="EP479">
        <v>0</v>
      </c>
      <c r="EQ479">
        <v>33.8089</v>
      </c>
      <c r="ER479">
        <v>999.9</v>
      </c>
      <c r="ES479">
        <v>55.677</v>
      </c>
      <c r="ET479">
        <v>37.958</v>
      </c>
      <c r="EU479">
        <v>40.9066</v>
      </c>
      <c r="EV479">
        <v>55.7866</v>
      </c>
      <c r="EW479">
        <v>37.8245</v>
      </c>
      <c r="EX479">
        <v>1</v>
      </c>
      <c r="EY479">
        <v>1.01232</v>
      </c>
      <c r="EZ479">
        <v>9.28105</v>
      </c>
      <c r="FA479">
        <v>20.0012</v>
      </c>
      <c r="FB479">
        <v>5.23286</v>
      </c>
      <c r="FC479">
        <v>11.998</v>
      </c>
      <c r="FD479">
        <v>4.9556</v>
      </c>
      <c r="FE479">
        <v>3.304</v>
      </c>
      <c r="FF479">
        <v>9999</v>
      </c>
      <c r="FG479">
        <v>9999</v>
      </c>
      <c r="FH479">
        <v>999.9</v>
      </c>
      <c r="FI479">
        <v>9999</v>
      </c>
      <c r="FJ479">
        <v>1.86807</v>
      </c>
      <c r="FK479">
        <v>1.86386</v>
      </c>
      <c r="FL479">
        <v>1.87125</v>
      </c>
      <c r="FM479">
        <v>1.8624</v>
      </c>
      <c r="FN479">
        <v>1.86172</v>
      </c>
      <c r="FO479">
        <v>1.86807</v>
      </c>
      <c r="FP479">
        <v>1.85825</v>
      </c>
      <c r="FQ479">
        <v>1.86447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2.69</v>
      </c>
      <c r="GF479">
        <v>0.4878</v>
      </c>
      <c r="GG479">
        <v>2.09708360217984</v>
      </c>
      <c r="GH479">
        <v>0.000899771664904862</v>
      </c>
      <c r="GI479">
        <v>-7.69225512227415e-07</v>
      </c>
      <c r="GJ479">
        <v>3.47747518124884e-10</v>
      </c>
      <c r="GK479">
        <v>-0.103094248211908</v>
      </c>
      <c r="GL479">
        <v>-0.0142342790271809</v>
      </c>
      <c r="GM479">
        <v>0.00176067043954591</v>
      </c>
      <c r="GN479">
        <v>-1.0145645407741e-05</v>
      </c>
      <c r="GO479">
        <v>1</v>
      </c>
      <c r="GP479">
        <v>1906</v>
      </c>
      <c r="GQ479">
        <v>2</v>
      </c>
      <c r="GR479">
        <v>25</v>
      </c>
      <c r="GS479">
        <v>42.3</v>
      </c>
      <c r="GT479">
        <v>42.2</v>
      </c>
      <c r="GU479">
        <v>2.55493</v>
      </c>
      <c r="GV479">
        <v>2.3938</v>
      </c>
      <c r="GW479">
        <v>1.44775</v>
      </c>
      <c r="GX479">
        <v>2.29736</v>
      </c>
      <c r="GY479">
        <v>1.44409</v>
      </c>
      <c r="GZ479">
        <v>2.37915</v>
      </c>
      <c r="HA479">
        <v>43.4264</v>
      </c>
      <c r="HB479">
        <v>12.95</v>
      </c>
      <c r="HC479">
        <v>18</v>
      </c>
      <c r="HD479">
        <v>398.524</v>
      </c>
      <c r="HE479">
        <v>438.142</v>
      </c>
      <c r="HF479">
        <v>24.6083</v>
      </c>
      <c r="HG479">
        <v>39.866</v>
      </c>
      <c r="HH479">
        <v>30.001</v>
      </c>
      <c r="HI479">
        <v>39.3622</v>
      </c>
      <c r="HJ479">
        <v>39.361</v>
      </c>
      <c r="HK479">
        <v>51.2489</v>
      </c>
      <c r="HL479">
        <v>59.0485</v>
      </c>
      <c r="HM479">
        <v>0</v>
      </c>
      <c r="HN479">
        <v>20.2644</v>
      </c>
      <c r="HO479">
        <v>1308.56</v>
      </c>
      <c r="HP479">
        <v>23.2541</v>
      </c>
      <c r="HQ479">
        <v>92.5319</v>
      </c>
      <c r="HR479">
        <v>97.7674</v>
      </c>
    </row>
    <row r="480" spans="1:226">
      <c r="A480">
        <v>464</v>
      </c>
      <c r="B480">
        <v>1686934258.6</v>
      </c>
      <c r="C480">
        <v>11753.5999999046</v>
      </c>
      <c r="D480" t="s">
        <v>1295</v>
      </c>
      <c r="E480" t="s">
        <v>1296</v>
      </c>
      <c r="F480">
        <v>5</v>
      </c>
      <c r="G480" t="s">
        <v>1139</v>
      </c>
      <c r="H480" t="s">
        <v>354</v>
      </c>
      <c r="I480">
        <v>1686934251.1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1332.04161144347</v>
      </c>
      <c r="AK480">
        <v>1296.9883030303</v>
      </c>
      <c r="AL480">
        <v>3.31281497230601</v>
      </c>
      <c r="AM480">
        <v>68.3767823516543</v>
      </c>
      <c r="AN480">
        <f>(AP480 - AO480 + BO480*1E3/(8.314*(BQ480+273.15)) * AR480/BN480 * AQ480) * BN480/(100*BB480) * 1000/(1000 - AP480)</f>
        <v>0</v>
      </c>
      <c r="AO480">
        <v>23.2143381945612</v>
      </c>
      <c r="AP480">
        <v>25.5835975757576</v>
      </c>
      <c r="AQ480">
        <v>-0.000457569128171</v>
      </c>
      <c r="AR480">
        <v>119.241529987736</v>
      </c>
      <c r="AS480">
        <v>34</v>
      </c>
      <c r="AT480">
        <v>7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1.65</v>
      </c>
      <c r="BC480">
        <v>0.5</v>
      </c>
      <c r="BD480" t="s">
        <v>355</v>
      </c>
      <c r="BE480">
        <v>2</v>
      </c>
      <c r="BF480" t="b">
        <v>1</v>
      </c>
      <c r="BG480">
        <v>1686934251.1</v>
      </c>
      <c r="BH480">
        <v>1240.72111111111</v>
      </c>
      <c r="BI480">
        <v>1285.76703703704</v>
      </c>
      <c r="BJ480">
        <v>25.5736037037037</v>
      </c>
      <c r="BK480">
        <v>23.203362962963</v>
      </c>
      <c r="BL480">
        <v>1238.02851851852</v>
      </c>
      <c r="BM480">
        <v>25.0859444444444</v>
      </c>
      <c r="BN480">
        <v>500.035555555556</v>
      </c>
      <c r="BO480">
        <v>90.3986222222222</v>
      </c>
      <c r="BP480">
        <v>0.100067437037037</v>
      </c>
      <c r="BQ480">
        <v>31.5461666666667</v>
      </c>
      <c r="BR480">
        <v>32.5086037037037</v>
      </c>
      <c r="BS480">
        <v>999.9</v>
      </c>
      <c r="BT480">
        <v>0</v>
      </c>
      <c r="BU480">
        <v>0</v>
      </c>
      <c r="BV480">
        <v>10002.4074074074</v>
      </c>
      <c r="BW480">
        <v>0</v>
      </c>
      <c r="BX480">
        <v>1573.51962962963</v>
      </c>
      <c r="BY480">
        <v>-45.0464555555556</v>
      </c>
      <c r="BZ480">
        <v>1273.28296296296</v>
      </c>
      <c r="CA480">
        <v>1316.31037037037</v>
      </c>
      <c r="CB480">
        <v>2.37024222222222</v>
      </c>
      <c r="CC480">
        <v>1285.76703703704</v>
      </c>
      <c r="CD480">
        <v>23.203362962963</v>
      </c>
      <c r="CE480">
        <v>2.31181814814815</v>
      </c>
      <c r="CF480">
        <v>2.09755111111111</v>
      </c>
      <c r="CG480">
        <v>19.7589814814815</v>
      </c>
      <c r="CH480">
        <v>18.2005925925926</v>
      </c>
      <c r="CI480">
        <v>1999.94666666667</v>
      </c>
      <c r="CJ480">
        <v>0.980000962962963</v>
      </c>
      <c r="CK480">
        <v>0.0199990703703704</v>
      </c>
      <c r="CL480">
        <v>0</v>
      </c>
      <c r="CM480">
        <v>2.43793703703704</v>
      </c>
      <c r="CN480">
        <v>0</v>
      </c>
      <c r="CO480">
        <v>4283.07592592593</v>
      </c>
      <c r="CP480">
        <v>16704.9777777778</v>
      </c>
      <c r="CQ480">
        <v>51.1456666666667</v>
      </c>
      <c r="CR480">
        <v>54.312</v>
      </c>
      <c r="CS480">
        <v>52.062</v>
      </c>
      <c r="CT480">
        <v>52.458</v>
      </c>
      <c r="CU480">
        <v>50.7614814814815</v>
      </c>
      <c r="CV480">
        <v>1959.95185185185</v>
      </c>
      <c r="CW480">
        <v>39.9959259259259</v>
      </c>
      <c r="CX480">
        <v>0</v>
      </c>
      <c r="CY480">
        <v>1686934258.6</v>
      </c>
      <c r="CZ480">
        <v>0</v>
      </c>
      <c r="DA480">
        <v>1686931722</v>
      </c>
      <c r="DB480" t="s">
        <v>1140</v>
      </c>
      <c r="DC480">
        <v>1686931718.5</v>
      </c>
      <c r="DD480">
        <v>1686931722</v>
      </c>
      <c r="DE480">
        <v>6</v>
      </c>
      <c r="DF480">
        <v>0.02</v>
      </c>
      <c r="DG480">
        <v>0.016</v>
      </c>
      <c r="DH480">
        <v>2.364</v>
      </c>
      <c r="DI480">
        <v>0.107</v>
      </c>
      <c r="DJ480">
        <v>420</v>
      </c>
      <c r="DK480">
        <v>17</v>
      </c>
      <c r="DL480">
        <v>2.19</v>
      </c>
      <c r="DM480">
        <v>0.1</v>
      </c>
      <c r="DN480">
        <v>-44.773875</v>
      </c>
      <c r="DO480">
        <v>-1.85314446529067</v>
      </c>
      <c r="DP480">
        <v>0.934658642433161</v>
      </c>
      <c r="DQ480">
        <v>0</v>
      </c>
      <c r="DR480">
        <v>2.37774375</v>
      </c>
      <c r="DS480">
        <v>-0.123931744840529</v>
      </c>
      <c r="DT480">
        <v>0.0132051707083816</v>
      </c>
      <c r="DU480">
        <v>0</v>
      </c>
      <c r="DV480">
        <v>0</v>
      </c>
      <c r="DW480">
        <v>2</v>
      </c>
      <c r="DX480" t="s">
        <v>379</v>
      </c>
      <c r="DY480">
        <v>2.7584</v>
      </c>
      <c r="DZ480">
        <v>2.7103</v>
      </c>
      <c r="EA480">
        <v>0.188154</v>
      </c>
      <c r="EB480">
        <v>0.192046</v>
      </c>
      <c r="EC480">
        <v>0.103796</v>
      </c>
      <c r="ED480">
        <v>0.0973731</v>
      </c>
      <c r="EE480">
        <v>21831.6</v>
      </c>
      <c r="EF480">
        <v>19263.3</v>
      </c>
      <c r="EG480">
        <v>24123.2</v>
      </c>
      <c r="EH480">
        <v>23277.4</v>
      </c>
      <c r="EI480">
        <v>37058.8</v>
      </c>
      <c r="EJ480">
        <v>34844.6</v>
      </c>
      <c r="EK480">
        <v>43781.5</v>
      </c>
      <c r="EL480">
        <v>41618.6</v>
      </c>
      <c r="EM480">
        <v>1.6042</v>
      </c>
      <c r="EN480">
        <v>1.6902</v>
      </c>
      <c r="EO480">
        <v>-0.0795722</v>
      </c>
      <c r="EP480">
        <v>0</v>
      </c>
      <c r="EQ480">
        <v>33.8058</v>
      </c>
      <c r="ER480">
        <v>999.9</v>
      </c>
      <c r="ES480">
        <v>55.677</v>
      </c>
      <c r="ET480">
        <v>37.978</v>
      </c>
      <c r="EU480">
        <v>40.955</v>
      </c>
      <c r="EV480">
        <v>56.0066</v>
      </c>
      <c r="EW480">
        <v>37.7444</v>
      </c>
      <c r="EX480">
        <v>1</v>
      </c>
      <c r="EY480">
        <v>1.01299</v>
      </c>
      <c r="EZ480">
        <v>9.28105</v>
      </c>
      <c r="FA480">
        <v>20.0018</v>
      </c>
      <c r="FB480">
        <v>5.23526</v>
      </c>
      <c r="FC480">
        <v>11.998</v>
      </c>
      <c r="FD480">
        <v>4.9552</v>
      </c>
      <c r="FE480">
        <v>3.304</v>
      </c>
      <c r="FF480">
        <v>9999</v>
      </c>
      <c r="FG480">
        <v>9999</v>
      </c>
      <c r="FH480">
        <v>999.9</v>
      </c>
      <c r="FI480">
        <v>9999</v>
      </c>
      <c r="FJ480">
        <v>1.86813</v>
      </c>
      <c r="FK480">
        <v>1.86386</v>
      </c>
      <c r="FL480">
        <v>1.87128</v>
      </c>
      <c r="FM480">
        <v>1.86237</v>
      </c>
      <c r="FN480">
        <v>1.86169</v>
      </c>
      <c r="FO480">
        <v>1.8681</v>
      </c>
      <c r="FP480">
        <v>1.85822</v>
      </c>
      <c r="FQ480">
        <v>1.86447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2.7</v>
      </c>
      <c r="GF480">
        <v>0.4888</v>
      </c>
      <c r="GG480">
        <v>2.09708360217984</v>
      </c>
      <c r="GH480">
        <v>0.000899771664904862</v>
      </c>
      <c r="GI480">
        <v>-7.69225512227415e-07</v>
      </c>
      <c r="GJ480">
        <v>3.47747518124884e-10</v>
      </c>
      <c r="GK480">
        <v>-0.103094248211908</v>
      </c>
      <c r="GL480">
        <v>-0.0142342790271809</v>
      </c>
      <c r="GM480">
        <v>0.00176067043954591</v>
      </c>
      <c r="GN480">
        <v>-1.0145645407741e-05</v>
      </c>
      <c r="GO480">
        <v>1</v>
      </c>
      <c r="GP480">
        <v>1906</v>
      </c>
      <c r="GQ480">
        <v>2</v>
      </c>
      <c r="GR480">
        <v>25</v>
      </c>
      <c r="GS480">
        <v>42.3</v>
      </c>
      <c r="GT480">
        <v>42.3</v>
      </c>
      <c r="GU480">
        <v>2.58301</v>
      </c>
      <c r="GV480">
        <v>2.37061</v>
      </c>
      <c r="GW480">
        <v>1.44775</v>
      </c>
      <c r="GX480">
        <v>2.29736</v>
      </c>
      <c r="GY480">
        <v>1.44409</v>
      </c>
      <c r="GZ480">
        <v>2.47803</v>
      </c>
      <c r="HA480">
        <v>43.4536</v>
      </c>
      <c r="HB480">
        <v>12.9587</v>
      </c>
      <c r="HC480">
        <v>18</v>
      </c>
      <c r="HD480">
        <v>398.429</v>
      </c>
      <c r="HE480">
        <v>438.19</v>
      </c>
      <c r="HF480">
        <v>24.6104</v>
      </c>
      <c r="HG480">
        <v>39.8699</v>
      </c>
      <c r="HH480">
        <v>30.001</v>
      </c>
      <c r="HI480">
        <v>39.366</v>
      </c>
      <c r="HJ480">
        <v>39.3687</v>
      </c>
      <c r="HK480">
        <v>51.7438</v>
      </c>
      <c r="HL480">
        <v>59.0485</v>
      </c>
      <c r="HM480">
        <v>0</v>
      </c>
      <c r="HN480">
        <v>20.2644</v>
      </c>
      <c r="HO480">
        <v>1321.99</v>
      </c>
      <c r="HP480">
        <v>23.2512</v>
      </c>
      <c r="HQ480">
        <v>92.5325</v>
      </c>
      <c r="HR480">
        <v>97.7676</v>
      </c>
    </row>
    <row r="481" spans="1:226">
      <c r="A481">
        <v>465</v>
      </c>
      <c r="B481">
        <v>1686934263.6</v>
      </c>
      <c r="C481">
        <v>11758.5999999046</v>
      </c>
      <c r="D481" t="s">
        <v>1297</v>
      </c>
      <c r="E481" t="s">
        <v>1298</v>
      </c>
      <c r="F481">
        <v>5</v>
      </c>
      <c r="G481" t="s">
        <v>1139</v>
      </c>
      <c r="H481" t="s">
        <v>354</v>
      </c>
      <c r="I481">
        <v>1686934255.81429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1349.29324629349</v>
      </c>
      <c r="AK481">
        <v>1314.26909090909</v>
      </c>
      <c r="AL481">
        <v>3.41012854973195</v>
      </c>
      <c r="AM481">
        <v>68.3767823516543</v>
      </c>
      <c r="AN481">
        <f>(AP481 - AO481 + BO481*1E3/(8.314*(BQ481+273.15)) * AR481/BN481 * AQ481) * BN481/(100*BB481) * 1000/(1000 - AP481)</f>
        <v>0</v>
      </c>
      <c r="AO481">
        <v>23.2133804630763</v>
      </c>
      <c r="AP481">
        <v>25.5942345454545</v>
      </c>
      <c r="AQ481">
        <v>-0.00183290372953194</v>
      </c>
      <c r="AR481">
        <v>119.241529987736</v>
      </c>
      <c r="AS481">
        <v>34</v>
      </c>
      <c r="AT481">
        <v>7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1.65</v>
      </c>
      <c r="BC481">
        <v>0.5</v>
      </c>
      <c r="BD481" t="s">
        <v>355</v>
      </c>
      <c r="BE481">
        <v>2</v>
      </c>
      <c r="BF481" t="b">
        <v>1</v>
      </c>
      <c r="BG481">
        <v>1686934255.81429</v>
      </c>
      <c r="BH481">
        <v>1256.42785714286</v>
      </c>
      <c r="BI481">
        <v>1301.44321428571</v>
      </c>
      <c r="BJ481">
        <v>25.5810285714286</v>
      </c>
      <c r="BK481">
        <v>23.2105892857143</v>
      </c>
      <c r="BL481">
        <v>1253.725</v>
      </c>
      <c r="BM481">
        <v>25.0929821428571</v>
      </c>
      <c r="BN481">
        <v>500.068892857143</v>
      </c>
      <c r="BO481">
        <v>90.3974071428572</v>
      </c>
      <c r="BP481">
        <v>0.100144803571429</v>
      </c>
      <c r="BQ481">
        <v>31.5472214285714</v>
      </c>
      <c r="BR481">
        <v>32.5070892857143</v>
      </c>
      <c r="BS481">
        <v>999.9</v>
      </c>
      <c r="BT481">
        <v>0</v>
      </c>
      <c r="BU481">
        <v>0</v>
      </c>
      <c r="BV481">
        <v>10004.8214285714</v>
      </c>
      <c r="BW481">
        <v>0</v>
      </c>
      <c r="BX481">
        <v>1574.13035714286</v>
      </c>
      <c r="BY481">
        <v>-45.0159</v>
      </c>
      <c r="BZ481">
        <v>1289.41178571429</v>
      </c>
      <c r="CA481">
        <v>1332.36821428571</v>
      </c>
      <c r="CB481">
        <v>2.37044107142857</v>
      </c>
      <c r="CC481">
        <v>1301.44321428571</v>
      </c>
      <c r="CD481">
        <v>23.2105892857143</v>
      </c>
      <c r="CE481">
        <v>2.31245821428571</v>
      </c>
      <c r="CF481">
        <v>2.09817607142857</v>
      </c>
      <c r="CG481">
        <v>19.7634392857143</v>
      </c>
      <c r="CH481">
        <v>18.2053392857143</v>
      </c>
      <c r="CI481">
        <v>1999.9525</v>
      </c>
      <c r="CJ481">
        <v>0.980001357142857</v>
      </c>
      <c r="CK481">
        <v>0.0199986642857143</v>
      </c>
      <c r="CL481">
        <v>0</v>
      </c>
      <c r="CM481">
        <v>2.47860714285714</v>
      </c>
      <c r="CN481">
        <v>0</v>
      </c>
      <c r="CO481">
        <v>4281.59107142857</v>
      </c>
      <c r="CP481">
        <v>16705.0214285714</v>
      </c>
      <c r="CQ481">
        <v>51.1604285714286</v>
      </c>
      <c r="CR481">
        <v>54.312</v>
      </c>
      <c r="CS481">
        <v>52.062</v>
      </c>
      <c r="CT481">
        <v>52.4775</v>
      </c>
      <c r="CU481">
        <v>50.781</v>
      </c>
      <c r="CV481">
        <v>1959.95821428571</v>
      </c>
      <c r="CW481">
        <v>39.995</v>
      </c>
      <c r="CX481">
        <v>0</v>
      </c>
      <c r="CY481">
        <v>1686934264</v>
      </c>
      <c r="CZ481">
        <v>0</v>
      </c>
      <c r="DA481">
        <v>1686931722</v>
      </c>
      <c r="DB481" t="s">
        <v>1140</v>
      </c>
      <c r="DC481">
        <v>1686931718.5</v>
      </c>
      <c r="DD481">
        <v>1686931722</v>
      </c>
      <c r="DE481">
        <v>6</v>
      </c>
      <c r="DF481">
        <v>0.02</v>
      </c>
      <c r="DG481">
        <v>0.016</v>
      </c>
      <c r="DH481">
        <v>2.364</v>
      </c>
      <c r="DI481">
        <v>0.107</v>
      </c>
      <c r="DJ481">
        <v>420</v>
      </c>
      <c r="DK481">
        <v>17</v>
      </c>
      <c r="DL481">
        <v>2.19</v>
      </c>
      <c r="DM481">
        <v>0.1</v>
      </c>
      <c r="DN481">
        <v>-44.8914375</v>
      </c>
      <c r="DO481">
        <v>-2.29967166979361</v>
      </c>
      <c r="DP481">
        <v>0.906871993361659</v>
      </c>
      <c r="DQ481">
        <v>0</v>
      </c>
      <c r="DR481">
        <v>2.3722365</v>
      </c>
      <c r="DS481">
        <v>-0.0259584990619224</v>
      </c>
      <c r="DT481">
        <v>0.00689331689029311</v>
      </c>
      <c r="DU481">
        <v>1</v>
      </c>
      <c r="DV481">
        <v>1</v>
      </c>
      <c r="DW481">
        <v>2</v>
      </c>
      <c r="DX481" t="s">
        <v>357</v>
      </c>
      <c r="DY481">
        <v>2.75958</v>
      </c>
      <c r="DZ481">
        <v>2.71064</v>
      </c>
      <c r="EA481">
        <v>0.189618</v>
      </c>
      <c r="EB481">
        <v>0.19348</v>
      </c>
      <c r="EC481">
        <v>0.103769</v>
      </c>
      <c r="ED481">
        <v>0.0973449</v>
      </c>
      <c r="EE481">
        <v>21790.3</v>
      </c>
      <c r="EF481">
        <v>19228.5</v>
      </c>
      <c r="EG481">
        <v>24121.2</v>
      </c>
      <c r="EH481">
        <v>23276.9</v>
      </c>
      <c r="EI481">
        <v>37058.1</v>
      </c>
      <c r="EJ481">
        <v>34844.6</v>
      </c>
      <c r="EK481">
        <v>43779.3</v>
      </c>
      <c r="EL481">
        <v>41617.3</v>
      </c>
      <c r="EM481">
        <v>1.6038</v>
      </c>
      <c r="EN481">
        <v>1.6906</v>
      </c>
      <c r="EO481">
        <v>-0.0795722</v>
      </c>
      <c r="EP481">
        <v>0</v>
      </c>
      <c r="EQ481">
        <v>33.8028</v>
      </c>
      <c r="ER481">
        <v>999.9</v>
      </c>
      <c r="ES481">
        <v>55.677</v>
      </c>
      <c r="ET481">
        <v>37.978</v>
      </c>
      <c r="EU481">
        <v>40.9555</v>
      </c>
      <c r="EV481">
        <v>56.0466</v>
      </c>
      <c r="EW481">
        <v>37.3237</v>
      </c>
      <c r="EX481">
        <v>1</v>
      </c>
      <c r="EY481">
        <v>1.0136</v>
      </c>
      <c r="EZ481">
        <v>9.28105</v>
      </c>
      <c r="FA481">
        <v>20.0015</v>
      </c>
      <c r="FB481">
        <v>5.23286</v>
      </c>
      <c r="FC481">
        <v>11.998</v>
      </c>
      <c r="FD481">
        <v>4.9552</v>
      </c>
      <c r="FE481">
        <v>3.304</v>
      </c>
      <c r="FF481">
        <v>9999</v>
      </c>
      <c r="FG481">
        <v>9999</v>
      </c>
      <c r="FH481">
        <v>999.9</v>
      </c>
      <c r="FI481">
        <v>9999</v>
      </c>
      <c r="FJ481">
        <v>1.86807</v>
      </c>
      <c r="FK481">
        <v>1.86386</v>
      </c>
      <c r="FL481">
        <v>1.87125</v>
      </c>
      <c r="FM481">
        <v>1.86237</v>
      </c>
      <c r="FN481">
        <v>1.86172</v>
      </c>
      <c r="FO481">
        <v>1.86804</v>
      </c>
      <c r="FP481">
        <v>1.85822</v>
      </c>
      <c r="FQ481">
        <v>1.86447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2.72</v>
      </c>
      <c r="GF481">
        <v>0.4882</v>
      </c>
      <c r="GG481">
        <v>2.09708360217984</v>
      </c>
      <c r="GH481">
        <v>0.000899771664904862</v>
      </c>
      <c r="GI481">
        <v>-7.69225512227415e-07</v>
      </c>
      <c r="GJ481">
        <v>3.47747518124884e-10</v>
      </c>
      <c r="GK481">
        <v>-0.103094248211908</v>
      </c>
      <c r="GL481">
        <v>-0.0142342790271809</v>
      </c>
      <c r="GM481">
        <v>0.00176067043954591</v>
      </c>
      <c r="GN481">
        <v>-1.0145645407741e-05</v>
      </c>
      <c r="GO481">
        <v>1</v>
      </c>
      <c r="GP481">
        <v>1906</v>
      </c>
      <c r="GQ481">
        <v>2</v>
      </c>
      <c r="GR481">
        <v>25</v>
      </c>
      <c r="GS481">
        <v>42.4</v>
      </c>
      <c r="GT481">
        <v>42.4</v>
      </c>
      <c r="GU481">
        <v>2.60742</v>
      </c>
      <c r="GV481">
        <v>2.37671</v>
      </c>
      <c r="GW481">
        <v>1.44775</v>
      </c>
      <c r="GX481">
        <v>2.29736</v>
      </c>
      <c r="GY481">
        <v>1.44409</v>
      </c>
      <c r="GZ481">
        <v>2.46094</v>
      </c>
      <c r="HA481">
        <v>43.4536</v>
      </c>
      <c r="HB481">
        <v>12.95</v>
      </c>
      <c r="HC481">
        <v>18</v>
      </c>
      <c r="HD481">
        <v>398.238</v>
      </c>
      <c r="HE481">
        <v>438.472</v>
      </c>
      <c r="HF481">
        <v>24.6165</v>
      </c>
      <c r="HG481">
        <v>39.8777</v>
      </c>
      <c r="HH481">
        <v>30.001</v>
      </c>
      <c r="HI481">
        <v>39.3736</v>
      </c>
      <c r="HJ481">
        <v>39.3726</v>
      </c>
      <c r="HK481">
        <v>52.2894</v>
      </c>
      <c r="HL481">
        <v>59.0485</v>
      </c>
      <c r="HM481">
        <v>0</v>
      </c>
      <c r="HN481">
        <v>20.2715</v>
      </c>
      <c r="HO481">
        <v>1342.04</v>
      </c>
      <c r="HP481">
        <v>23.2577</v>
      </c>
      <c r="HQ481">
        <v>92.5269</v>
      </c>
      <c r="HR481">
        <v>97.7648</v>
      </c>
    </row>
    <row r="482" spans="1:226">
      <c r="A482">
        <v>466</v>
      </c>
      <c r="B482">
        <v>1686934268.6</v>
      </c>
      <c r="C482">
        <v>11763.5999999046</v>
      </c>
      <c r="D482" t="s">
        <v>1299</v>
      </c>
      <c r="E482" t="s">
        <v>1300</v>
      </c>
      <c r="F482">
        <v>5</v>
      </c>
      <c r="G482" t="s">
        <v>1139</v>
      </c>
      <c r="H482" t="s">
        <v>354</v>
      </c>
      <c r="I482">
        <v>1686934261.1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1366.3416038452</v>
      </c>
      <c r="AK482">
        <v>1331.10884848485</v>
      </c>
      <c r="AL482">
        <v>3.44934030070261</v>
      </c>
      <c r="AM482">
        <v>68.3767823516543</v>
      </c>
      <c r="AN482">
        <f>(AP482 - AO482 + BO482*1E3/(8.314*(BQ482+273.15)) * AR482/BN482 * AQ482) * BN482/(100*BB482) * 1000/(1000 - AP482)</f>
        <v>0</v>
      </c>
      <c r="AO482">
        <v>23.2080213305351</v>
      </c>
      <c r="AP482">
        <v>25.5880042424242</v>
      </c>
      <c r="AQ482">
        <v>-7.92839131477019e-05</v>
      </c>
      <c r="AR482">
        <v>119.241529987736</v>
      </c>
      <c r="AS482">
        <v>34</v>
      </c>
      <c r="AT482">
        <v>7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1.65</v>
      </c>
      <c r="BC482">
        <v>0.5</v>
      </c>
      <c r="BD482" t="s">
        <v>355</v>
      </c>
      <c r="BE482">
        <v>2</v>
      </c>
      <c r="BF482" t="b">
        <v>1</v>
      </c>
      <c r="BG482">
        <v>1686934261.1</v>
      </c>
      <c r="BH482">
        <v>1273.8762962963</v>
      </c>
      <c r="BI482">
        <v>1318.92703703704</v>
      </c>
      <c r="BJ482">
        <v>25.5862666666667</v>
      </c>
      <c r="BK482">
        <v>23.211662962963</v>
      </c>
      <c r="BL482">
        <v>1271.16296296296</v>
      </c>
      <c r="BM482">
        <v>25.0979592592593</v>
      </c>
      <c r="BN482">
        <v>500.096925925926</v>
      </c>
      <c r="BO482">
        <v>90.3968407407407</v>
      </c>
      <c r="BP482">
        <v>0.100127251851852</v>
      </c>
      <c r="BQ482">
        <v>31.5505925925926</v>
      </c>
      <c r="BR482">
        <v>32.5167740740741</v>
      </c>
      <c r="BS482">
        <v>999.9</v>
      </c>
      <c r="BT482">
        <v>0</v>
      </c>
      <c r="BU482">
        <v>0</v>
      </c>
      <c r="BV482">
        <v>10004.6296296296</v>
      </c>
      <c r="BW482">
        <v>0</v>
      </c>
      <c r="BX482">
        <v>1576.14666666667</v>
      </c>
      <c r="BY482">
        <v>-45.0511666666667</v>
      </c>
      <c r="BZ482">
        <v>1307.3262962963</v>
      </c>
      <c r="CA482">
        <v>1350.26925925926</v>
      </c>
      <c r="CB482">
        <v>2.37460555555556</v>
      </c>
      <c r="CC482">
        <v>1318.92703703704</v>
      </c>
      <c r="CD482">
        <v>23.211662962963</v>
      </c>
      <c r="CE482">
        <v>2.31291740740741</v>
      </c>
      <c r="CF482">
        <v>2.09826074074074</v>
      </c>
      <c r="CG482">
        <v>19.7666444444444</v>
      </c>
      <c r="CH482">
        <v>18.2059814814815</v>
      </c>
      <c r="CI482">
        <v>1999.94037037037</v>
      </c>
      <c r="CJ482">
        <v>0.980001888888889</v>
      </c>
      <c r="CK482">
        <v>0.019998137037037</v>
      </c>
      <c r="CL482">
        <v>0</v>
      </c>
      <c r="CM482">
        <v>2.50661481481481</v>
      </c>
      <c r="CN482">
        <v>0</v>
      </c>
      <c r="CO482">
        <v>4278.09333333333</v>
      </c>
      <c r="CP482">
        <v>16704.9259259259</v>
      </c>
      <c r="CQ482">
        <v>51.1778148148148</v>
      </c>
      <c r="CR482">
        <v>54.312</v>
      </c>
      <c r="CS482">
        <v>52.062</v>
      </c>
      <c r="CT482">
        <v>52.4906666666667</v>
      </c>
      <c r="CU482">
        <v>50.7959259259259</v>
      </c>
      <c r="CV482">
        <v>1959.94703703704</v>
      </c>
      <c r="CW482">
        <v>39.9937037037037</v>
      </c>
      <c r="CX482">
        <v>0</v>
      </c>
      <c r="CY482">
        <v>1686934268.8</v>
      </c>
      <c r="CZ482">
        <v>0</v>
      </c>
      <c r="DA482">
        <v>1686931722</v>
      </c>
      <c r="DB482" t="s">
        <v>1140</v>
      </c>
      <c r="DC482">
        <v>1686931718.5</v>
      </c>
      <c r="DD482">
        <v>1686931722</v>
      </c>
      <c r="DE482">
        <v>6</v>
      </c>
      <c r="DF482">
        <v>0.02</v>
      </c>
      <c r="DG482">
        <v>0.016</v>
      </c>
      <c r="DH482">
        <v>2.364</v>
      </c>
      <c r="DI482">
        <v>0.107</v>
      </c>
      <c r="DJ482">
        <v>420</v>
      </c>
      <c r="DK482">
        <v>17</v>
      </c>
      <c r="DL482">
        <v>2.19</v>
      </c>
      <c r="DM482">
        <v>0.1</v>
      </c>
      <c r="DN482">
        <v>-45.105975</v>
      </c>
      <c r="DO482">
        <v>1.62447129455914</v>
      </c>
      <c r="DP482">
        <v>0.641845823679643</v>
      </c>
      <c r="DQ482">
        <v>0</v>
      </c>
      <c r="DR482">
        <v>2.37251425</v>
      </c>
      <c r="DS482">
        <v>0.050140750469042</v>
      </c>
      <c r="DT482">
        <v>0.00679883588840767</v>
      </c>
      <c r="DU482">
        <v>1</v>
      </c>
      <c r="DV482">
        <v>1</v>
      </c>
      <c r="DW482">
        <v>2</v>
      </c>
      <c r="DX482" t="s">
        <v>357</v>
      </c>
      <c r="DY482">
        <v>2.75981</v>
      </c>
      <c r="DZ482">
        <v>2.7106</v>
      </c>
      <c r="EA482">
        <v>0.191101</v>
      </c>
      <c r="EB482">
        <v>0.194991</v>
      </c>
      <c r="EC482">
        <v>0.103787</v>
      </c>
      <c r="ED482">
        <v>0.0973359</v>
      </c>
      <c r="EE482">
        <v>21749.8</v>
      </c>
      <c r="EF482">
        <v>19191.8</v>
      </c>
      <c r="EG482">
        <v>24120.9</v>
      </c>
      <c r="EH482">
        <v>23276.2</v>
      </c>
      <c r="EI482">
        <v>37057.3</v>
      </c>
      <c r="EJ482">
        <v>34844.9</v>
      </c>
      <c r="EK482">
        <v>43779.2</v>
      </c>
      <c r="EL482">
        <v>41617.3</v>
      </c>
      <c r="EM482">
        <v>1.6044</v>
      </c>
      <c r="EN482">
        <v>1.6894</v>
      </c>
      <c r="EO482">
        <v>-0.0786781</v>
      </c>
      <c r="EP482">
        <v>0</v>
      </c>
      <c r="EQ482">
        <v>33.8028</v>
      </c>
      <c r="ER482">
        <v>999.9</v>
      </c>
      <c r="ES482">
        <v>55.653</v>
      </c>
      <c r="ET482">
        <v>37.978</v>
      </c>
      <c r="EU482">
        <v>40.9376</v>
      </c>
      <c r="EV482">
        <v>55.7266</v>
      </c>
      <c r="EW482">
        <v>37.4319</v>
      </c>
      <c r="EX482">
        <v>1</v>
      </c>
      <c r="EY482">
        <v>1.0139</v>
      </c>
      <c r="EZ482">
        <v>9.28105</v>
      </c>
      <c r="FA482">
        <v>20.002</v>
      </c>
      <c r="FB482">
        <v>5.23526</v>
      </c>
      <c r="FC482">
        <v>11.998</v>
      </c>
      <c r="FD482">
        <v>4.956</v>
      </c>
      <c r="FE482">
        <v>3.304</v>
      </c>
      <c r="FF482">
        <v>9999</v>
      </c>
      <c r="FG482">
        <v>9999</v>
      </c>
      <c r="FH482">
        <v>999.9</v>
      </c>
      <c r="FI482">
        <v>9999</v>
      </c>
      <c r="FJ482">
        <v>1.86804</v>
      </c>
      <c r="FK482">
        <v>1.86386</v>
      </c>
      <c r="FL482">
        <v>1.87122</v>
      </c>
      <c r="FM482">
        <v>1.86237</v>
      </c>
      <c r="FN482">
        <v>1.86172</v>
      </c>
      <c r="FO482">
        <v>1.86807</v>
      </c>
      <c r="FP482">
        <v>1.85822</v>
      </c>
      <c r="FQ482">
        <v>1.86447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2.72</v>
      </c>
      <c r="GF482">
        <v>0.4886</v>
      </c>
      <c r="GG482">
        <v>2.09708360217984</v>
      </c>
      <c r="GH482">
        <v>0.000899771664904862</v>
      </c>
      <c r="GI482">
        <v>-7.69225512227415e-07</v>
      </c>
      <c r="GJ482">
        <v>3.47747518124884e-10</v>
      </c>
      <c r="GK482">
        <v>-0.103094248211908</v>
      </c>
      <c r="GL482">
        <v>-0.0142342790271809</v>
      </c>
      <c r="GM482">
        <v>0.00176067043954591</v>
      </c>
      <c r="GN482">
        <v>-1.0145645407741e-05</v>
      </c>
      <c r="GO482">
        <v>1</v>
      </c>
      <c r="GP482">
        <v>1906</v>
      </c>
      <c r="GQ482">
        <v>2</v>
      </c>
      <c r="GR482">
        <v>25</v>
      </c>
      <c r="GS482">
        <v>42.5</v>
      </c>
      <c r="GT482">
        <v>42.4</v>
      </c>
      <c r="GU482">
        <v>2.6355</v>
      </c>
      <c r="GV482">
        <v>2.39502</v>
      </c>
      <c r="GW482">
        <v>1.44897</v>
      </c>
      <c r="GX482">
        <v>2.29736</v>
      </c>
      <c r="GY482">
        <v>1.44409</v>
      </c>
      <c r="GZ482">
        <v>2.37671</v>
      </c>
      <c r="HA482">
        <v>43.4536</v>
      </c>
      <c r="HB482">
        <v>12.9412</v>
      </c>
      <c r="HC482">
        <v>18</v>
      </c>
      <c r="HD482">
        <v>398.625</v>
      </c>
      <c r="HE482">
        <v>437.749</v>
      </c>
      <c r="HF482">
        <v>24.6255</v>
      </c>
      <c r="HG482">
        <v>39.8856</v>
      </c>
      <c r="HH482">
        <v>30.0008</v>
      </c>
      <c r="HI482">
        <v>39.3812</v>
      </c>
      <c r="HJ482">
        <v>39.3802</v>
      </c>
      <c r="HK482">
        <v>52.7795</v>
      </c>
      <c r="HL482">
        <v>59.0485</v>
      </c>
      <c r="HM482">
        <v>0</v>
      </c>
      <c r="HN482">
        <v>20.2742</v>
      </c>
      <c r="HO482">
        <v>1355.42</v>
      </c>
      <c r="HP482">
        <v>23.2623</v>
      </c>
      <c r="HQ482">
        <v>92.5263</v>
      </c>
      <c r="HR482">
        <v>97.7639</v>
      </c>
    </row>
    <row r="483" spans="1:226">
      <c r="A483">
        <v>467</v>
      </c>
      <c r="B483">
        <v>1686934273.6</v>
      </c>
      <c r="C483">
        <v>11768.5999999046</v>
      </c>
      <c r="D483" t="s">
        <v>1301</v>
      </c>
      <c r="E483" t="s">
        <v>1302</v>
      </c>
      <c r="F483">
        <v>5</v>
      </c>
      <c r="G483" t="s">
        <v>1139</v>
      </c>
      <c r="H483" t="s">
        <v>354</v>
      </c>
      <c r="I483">
        <v>1686934265.81429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1383.5995860806</v>
      </c>
      <c r="AK483">
        <v>1348.37587878788</v>
      </c>
      <c r="AL483">
        <v>3.44506703469171</v>
      </c>
      <c r="AM483">
        <v>68.3767823516543</v>
      </c>
      <c r="AN483">
        <f>(AP483 - AO483 + BO483*1E3/(8.314*(BQ483+273.15)) * AR483/BN483 * AQ483) * BN483/(100*BB483) * 1000/(1000 - AP483)</f>
        <v>0</v>
      </c>
      <c r="AO483">
        <v>23.2042625602182</v>
      </c>
      <c r="AP483">
        <v>25.5872412121212</v>
      </c>
      <c r="AQ483">
        <v>-0.000264086009750802</v>
      </c>
      <c r="AR483">
        <v>119.241529987736</v>
      </c>
      <c r="AS483">
        <v>34</v>
      </c>
      <c r="AT483">
        <v>7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1.65</v>
      </c>
      <c r="BC483">
        <v>0.5</v>
      </c>
      <c r="BD483" t="s">
        <v>355</v>
      </c>
      <c r="BE483">
        <v>2</v>
      </c>
      <c r="BF483" t="b">
        <v>1</v>
      </c>
      <c r="BG483">
        <v>1686934265.81429</v>
      </c>
      <c r="BH483">
        <v>1289.49535714286</v>
      </c>
      <c r="BI483">
        <v>1334.67857142857</v>
      </c>
      <c r="BJ483">
        <v>25.5890035714286</v>
      </c>
      <c r="BK483">
        <v>23.2087785714286</v>
      </c>
      <c r="BL483">
        <v>1286.7725</v>
      </c>
      <c r="BM483">
        <v>25.10055</v>
      </c>
      <c r="BN483">
        <v>500.019785714286</v>
      </c>
      <c r="BO483">
        <v>90.3958678571429</v>
      </c>
      <c r="BP483">
        <v>0.100031264285714</v>
      </c>
      <c r="BQ483">
        <v>31.5571607142857</v>
      </c>
      <c r="BR483">
        <v>32.5217535714286</v>
      </c>
      <c r="BS483">
        <v>999.9</v>
      </c>
      <c r="BT483">
        <v>0</v>
      </c>
      <c r="BU483">
        <v>0</v>
      </c>
      <c r="BV483">
        <v>10015.5357142857</v>
      </c>
      <c r="BW483">
        <v>0</v>
      </c>
      <c r="BX483">
        <v>1576.27357142857</v>
      </c>
      <c r="BY483">
        <v>-45.1833821428571</v>
      </c>
      <c r="BZ483">
        <v>1323.35964285714</v>
      </c>
      <c r="CA483">
        <v>1366.39071428571</v>
      </c>
      <c r="CB483">
        <v>2.38022607142857</v>
      </c>
      <c r="CC483">
        <v>1334.67857142857</v>
      </c>
      <c r="CD483">
        <v>23.2087785714286</v>
      </c>
      <c r="CE483">
        <v>2.31314071428571</v>
      </c>
      <c r="CF483">
        <v>2.09797821428571</v>
      </c>
      <c r="CG483">
        <v>19.7682035714286</v>
      </c>
      <c r="CH483">
        <v>18.2038357142857</v>
      </c>
      <c r="CI483">
        <v>1999.97</v>
      </c>
      <c r="CJ483">
        <v>0.980002571428572</v>
      </c>
      <c r="CK483">
        <v>0.0199974035714286</v>
      </c>
      <c r="CL483">
        <v>0</v>
      </c>
      <c r="CM483">
        <v>2.50708571428571</v>
      </c>
      <c r="CN483">
        <v>0</v>
      </c>
      <c r="CO483">
        <v>4277.44464285714</v>
      </c>
      <c r="CP483">
        <v>16705.1785714286</v>
      </c>
      <c r="CQ483">
        <v>51.187</v>
      </c>
      <c r="CR483">
        <v>54.3165</v>
      </c>
      <c r="CS483">
        <v>52.06875</v>
      </c>
      <c r="CT483">
        <v>52.5</v>
      </c>
      <c r="CU483">
        <v>50.8097857142857</v>
      </c>
      <c r="CV483">
        <v>1959.97714285714</v>
      </c>
      <c r="CW483">
        <v>39.9932142857143</v>
      </c>
      <c r="CX483">
        <v>0</v>
      </c>
      <c r="CY483">
        <v>1686934273.6</v>
      </c>
      <c r="CZ483">
        <v>0</v>
      </c>
      <c r="DA483">
        <v>1686931722</v>
      </c>
      <c r="DB483" t="s">
        <v>1140</v>
      </c>
      <c r="DC483">
        <v>1686931718.5</v>
      </c>
      <c r="DD483">
        <v>1686931722</v>
      </c>
      <c r="DE483">
        <v>6</v>
      </c>
      <c r="DF483">
        <v>0.02</v>
      </c>
      <c r="DG483">
        <v>0.016</v>
      </c>
      <c r="DH483">
        <v>2.364</v>
      </c>
      <c r="DI483">
        <v>0.107</v>
      </c>
      <c r="DJ483">
        <v>420</v>
      </c>
      <c r="DK483">
        <v>17</v>
      </c>
      <c r="DL483">
        <v>2.19</v>
      </c>
      <c r="DM483">
        <v>0.1</v>
      </c>
      <c r="DN483">
        <v>-45.09435</v>
      </c>
      <c r="DO483">
        <v>-1.67723752345198</v>
      </c>
      <c r="DP483">
        <v>0.578494206971859</v>
      </c>
      <c r="DQ483">
        <v>0</v>
      </c>
      <c r="DR483">
        <v>2.37719225</v>
      </c>
      <c r="DS483">
        <v>0.0682377861163193</v>
      </c>
      <c r="DT483">
        <v>0.00782684179203211</v>
      </c>
      <c r="DU483">
        <v>1</v>
      </c>
      <c r="DV483">
        <v>1</v>
      </c>
      <c r="DW483">
        <v>2</v>
      </c>
      <c r="DX483" t="s">
        <v>357</v>
      </c>
      <c r="DY483">
        <v>2.75788</v>
      </c>
      <c r="DZ483">
        <v>2.71</v>
      </c>
      <c r="EA483">
        <v>0.192615</v>
      </c>
      <c r="EB483">
        <v>0.196413</v>
      </c>
      <c r="EC483">
        <v>0.103773</v>
      </c>
      <c r="ED483">
        <v>0.0973267</v>
      </c>
      <c r="EE483">
        <v>21709.2</v>
      </c>
      <c r="EF483">
        <v>19157.2</v>
      </c>
      <c r="EG483">
        <v>24121.1</v>
      </c>
      <c r="EH483">
        <v>23275.7</v>
      </c>
      <c r="EI483">
        <v>37057.1</v>
      </c>
      <c r="EJ483">
        <v>34844.2</v>
      </c>
      <c r="EK483">
        <v>43778.2</v>
      </c>
      <c r="EL483">
        <v>41615.9</v>
      </c>
      <c r="EM483">
        <v>1.6032</v>
      </c>
      <c r="EN483">
        <v>1.69</v>
      </c>
      <c r="EO483">
        <v>-0.0788271</v>
      </c>
      <c r="EP483">
        <v>0</v>
      </c>
      <c r="EQ483">
        <v>33.8058</v>
      </c>
      <c r="ER483">
        <v>999.9</v>
      </c>
      <c r="ES483">
        <v>55.628</v>
      </c>
      <c r="ET483">
        <v>37.978</v>
      </c>
      <c r="EU483">
        <v>40.9196</v>
      </c>
      <c r="EV483">
        <v>55.2566</v>
      </c>
      <c r="EW483">
        <v>37.8405</v>
      </c>
      <c r="EX483">
        <v>1</v>
      </c>
      <c r="EY483">
        <v>1.01467</v>
      </c>
      <c r="EZ483">
        <v>9.28105</v>
      </c>
      <c r="FA483">
        <v>20.0024</v>
      </c>
      <c r="FB483">
        <v>5.23406</v>
      </c>
      <c r="FC483">
        <v>11.998</v>
      </c>
      <c r="FD483">
        <v>4.9552</v>
      </c>
      <c r="FE483">
        <v>3.304</v>
      </c>
      <c r="FF483">
        <v>9999</v>
      </c>
      <c r="FG483">
        <v>9999</v>
      </c>
      <c r="FH483">
        <v>999.9</v>
      </c>
      <c r="FI483">
        <v>9999</v>
      </c>
      <c r="FJ483">
        <v>1.86804</v>
      </c>
      <c r="FK483">
        <v>1.86386</v>
      </c>
      <c r="FL483">
        <v>1.87125</v>
      </c>
      <c r="FM483">
        <v>1.86234</v>
      </c>
      <c r="FN483">
        <v>1.86172</v>
      </c>
      <c r="FO483">
        <v>1.86804</v>
      </c>
      <c r="FP483">
        <v>1.85822</v>
      </c>
      <c r="FQ483">
        <v>1.86447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2.74</v>
      </c>
      <c r="GF483">
        <v>0.4884</v>
      </c>
      <c r="GG483">
        <v>2.09708360217984</v>
      </c>
      <c r="GH483">
        <v>0.000899771664904862</v>
      </c>
      <c r="GI483">
        <v>-7.69225512227415e-07</v>
      </c>
      <c r="GJ483">
        <v>3.47747518124884e-10</v>
      </c>
      <c r="GK483">
        <v>-0.103094248211908</v>
      </c>
      <c r="GL483">
        <v>-0.0142342790271809</v>
      </c>
      <c r="GM483">
        <v>0.00176067043954591</v>
      </c>
      <c r="GN483">
        <v>-1.0145645407741e-05</v>
      </c>
      <c r="GO483">
        <v>1</v>
      </c>
      <c r="GP483">
        <v>1906</v>
      </c>
      <c r="GQ483">
        <v>2</v>
      </c>
      <c r="GR483">
        <v>25</v>
      </c>
      <c r="GS483">
        <v>42.6</v>
      </c>
      <c r="GT483">
        <v>42.5</v>
      </c>
      <c r="GU483">
        <v>2.65869</v>
      </c>
      <c r="GV483">
        <v>2.3877</v>
      </c>
      <c r="GW483">
        <v>1.44775</v>
      </c>
      <c r="GX483">
        <v>2.29736</v>
      </c>
      <c r="GY483">
        <v>1.44409</v>
      </c>
      <c r="GZ483">
        <v>2.39014</v>
      </c>
      <c r="HA483">
        <v>43.4536</v>
      </c>
      <c r="HB483">
        <v>12.9412</v>
      </c>
      <c r="HC483">
        <v>18</v>
      </c>
      <c r="HD483">
        <v>397.973</v>
      </c>
      <c r="HE483">
        <v>438.183</v>
      </c>
      <c r="HF483">
        <v>24.6391</v>
      </c>
      <c r="HG483">
        <v>39.8935</v>
      </c>
      <c r="HH483">
        <v>30.0007</v>
      </c>
      <c r="HI483">
        <v>39.3889</v>
      </c>
      <c r="HJ483">
        <v>39.3879</v>
      </c>
      <c r="HK483">
        <v>53.32</v>
      </c>
      <c r="HL483">
        <v>59.0485</v>
      </c>
      <c r="HM483">
        <v>0</v>
      </c>
      <c r="HN483">
        <v>20.2742</v>
      </c>
      <c r="HO483">
        <v>1375.52</v>
      </c>
      <c r="HP483">
        <v>23.266</v>
      </c>
      <c r="HQ483">
        <v>92.5253</v>
      </c>
      <c r="HR483">
        <v>97.7611</v>
      </c>
    </row>
    <row r="484" spans="1:226">
      <c r="A484">
        <v>468</v>
      </c>
      <c r="B484">
        <v>1686934278.6</v>
      </c>
      <c r="C484">
        <v>11773.5999999046</v>
      </c>
      <c r="D484" t="s">
        <v>1303</v>
      </c>
      <c r="E484" t="s">
        <v>1304</v>
      </c>
      <c r="F484">
        <v>5</v>
      </c>
      <c r="G484" t="s">
        <v>1139</v>
      </c>
      <c r="H484" t="s">
        <v>354</v>
      </c>
      <c r="I484">
        <v>1686934271.1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1400.84070887452</v>
      </c>
      <c r="AK484">
        <v>1365.17896969697</v>
      </c>
      <c r="AL484">
        <v>3.47379091832743</v>
      </c>
      <c r="AM484">
        <v>68.3767823516543</v>
      </c>
      <c r="AN484">
        <f>(AP484 - AO484 + BO484*1E3/(8.314*(BQ484+273.15)) * AR484/BN484 * AQ484) * BN484/(100*BB484) * 1000/(1000 - AP484)</f>
        <v>0</v>
      </c>
      <c r="AO484">
        <v>23.1933882214697</v>
      </c>
      <c r="AP484">
        <v>25.59004</v>
      </c>
      <c r="AQ484">
        <v>-0.000147669344760822</v>
      </c>
      <c r="AR484">
        <v>119.241529987736</v>
      </c>
      <c r="AS484">
        <v>34</v>
      </c>
      <c r="AT484">
        <v>7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1.65</v>
      </c>
      <c r="BC484">
        <v>0.5</v>
      </c>
      <c r="BD484" t="s">
        <v>355</v>
      </c>
      <c r="BE484">
        <v>2</v>
      </c>
      <c r="BF484" t="b">
        <v>1</v>
      </c>
      <c r="BG484">
        <v>1686934271.1</v>
      </c>
      <c r="BH484">
        <v>1306.94481481481</v>
      </c>
      <c r="BI484">
        <v>1352.44703703704</v>
      </c>
      <c r="BJ484">
        <v>25.5891592592593</v>
      </c>
      <c r="BK484">
        <v>23.2128481481481</v>
      </c>
      <c r="BL484">
        <v>1304.21074074074</v>
      </c>
      <c r="BM484">
        <v>25.1006962962963</v>
      </c>
      <c r="BN484">
        <v>499.996962962963</v>
      </c>
      <c r="BO484">
        <v>90.3950481481481</v>
      </c>
      <c r="BP484">
        <v>0.10006592962963</v>
      </c>
      <c r="BQ484">
        <v>31.5626111111111</v>
      </c>
      <c r="BR484">
        <v>32.5297333333333</v>
      </c>
      <c r="BS484">
        <v>999.9</v>
      </c>
      <c r="BT484">
        <v>0</v>
      </c>
      <c r="BU484">
        <v>0</v>
      </c>
      <c r="BV484">
        <v>10000.1851851852</v>
      </c>
      <c r="BW484">
        <v>0</v>
      </c>
      <c r="BX484">
        <v>1575.83777777778</v>
      </c>
      <c r="BY484">
        <v>-45.5018925925926</v>
      </c>
      <c r="BZ484">
        <v>1341.26851851852</v>
      </c>
      <c r="CA484">
        <v>1384.58703703704</v>
      </c>
      <c r="CB484">
        <v>2.37631037037037</v>
      </c>
      <c r="CC484">
        <v>1352.44703703704</v>
      </c>
      <c r="CD484">
        <v>23.2128481481481</v>
      </c>
      <c r="CE484">
        <v>2.3131337037037</v>
      </c>
      <c r="CF484">
        <v>2.09832666666667</v>
      </c>
      <c r="CG484">
        <v>19.7681592592593</v>
      </c>
      <c r="CH484">
        <v>18.2064740740741</v>
      </c>
      <c r="CI484">
        <v>1999.97222222222</v>
      </c>
      <c r="CJ484">
        <v>0.980001</v>
      </c>
      <c r="CK484">
        <v>0.019999</v>
      </c>
      <c r="CL484">
        <v>0</v>
      </c>
      <c r="CM484">
        <v>2.49940740740741</v>
      </c>
      <c r="CN484">
        <v>0</v>
      </c>
      <c r="CO484">
        <v>4274.18777777778</v>
      </c>
      <c r="CP484">
        <v>16705.1888888889</v>
      </c>
      <c r="CQ484">
        <v>51.1893333333333</v>
      </c>
      <c r="CR484">
        <v>54.326</v>
      </c>
      <c r="CS484">
        <v>52.09</v>
      </c>
      <c r="CT484">
        <v>52.5022962962963</v>
      </c>
      <c r="CU484">
        <v>50.812</v>
      </c>
      <c r="CV484">
        <v>1959.97518518518</v>
      </c>
      <c r="CW484">
        <v>39.9974074074074</v>
      </c>
      <c r="CX484">
        <v>0</v>
      </c>
      <c r="CY484">
        <v>1686934279</v>
      </c>
      <c r="CZ484">
        <v>0</v>
      </c>
      <c r="DA484">
        <v>1686931722</v>
      </c>
      <c r="DB484" t="s">
        <v>1140</v>
      </c>
      <c r="DC484">
        <v>1686931718.5</v>
      </c>
      <c r="DD484">
        <v>1686931722</v>
      </c>
      <c r="DE484">
        <v>6</v>
      </c>
      <c r="DF484">
        <v>0.02</v>
      </c>
      <c r="DG484">
        <v>0.016</v>
      </c>
      <c r="DH484">
        <v>2.364</v>
      </c>
      <c r="DI484">
        <v>0.107</v>
      </c>
      <c r="DJ484">
        <v>420</v>
      </c>
      <c r="DK484">
        <v>17</v>
      </c>
      <c r="DL484">
        <v>2.19</v>
      </c>
      <c r="DM484">
        <v>0.1</v>
      </c>
      <c r="DN484">
        <v>-45.29919</v>
      </c>
      <c r="DO484">
        <v>-2.3174724202627</v>
      </c>
      <c r="DP484">
        <v>0.642085276190009</v>
      </c>
      <c r="DQ484">
        <v>0</v>
      </c>
      <c r="DR484">
        <v>2.380749</v>
      </c>
      <c r="DS484">
        <v>0.0323950469043111</v>
      </c>
      <c r="DT484">
        <v>0.00651908383133706</v>
      </c>
      <c r="DU484">
        <v>1</v>
      </c>
      <c r="DV484">
        <v>1</v>
      </c>
      <c r="DW484">
        <v>2</v>
      </c>
      <c r="DX484" t="s">
        <v>357</v>
      </c>
      <c r="DY484">
        <v>2.7586</v>
      </c>
      <c r="DZ484">
        <v>2.71013</v>
      </c>
      <c r="EA484">
        <v>0.19412</v>
      </c>
      <c r="EB484">
        <v>0.197948</v>
      </c>
      <c r="EC484">
        <v>0.10377</v>
      </c>
      <c r="ED484">
        <v>0.0976853</v>
      </c>
      <c r="EE484">
        <v>21668.1</v>
      </c>
      <c r="EF484">
        <v>19120.4</v>
      </c>
      <c r="EG484">
        <v>24120.7</v>
      </c>
      <c r="EH484">
        <v>23275.6</v>
      </c>
      <c r="EI484">
        <v>37056.5</v>
      </c>
      <c r="EJ484">
        <v>34829.9</v>
      </c>
      <c r="EK484">
        <v>43777.3</v>
      </c>
      <c r="EL484">
        <v>41615.3</v>
      </c>
      <c r="EM484">
        <v>1.604</v>
      </c>
      <c r="EN484">
        <v>1.6898</v>
      </c>
      <c r="EO484">
        <v>-0.0794232</v>
      </c>
      <c r="EP484">
        <v>0</v>
      </c>
      <c r="EQ484">
        <v>33.8119</v>
      </c>
      <c r="ER484">
        <v>999.9</v>
      </c>
      <c r="ES484">
        <v>55.628</v>
      </c>
      <c r="ET484">
        <v>37.988</v>
      </c>
      <c r="EU484">
        <v>40.9429</v>
      </c>
      <c r="EV484">
        <v>56.1666</v>
      </c>
      <c r="EW484">
        <v>37.512</v>
      </c>
      <c r="EX484">
        <v>1</v>
      </c>
      <c r="EY484">
        <v>1.01541</v>
      </c>
      <c r="EZ484">
        <v>9.28105</v>
      </c>
      <c r="FA484">
        <v>20.0019</v>
      </c>
      <c r="FB484">
        <v>5.23526</v>
      </c>
      <c r="FC484">
        <v>11.998</v>
      </c>
      <c r="FD484">
        <v>4.9556</v>
      </c>
      <c r="FE484">
        <v>3.304</v>
      </c>
      <c r="FF484">
        <v>9999</v>
      </c>
      <c r="FG484">
        <v>9999</v>
      </c>
      <c r="FH484">
        <v>999.9</v>
      </c>
      <c r="FI484">
        <v>9999</v>
      </c>
      <c r="FJ484">
        <v>1.86804</v>
      </c>
      <c r="FK484">
        <v>1.86386</v>
      </c>
      <c r="FL484">
        <v>1.87125</v>
      </c>
      <c r="FM484">
        <v>1.86234</v>
      </c>
      <c r="FN484">
        <v>1.86169</v>
      </c>
      <c r="FO484">
        <v>1.86804</v>
      </c>
      <c r="FP484">
        <v>1.85822</v>
      </c>
      <c r="FQ484">
        <v>1.86447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2.75</v>
      </c>
      <c r="GF484">
        <v>0.4883</v>
      </c>
      <c r="GG484">
        <v>2.09708360217984</v>
      </c>
      <c r="GH484">
        <v>0.000899771664904862</v>
      </c>
      <c r="GI484">
        <v>-7.69225512227415e-07</v>
      </c>
      <c r="GJ484">
        <v>3.47747518124884e-10</v>
      </c>
      <c r="GK484">
        <v>-0.103094248211908</v>
      </c>
      <c r="GL484">
        <v>-0.0142342790271809</v>
      </c>
      <c r="GM484">
        <v>0.00176067043954591</v>
      </c>
      <c r="GN484">
        <v>-1.0145645407741e-05</v>
      </c>
      <c r="GO484">
        <v>1</v>
      </c>
      <c r="GP484">
        <v>1906</v>
      </c>
      <c r="GQ484">
        <v>2</v>
      </c>
      <c r="GR484">
        <v>25</v>
      </c>
      <c r="GS484">
        <v>42.7</v>
      </c>
      <c r="GT484">
        <v>42.6</v>
      </c>
      <c r="GU484">
        <v>2.68677</v>
      </c>
      <c r="GV484">
        <v>2.36816</v>
      </c>
      <c r="GW484">
        <v>1.44775</v>
      </c>
      <c r="GX484">
        <v>2.29736</v>
      </c>
      <c r="GY484">
        <v>1.44409</v>
      </c>
      <c r="GZ484">
        <v>2.47314</v>
      </c>
      <c r="HA484">
        <v>43.4808</v>
      </c>
      <c r="HB484">
        <v>12.95</v>
      </c>
      <c r="HC484">
        <v>18</v>
      </c>
      <c r="HD484">
        <v>398.456</v>
      </c>
      <c r="HE484">
        <v>438.102</v>
      </c>
      <c r="HF484">
        <v>24.6563</v>
      </c>
      <c r="HG484">
        <v>39.9013</v>
      </c>
      <c r="HH484">
        <v>30.0008</v>
      </c>
      <c r="HI484">
        <v>39.3927</v>
      </c>
      <c r="HJ484">
        <v>39.3956</v>
      </c>
      <c r="HK484">
        <v>53.8172</v>
      </c>
      <c r="HL484">
        <v>58.7784</v>
      </c>
      <c r="HM484">
        <v>0</v>
      </c>
      <c r="HN484">
        <v>20.2742</v>
      </c>
      <c r="HO484">
        <v>1388.97</v>
      </c>
      <c r="HP484">
        <v>23.2703</v>
      </c>
      <c r="HQ484">
        <v>92.5234</v>
      </c>
      <c r="HR484">
        <v>97.76</v>
      </c>
    </row>
    <row r="485" spans="1:226">
      <c r="A485">
        <v>469</v>
      </c>
      <c r="B485">
        <v>1686934283.6</v>
      </c>
      <c r="C485">
        <v>11778.5999999046</v>
      </c>
      <c r="D485" t="s">
        <v>1305</v>
      </c>
      <c r="E485" t="s">
        <v>1306</v>
      </c>
      <c r="F485">
        <v>5</v>
      </c>
      <c r="G485" t="s">
        <v>1139</v>
      </c>
      <c r="H485" t="s">
        <v>354</v>
      </c>
      <c r="I485">
        <v>1686934275.81429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1418.0468498137</v>
      </c>
      <c r="AK485">
        <v>1382.28739393939</v>
      </c>
      <c r="AL485">
        <v>3.39301370860058</v>
      </c>
      <c r="AM485">
        <v>68.3767823516543</v>
      </c>
      <c r="AN485">
        <f>(AP485 - AO485 + BO485*1E3/(8.314*(BQ485+273.15)) * AR485/BN485 * AQ485) * BN485/(100*BB485) * 1000/(1000 - AP485)</f>
        <v>0</v>
      </c>
      <c r="AO485">
        <v>23.3437501283616</v>
      </c>
      <c r="AP485">
        <v>25.6350466666667</v>
      </c>
      <c r="AQ485">
        <v>0.0140258931857453</v>
      </c>
      <c r="AR485">
        <v>119.241529987736</v>
      </c>
      <c r="AS485">
        <v>34</v>
      </c>
      <c r="AT485">
        <v>7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1.65</v>
      </c>
      <c r="BC485">
        <v>0.5</v>
      </c>
      <c r="BD485" t="s">
        <v>355</v>
      </c>
      <c r="BE485">
        <v>2</v>
      </c>
      <c r="BF485" t="b">
        <v>1</v>
      </c>
      <c r="BG485">
        <v>1686934275.81429</v>
      </c>
      <c r="BH485">
        <v>1322.61428571429</v>
      </c>
      <c r="BI485">
        <v>1368.21428571429</v>
      </c>
      <c r="BJ485">
        <v>25.5973571428571</v>
      </c>
      <c r="BK485">
        <v>23.2567107142857</v>
      </c>
      <c r="BL485">
        <v>1319.86928571429</v>
      </c>
      <c r="BM485">
        <v>25.1084535714286</v>
      </c>
      <c r="BN485">
        <v>500.033392857143</v>
      </c>
      <c r="BO485">
        <v>90.3945071428571</v>
      </c>
      <c r="BP485">
        <v>0.100047953571429</v>
      </c>
      <c r="BQ485">
        <v>31.5743571428571</v>
      </c>
      <c r="BR485">
        <v>32.5361892857143</v>
      </c>
      <c r="BS485">
        <v>999.9</v>
      </c>
      <c r="BT485">
        <v>0</v>
      </c>
      <c r="BU485">
        <v>0</v>
      </c>
      <c r="BV485">
        <v>9998.03571428571</v>
      </c>
      <c r="BW485">
        <v>0</v>
      </c>
      <c r="BX485">
        <v>1574.47</v>
      </c>
      <c r="BY485">
        <v>-45.5995821428571</v>
      </c>
      <c r="BZ485">
        <v>1357.36035714286</v>
      </c>
      <c r="CA485">
        <v>1400.7925</v>
      </c>
      <c r="CB485">
        <v>2.34063678571429</v>
      </c>
      <c r="CC485">
        <v>1368.21428571429</v>
      </c>
      <c r="CD485">
        <v>23.2567107142857</v>
      </c>
      <c r="CE485">
        <v>2.31385964285714</v>
      </c>
      <c r="CF485">
        <v>2.10227892857143</v>
      </c>
      <c r="CG485">
        <v>19.7732178571429</v>
      </c>
      <c r="CH485">
        <v>18.2364071428571</v>
      </c>
      <c r="CI485">
        <v>2000</v>
      </c>
      <c r="CJ485">
        <v>0.979999535714286</v>
      </c>
      <c r="CK485">
        <v>0.0200004464285714</v>
      </c>
      <c r="CL485">
        <v>0</v>
      </c>
      <c r="CM485">
        <v>2.46307142857143</v>
      </c>
      <c r="CN485">
        <v>0</v>
      </c>
      <c r="CO485">
        <v>4273.7325</v>
      </c>
      <c r="CP485">
        <v>16705.4035714286</v>
      </c>
      <c r="CQ485">
        <v>51.205</v>
      </c>
      <c r="CR485">
        <v>54.34575</v>
      </c>
      <c r="CS485">
        <v>52.10925</v>
      </c>
      <c r="CT485">
        <v>52.5221428571428</v>
      </c>
      <c r="CU485">
        <v>50.812</v>
      </c>
      <c r="CV485">
        <v>1960</v>
      </c>
      <c r="CW485">
        <v>40</v>
      </c>
      <c r="CX485">
        <v>0</v>
      </c>
      <c r="CY485">
        <v>1686934283.8</v>
      </c>
      <c r="CZ485">
        <v>0</v>
      </c>
      <c r="DA485">
        <v>1686931722</v>
      </c>
      <c r="DB485" t="s">
        <v>1140</v>
      </c>
      <c r="DC485">
        <v>1686931718.5</v>
      </c>
      <c r="DD485">
        <v>1686931722</v>
      </c>
      <c r="DE485">
        <v>6</v>
      </c>
      <c r="DF485">
        <v>0.02</v>
      </c>
      <c r="DG485">
        <v>0.016</v>
      </c>
      <c r="DH485">
        <v>2.364</v>
      </c>
      <c r="DI485">
        <v>0.107</v>
      </c>
      <c r="DJ485">
        <v>420</v>
      </c>
      <c r="DK485">
        <v>17</v>
      </c>
      <c r="DL485">
        <v>2.19</v>
      </c>
      <c r="DM485">
        <v>0.1</v>
      </c>
      <c r="DN485">
        <v>-45.525235</v>
      </c>
      <c r="DO485">
        <v>-1.36348592870539</v>
      </c>
      <c r="DP485">
        <v>0.528304002705828</v>
      </c>
      <c r="DQ485">
        <v>0</v>
      </c>
      <c r="DR485">
        <v>2.35017575</v>
      </c>
      <c r="DS485">
        <v>-0.411360337711075</v>
      </c>
      <c r="DT485">
        <v>0.050993311124475</v>
      </c>
      <c r="DU485">
        <v>0</v>
      </c>
      <c r="DV485">
        <v>0</v>
      </c>
      <c r="DW485">
        <v>2</v>
      </c>
      <c r="DX485" t="s">
        <v>379</v>
      </c>
      <c r="DY485">
        <v>2.75942</v>
      </c>
      <c r="DZ485">
        <v>2.71019</v>
      </c>
      <c r="EA485">
        <v>0.195603</v>
      </c>
      <c r="EB485">
        <v>0.199334</v>
      </c>
      <c r="EC485">
        <v>0.103912</v>
      </c>
      <c r="ED485">
        <v>0.0977677</v>
      </c>
      <c r="EE485">
        <v>21627</v>
      </c>
      <c r="EF485">
        <v>19086.5</v>
      </c>
      <c r="EG485">
        <v>24119.5</v>
      </c>
      <c r="EH485">
        <v>23274.9</v>
      </c>
      <c r="EI485">
        <v>37049.7</v>
      </c>
      <c r="EJ485">
        <v>34826.5</v>
      </c>
      <c r="EK485">
        <v>43776.1</v>
      </c>
      <c r="EL485">
        <v>41615</v>
      </c>
      <c r="EM485">
        <v>1.6034</v>
      </c>
      <c r="EN485">
        <v>1.6902</v>
      </c>
      <c r="EO485">
        <v>-0.0777841</v>
      </c>
      <c r="EP485">
        <v>0</v>
      </c>
      <c r="EQ485">
        <v>33.8211</v>
      </c>
      <c r="ER485">
        <v>999.9</v>
      </c>
      <c r="ES485">
        <v>55.604</v>
      </c>
      <c r="ET485">
        <v>37.988</v>
      </c>
      <c r="EU485">
        <v>40.9236</v>
      </c>
      <c r="EV485">
        <v>56.0566</v>
      </c>
      <c r="EW485">
        <v>37.2596</v>
      </c>
      <c r="EX485">
        <v>1</v>
      </c>
      <c r="EY485">
        <v>1.01616</v>
      </c>
      <c r="EZ485">
        <v>9.28105</v>
      </c>
      <c r="FA485">
        <v>20.002</v>
      </c>
      <c r="FB485">
        <v>5.23286</v>
      </c>
      <c r="FC485">
        <v>11.998</v>
      </c>
      <c r="FD485">
        <v>4.9548</v>
      </c>
      <c r="FE485">
        <v>3.304</v>
      </c>
      <c r="FF485">
        <v>9999</v>
      </c>
      <c r="FG485">
        <v>9999</v>
      </c>
      <c r="FH485">
        <v>999.9</v>
      </c>
      <c r="FI485">
        <v>9999</v>
      </c>
      <c r="FJ485">
        <v>1.86801</v>
      </c>
      <c r="FK485">
        <v>1.86386</v>
      </c>
      <c r="FL485">
        <v>1.87131</v>
      </c>
      <c r="FM485">
        <v>1.86234</v>
      </c>
      <c r="FN485">
        <v>1.86172</v>
      </c>
      <c r="FO485">
        <v>1.8681</v>
      </c>
      <c r="FP485">
        <v>1.85822</v>
      </c>
      <c r="FQ485">
        <v>1.86447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2.76</v>
      </c>
      <c r="GF485">
        <v>0.4911</v>
      </c>
      <c r="GG485">
        <v>2.09708360217984</v>
      </c>
      <c r="GH485">
        <v>0.000899771664904862</v>
      </c>
      <c r="GI485">
        <v>-7.69225512227415e-07</v>
      </c>
      <c r="GJ485">
        <v>3.47747518124884e-10</v>
      </c>
      <c r="GK485">
        <v>-0.103094248211908</v>
      </c>
      <c r="GL485">
        <v>-0.0142342790271809</v>
      </c>
      <c r="GM485">
        <v>0.00176067043954591</v>
      </c>
      <c r="GN485">
        <v>-1.0145645407741e-05</v>
      </c>
      <c r="GO485">
        <v>1</v>
      </c>
      <c r="GP485">
        <v>1906</v>
      </c>
      <c r="GQ485">
        <v>2</v>
      </c>
      <c r="GR485">
        <v>25</v>
      </c>
      <c r="GS485">
        <v>42.8</v>
      </c>
      <c r="GT485">
        <v>42.7</v>
      </c>
      <c r="GU485">
        <v>2.71118</v>
      </c>
      <c r="GV485">
        <v>2.37305</v>
      </c>
      <c r="GW485">
        <v>1.44775</v>
      </c>
      <c r="GX485">
        <v>2.29736</v>
      </c>
      <c r="GY485">
        <v>1.44409</v>
      </c>
      <c r="GZ485">
        <v>2.43286</v>
      </c>
      <c r="HA485">
        <v>43.4808</v>
      </c>
      <c r="HB485">
        <v>12.9412</v>
      </c>
      <c r="HC485">
        <v>18</v>
      </c>
      <c r="HD485">
        <v>398.17</v>
      </c>
      <c r="HE485">
        <v>438.407</v>
      </c>
      <c r="HF485">
        <v>24.676</v>
      </c>
      <c r="HG485">
        <v>39.9131</v>
      </c>
      <c r="HH485">
        <v>30.0006</v>
      </c>
      <c r="HI485">
        <v>39.4042</v>
      </c>
      <c r="HJ485">
        <v>39.4033</v>
      </c>
      <c r="HK485">
        <v>54.3543</v>
      </c>
      <c r="HL485">
        <v>58.7784</v>
      </c>
      <c r="HM485">
        <v>0</v>
      </c>
      <c r="HN485">
        <v>20.2902</v>
      </c>
      <c r="HO485">
        <v>1409.11</v>
      </c>
      <c r="HP485">
        <v>23.3498</v>
      </c>
      <c r="HQ485">
        <v>92.5202</v>
      </c>
      <c r="HR485">
        <v>97.7585</v>
      </c>
    </row>
    <row r="486" spans="1:226">
      <c r="A486">
        <v>470</v>
      </c>
      <c r="B486">
        <v>1686934288.6</v>
      </c>
      <c r="C486">
        <v>11783.5999999046</v>
      </c>
      <c r="D486" t="s">
        <v>1307</v>
      </c>
      <c r="E486" t="s">
        <v>1308</v>
      </c>
      <c r="F486">
        <v>5</v>
      </c>
      <c r="G486" t="s">
        <v>1139</v>
      </c>
      <c r="H486" t="s">
        <v>354</v>
      </c>
      <c r="I486">
        <v>1686934281.1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1435.360831272</v>
      </c>
      <c r="AK486">
        <v>1399.93957575757</v>
      </c>
      <c r="AL486">
        <v>3.59221478237868</v>
      </c>
      <c r="AM486">
        <v>68.3767823516543</v>
      </c>
      <c r="AN486">
        <f>(AP486 - AO486 + BO486*1E3/(8.314*(BQ486+273.15)) * AR486/BN486 * AQ486) * BN486/(100*BB486) * 1000/(1000 - AP486)</f>
        <v>0</v>
      </c>
      <c r="AO486">
        <v>23.3520574898217</v>
      </c>
      <c r="AP486">
        <v>25.6737878787879</v>
      </c>
      <c r="AQ486">
        <v>0.0104733699631579</v>
      </c>
      <c r="AR486">
        <v>119.241529987736</v>
      </c>
      <c r="AS486">
        <v>34</v>
      </c>
      <c r="AT486">
        <v>7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1.65</v>
      </c>
      <c r="BC486">
        <v>0.5</v>
      </c>
      <c r="BD486" t="s">
        <v>355</v>
      </c>
      <c r="BE486">
        <v>2</v>
      </c>
      <c r="BF486" t="b">
        <v>1</v>
      </c>
      <c r="BG486">
        <v>1686934281.1</v>
      </c>
      <c r="BH486">
        <v>1340.17555555556</v>
      </c>
      <c r="BI486">
        <v>1386.04888888889</v>
      </c>
      <c r="BJ486">
        <v>25.6211296296296</v>
      </c>
      <c r="BK486">
        <v>23.3075592592593</v>
      </c>
      <c r="BL486">
        <v>1337.41925925926</v>
      </c>
      <c r="BM486">
        <v>25.1310037037037</v>
      </c>
      <c r="BN486">
        <v>500.012888888889</v>
      </c>
      <c r="BO486">
        <v>90.3940185185185</v>
      </c>
      <c r="BP486">
        <v>0.100114122222222</v>
      </c>
      <c r="BQ486">
        <v>31.5881074074074</v>
      </c>
      <c r="BR486">
        <v>32.5544074074074</v>
      </c>
      <c r="BS486">
        <v>999.9</v>
      </c>
      <c r="BT486">
        <v>0</v>
      </c>
      <c r="BU486">
        <v>0</v>
      </c>
      <c r="BV486">
        <v>9991.2962962963</v>
      </c>
      <c r="BW486">
        <v>0</v>
      </c>
      <c r="BX486">
        <v>1574.1837037037</v>
      </c>
      <c r="BY486">
        <v>-45.8724925925926</v>
      </c>
      <c r="BZ486">
        <v>1375.41703703704</v>
      </c>
      <c r="CA486">
        <v>1419.12555555556</v>
      </c>
      <c r="CB486">
        <v>2.31357555555556</v>
      </c>
      <c r="CC486">
        <v>1386.04888888889</v>
      </c>
      <c r="CD486">
        <v>23.3075592592593</v>
      </c>
      <c r="CE486">
        <v>2.31599740740741</v>
      </c>
      <c r="CF486">
        <v>2.10686333333333</v>
      </c>
      <c r="CG486">
        <v>19.7880888888889</v>
      </c>
      <c r="CH486">
        <v>18.2711222222222</v>
      </c>
      <c r="CI486">
        <v>1999.98740740741</v>
      </c>
      <c r="CJ486">
        <v>0.979999296296296</v>
      </c>
      <c r="CK486">
        <v>0.0200006888888889</v>
      </c>
      <c r="CL486">
        <v>0</v>
      </c>
      <c r="CM486">
        <v>2.44168518518519</v>
      </c>
      <c r="CN486">
        <v>0</v>
      </c>
      <c r="CO486">
        <v>4271.90037037037</v>
      </c>
      <c r="CP486">
        <v>16705.2925925926</v>
      </c>
      <c r="CQ486">
        <v>51.2266666666667</v>
      </c>
      <c r="CR486">
        <v>54.3633333333333</v>
      </c>
      <c r="CS486">
        <v>52.125</v>
      </c>
      <c r="CT486">
        <v>52.5436296296296</v>
      </c>
      <c r="CU486">
        <v>50.812</v>
      </c>
      <c r="CV486">
        <v>1959.98814814815</v>
      </c>
      <c r="CW486">
        <v>39.9992592592593</v>
      </c>
      <c r="CX486">
        <v>0</v>
      </c>
      <c r="CY486">
        <v>1686934288.6</v>
      </c>
      <c r="CZ486">
        <v>0</v>
      </c>
      <c r="DA486">
        <v>1686931722</v>
      </c>
      <c r="DB486" t="s">
        <v>1140</v>
      </c>
      <c r="DC486">
        <v>1686931718.5</v>
      </c>
      <c r="DD486">
        <v>1686931722</v>
      </c>
      <c r="DE486">
        <v>6</v>
      </c>
      <c r="DF486">
        <v>0.02</v>
      </c>
      <c r="DG486">
        <v>0.016</v>
      </c>
      <c r="DH486">
        <v>2.364</v>
      </c>
      <c r="DI486">
        <v>0.107</v>
      </c>
      <c r="DJ486">
        <v>420</v>
      </c>
      <c r="DK486">
        <v>17</v>
      </c>
      <c r="DL486">
        <v>2.19</v>
      </c>
      <c r="DM486">
        <v>0.1</v>
      </c>
      <c r="DN486">
        <v>-45.645535</v>
      </c>
      <c r="DO486">
        <v>-1.51243902439017</v>
      </c>
      <c r="DP486">
        <v>0.583561321777754</v>
      </c>
      <c r="DQ486">
        <v>0</v>
      </c>
      <c r="DR486">
        <v>2.33431075</v>
      </c>
      <c r="DS486">
        <v>-0.414750056285187</v>
      </c>
      <c r="DT486">
        <v>0.0515757032616861</v>
      </c>
      <c r="DU486">
        <v>0</v>
      </c>
      <c r="DV486">
        <v>0</v>
      </c>
      <c r="DW486">
        <v>2</v>
      </c>
      <c r="DX486" t="s">
        <v>379</v>
      </c>
      <c r="DY486">
        <v>2.75941</v>
      </c>
      <c r="DZ486">
        <v>2.71031</v>
      </c>
      <c r="EA486">
        <v>0.19706</v>
      </c>
      <c r="EB486">
        <v>0.200871</v>
      </c>
      <c r="EC486">
        <v>0.104004</v>
      </c>
      <c r="ED486">
        <v>0.0977568</v>
      </c>
      <c r="EE486">
        <v>21586</v>
      </c>
      <c r="EF486">
        <v>19049.4</v>
      </c>
      <c r="EG486">
        <v>24117.7</v>
      </c>
      <c r="EH486">
        <v>23274.6</v>
      </c>
      <c r="EI486">
        <v>37044.7</v>
      </c>
      <c r="EJ486">
        <v>34825.8</v>
      </c>
      <c r="EK486">
        <v>43774.5</v>
      </c>
      <c r="EL486">
        <v>41613.7</v>
      </c>
      <c r="EM486">
        <v>1.6036</v>
      </c>
      <c r="EN486">
        <v>1.6898</v>
      </c>
      <c r="EO486">
        <v>-0.076741</v>
      </c>
      <c r="EP486">
        <v>0</v>
      </c>
      <c r="EQ486">
        <v>33.8302</v>
      </c>
      <c r="ER486">
        <v>999.9</v>
      </c>
      <c r="ES486">
        <v>55.604</v>
      </c>
      <c r="ET486">
        <v>37.998</v>
      </c>
      <c r="EU486">
        <v>40.9447</v>
      </c>
      <c r="EV486">
        <v>55.9166</v>
      </c>
      <c r="EW486">
        <v>37.488</v>
      </c>
      <c r="EX486">
        <v>1</v>
      </c>
      <c r="EY486">
        <v>1.0174</v>
      </c>
      <c r="EZ486">
        <v>9.28105</v>
      </c>
      <c r="FA486">
        <v>20.0023</v>
      </c>
      <c r="FB486">
        <v>5.23406</v>
      </c>
      <c r="FC486">
        <v>11.998</v>
      </c>
      <c r="FD486">
        <v>4.9556</v>
      </c>
      <c r="FE486">
        <v>3.304</v>
      </c>
      <c r="FF486">
        <v>9999</v>
      </c>
      <c r="FG486">
        <v>9999</v>
      </c>
      <c r="FH486">
        <v>999.9</v>
      </c>
      <c r="FI486">
        <v>9999</v>
      </c>
      <c r="FJ486">
        <v>1.86804</v>
      </c>
      <c r="FK486">
        <v>1.86386</v>
      </c>
      <c r="FL486">
        <v>1.87125</v>
      </c>
      <c r="FM486">
        <v>1.86237</v>
      </c>
      <c r="FN486">
        <v>1.86172</v>
      </c>
      <c r="FO486">
        <v>1.8681</v>
      </c>
      <c r="FP486">
        <v>1.85822</v>
      </c>
      <c r="FQ486">
        <v>1.86447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2.77</v>
      </c>
      <c r="GF486">
        <v>0.4928</v>
      </c>
      <c r="GG486">
        <v>2.09708360217984</v>
      </c>
      <c r="GH486">
        <v>0.000899771664904862</v>
      </c>
      <c r="GI486">
        <v>-7.69225512227415e-07</v>
      </c>
      <c r="GJ486">
        <v>3.47747518124884e-10</v>
      </c>
      <c r="GK486">
        <v>-0.103094248211908</v>
      </c>
      <c r="GL486">
        <v>-0.0142342790271809</v>
      </c>
      <c r="GM486">
        <v>0.00176067043954591</v>
      </c>
      <c r="GN486">
        <v>-1.0145645407741e-05</v>
      </c>
      <c r="GO486">
        <v>1</v>
      </c>
      <c r="GP486">
        <v>1906</v>
      </c>
      <c r="GQ486">
        <v>2</v>
      </c>
      <c r="GR486">
        <v>25</v>
      </c>
      <c r="GS486">
        <v>42.8</v>
      </c>
      <c r="GT486">
        <v>42.8</v>
      </c>
      <c r="GU486">
        <v>2.73926</v>
      </c>
      <c r="GV486">
        <v>2.38892</v>
      </c>
      <c r="GW486">
        <v>1.44775</v>
      </c>
      <c r="GX486">
        <v>2.29614</v>
      </c>
      <c r="GY486">
        <v>1.44409</v>
      </c>
      <c r="GZ486">
        <v>2.37671</v>
      </c>
      <c r="HA486">
        <v>43.4808</v>
      </c>
      <c r="HB486">
        <v>12.9237</v>
      </c>
      <c r="HC486">
        <v>18</v>
      </c>
      <c r="HD486">
        <v>398.306</v>
      </c>
      <c r="HE486">
        <v>438.199</v>
      </c>
      <c r="HF486">
        <v>24.6947</v>
      </c>
      <c r="HG486">
        <v>39.921</v>
      </c>
      <c r="HH486">
        <v>30.001</v>
      </c>
      <c r="HI486">
        <v>39.408</v>
      </c>
      <c r="HJ486">
        <v>39.4109</v>
      </c>
      <c r="HK486">
        <v>54.8383</v>
      </c>
      <c r="HL486">
        <v>58.7784</v>
      </c>
      <c r="HM486">
        <v>0</v>
      </c>
      <c r="HN486">
        <v>20.3177</v>
      </c>
      <c r="HO486">
        <v>1422.52</v>
      </c>
      <c r="HP486">
        <v>23.3555</v>
      </c>
      <c r="HQ486">
        <v>92.5157</v>
      </c>
      <c r="HR486">
        <v>97.756</v>
      </c>
    </row>
    <row r="487" spans="1:226">
      <c r="A487">
        <v>471</v>
      </c>
      <c r="B487">
        <v>1686934293.1</v>
      </c>
      <c r="C487">
        <v>11788.0999999046</v>
      </c>
      <c r="D487" t="s">
        <v>1309</v>
      </c>
      <c r="E487" t="s">
        <v>1310</v>
      </c>
      <c r="F487">
        <v>5</v>
      </c>
      <c r="G487" t="s">
        <v>1139</v>
      </c>
      <c r="H487" t="s">
        <v>354</v>
      </c>
      <c r="I487">
        <v>1686934285.54444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1450.86306027512</v>
      </c>
      <c r="AK487">
        <v>1415.00939393939</v>
      </c>
      <c r="AL487">
        <v>3.40329976314957</v>
      </c>
      <c r="AM487">
        <v>68.3767823516543</v>
      </c>
      <c r="AN487">
        <f>(AP487 - AO487 + BO487*1E3/(8.314*(BQ487+273.15)) * AR487/BN487 * AQ487) * BN487/(100*BB487) * 1000/(1000 - AP487)</f>
        <v>0</v>
      </c>
      <c r="AO487">
        <v>23.3512815431338</v>
      </c>
      <c r="AP487">
        <v>25.6901684848485</v>
      </c>
      <c r="AQ487">
        <v>0.00853404751750537</v>
      </c>
      <c r="AR487">
        <v>119.241529987736</v>
      </c>
      <c r="AS487">
        <v>35</v>
      </c>
      <c r="AT487">
        <v>7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1.65</v>
      </c>
      <c r="BC487">
        <v>0.5</v>
      </c>
      <c r="BD487" t="s">
        <v>355</v>
      </c>
      <c r="BE487">
        <v>2</v>
      </c>
      <c r="BF487" t="b">
        <v>1</v>
      </c>
      <c r="BG487">
        <v>1686934285.54444</v>
      </c>
      <c r="BH487">
        <v>1355.12740740741</v>
      </c>
      <c r="BI487">
        <v>1400.92</v>
      </c>
      <c r="BJ487">
        <v>25.6499925925926</v>
      </c>
      <c r="BK487">
        <v>23.3479777777778</v>
      </c>
      <c r="BL487">
        <v>1352.36037037037</v>
      </c>
      <c r="BM487">
        <v>25.1583555555556</v>
      </c>
      <c r="BN487">
        <v>499.990037037037</v>
      </c>
      <c r="BO487">
        <v>90.3936074074074</v>
      </c>
      <c r="BP487">
        <v>0.100003548148148</v>
      </c>
      <c r="BQ487">
        <v>31.6047333333333</v>
      </c>
      <c r="BR487">
        <v>32.5662740740741</v>
      </c>
      <c r="BS487">
        <v>999.9</v>
      </c>
      <c r="BT487">
        <v>0</v>
      </c>
      <c r="BU487">
        <v>0</v>
      </c>
      <c r="BV487">
        <v>10009.0740740741</v>
      </c>
      <c r="BW487">
        <v>0</v>
      </c>
      <c r="BX487">
        <v>1575.30148148148</v>
      </c>
      <c r="BY487">
        <v>-45.7924296296296</v>
      </c>
      <c r="BZ487">
        <v>1390.80185185185</v>
      </c>
      <c r="CA487">
        <v>1434.41074074074</v>
      </c>
      <c r="CB487">
        <v>2.30202407407407</v>
      </c>
      <c r="CC487">
        <v>1400.92</v>
      </c>
      <c r="CD487">
        <v>23.3479777777778</v>
      </c>
      <c r="CE487">
        <v>2.31859666666667</v>
      </c>
      <c r="CF487">
        <v>2.11050777777778</v>
      </c>
      <c r="CG487">
        <v>19.8061703703704</v>
      </c>
      <c r="CH487">
        <v>18.2987185185185</v>
      </c>
      <c r="CI487">
        <v>1999.99740740741</v>
      </c>
      <c r="CJ487">
        <v>0.980000703703704</v>
      </c>
      <c r="CK487">
        <v>0.0199992666666667</v>
      </c>
      <c r="CL487">
        <v>0</v>
      </c>
      <c r="CM487">
        <v>2.3861037037037</v>
      </c>
      <c r="CN487">
        <v>0</v>
      </c>
      <c r="CO487">
        <v>4269.07407407407</v>
      </c>
      <c r="CP487">
        <v>16705.3851851852</v>
      </c>
      <c r="CQ487">
        <v>51.2453333333333</v>
      </c>
      <c r="CR487">
        <v>54.3726666666667</v>
      </c>
      <c r="CS487">
        <v>52.125</v>
      </c>
      <c r="CT487">
        <v>52.562</v>
      </c>
      <c r="CU487">
        <v>50.812</v>
      </c>
      <c r="CV487">
        <v>1960.00185185185</v>
      </c>
      <c r="CW487">
        <v>39.9955555555556</v>
      </c>
      <c r="CX487">
        <v>0</v>
      </c>
      <c r="CY487">
        <v>1686934293.4</v>
      </c>
      <c r="CZ487">
        <v>0</v>
      </c>
      <c r="DA487">
        <v>1686931722</v>
      </c>
      <c r="DB487" t="s">
        <v>1140</v>
      </c>
      <c r="DC487">
        <v>1686931718.5</v>
      </c>
      <c r="DD487">
        <v>1686931722</v>
      </c>
      <c r="DE487">
        <v>6</v>
      </c>
      <c r="DF487">
        <v>0.02</v>
      </c>
      <c r="DG487">
        <v>0.016</v>
      </c>
      <c r="DH487">
        <v>2.364</v>
      </c>
      <c r="DI487">
        <v>0.107</v>
      </c>
      <c r="DJ487">
        <v>420</v>
      </c>
      <c r="DK487">
        <v>17</v>
      </c>
      <c r="DL487">
        <v>2.19</v>
      </c>
      <c r="DM487">
        <v>0.1</v>
      </c>
      <c r="DN487">
        <v>-45.7216425</v>
      </c>
      <c r="DO487">
        <v>-1.47440938086306</v>
      </c>
      <c r="DP487">
        <v>0.563168766395785</v>
      </c>
      <c r="DQ487">
        <v>0</v>
      </c>
      <c r="DR487">
        <v>2.32055525</v>
      </c>
      <c r="DS487">
        <v>-0.142744277673551</v>
      </c>
      <c r="DT487">
        <v>0.0429478032026959</v>
      </c>
      <c r="DU487">
        <v>0</v>
      </c>
      <c r="DV487">
        <v>0</v>
      </c>
      <c r="DW487">
        <v>2</v>
      </c>
      <c r="DX487" t="s">
        <v>379</v>
      </c>
      <c r="DY487">
        <v>2.75914</v>
      </c>
      <c r="DZ487">
        <v>2.71018</v>
      </c>
      <c r="EA487">
        <v>0.198404</v>
      </c>
      <c r="EB487">
        <v>0.202032</v>
      </c>
      <c r="EC487">
        <v>0.104057</v>
      </c>
      <c r="ED487">
        <v>0.0977657</v>
      </c>
      <c r="EE487">
        <v>21549.9</v>
      </c>
      <c r="EF487">
        <v>19021.2</v>
      </c>
      <c r="EG487">
        <v>24118</v>
      </c>
      <c r="EH487">
        <v>23274.2</v>
      </c>
      <c r="EI487">
        <v>37041.8</v>
      </c>
      <c r="EJ487">
        <v>34824.9</v>
      </c>
      <c r="EK487">
        <v>43773.7</v>
      </c>
      <c r="EL487">
        <v>41613</v>
      </c>
      <c r="EM487">
        <v>1.6026</v>
      </c>
      <c r="EN487">
        <v>1.6906</v>
      </c>
      <c r="EO487">
        <v>-0.0780821</v>
      </c>
      <c r="EP487">
        <v>0</v>
      </c>
      <c r="EQ487">
        <v>33.8443</v>
      </c>
      <c r="ER487">
        <v>999.9</v>
      </c>
      <c r="ES487">
        <v>55.579</v>
      </c>
      <c r="ET487">
        <v>37.988</v>
      </c>
      <c r="EU487">
        <v>40.908</v>
      </c>
      <c r="EV487">
        <v>55.8966</v>
      </c>
      <c r="EW487">
        <v>37.4399</v>
      </c>
      <c r="EX487">
        <v>1</v>
      </c>
      <c r="EY487">
        <v>1.01793</v>
      </c>
      <c r="EZ487">
        <v>9.28105</v>
      </c>
      <c r="FA487">
        <v>20.0025</v>
      </c>
      <c r="FB487">
        <v>5.23286</v>
      </c>
      <c r="FC487">
        <v>11.998</v>
      </c>
      <c r="FD487">
        <v>4.954</v>
      </c>
      <c r="FE487">
        <v>3.304</v>
      </c>
      <c r="FF487">
        <v>9999</v>
      </c>
      <c r="FG487">
        <v>9999</v>
      </c>
      <c r="FH487">
        <v>999.9</v>
      </c>
      <c r="FI487">
        <v>9999</v>
      </c>
      <c r="FJ487">
        <v>1.86801</v>
      </c>
      <c r="FK487">
        <v>1.86386</v>
      </c>
      <c r="FL487">
        <v>1.87128</v>
      </c>
      <c r="FM487">
        <v>1.86234</v>
      </c>
      <c r="FN487">
        <v>1.86169</v>
      </c>
      <c r="FO487">
        <v>1.86807</v>
      </c>
      <c r="FP487">
        <v>1.85822</v>
      </c>
      <c r="FQ487">
        <v>1.86447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2.79</v>
      </c>
      <c r="GF487">
        <v>0.4939</v>
      </c>
      <c r="GG487">
        <v>2.09708360217984</v>
      </c>
      <c r="GH487">
        <v>0.000899771664904862</v>
      </c>
      <c r="GI487">
        <v>-7.69225512227415e-07</v>
      </c>
      <c r="GJ487">
        <v>3.47747518124884e-10</v>
      </c>
      <c r="GK487">
        <v>-0.103094248211908</v>
      </c>
      <c r="GL487">
        <v>-0.0142342790271809</v>
      </c>
      <c r="GM487">
        <v>0.00176067043954591</v>
      </c>
      <c r="GN487">
        <v>-1.0145645407741e-05</v>
      </c>
      <c r="GO487">
        <v>1</v>
      </c>
      <c r="GP487">
        <v>1906</v>
      </c>
      <c r="GQ487">
        <v>2</v>
      </c>
      <c r="GR487">
        <v>25</v>
      </c>
      <c r="GS487">
        <v>42.9</v>
      </c>
      <c r="GT487">
        <v>42.9</v>
      </c>
      <c r="GU487">
        <v>2.76245</v>
      </c>
      <c r="GV487">
        <v>2.38159</v>
      </c>
      <c r="GW487">
        <v>1.44775</v>
      </c>
      <c r="GX487">
        <v>2.29614</v>
      </c>
      <c r="GY487">
        <v>1.44409</v>
      </c>
      <c r="GZ487">
        <v>2.42554</v>
      </c>
      <c r="HA487">
        <v>43.4808</v>
      </c>
      <c r="HB487">
        <v>12.9325</v>
      </c>
      <c r="HC487">
        <v>18</v>
      </c>
      <c r="HD487">
        <v>397.769</v>
      </c>
      <c r="HE487">
        <v>438.747</v>
      </c>
      <c r="HF487">
        <v>24.7115</v>
      </c>
      <c r="HG487">
        <v>39.9288</v>
      </c>
      <c r="HH487">
        <v>30.0009</v>
      </c>
      <c r="HI487">
        <v>39.4157</v>
      </c>
      <c r="HJ487">
        <v>39.4171</v>
      </c>
      <c r="HK487">
        <v>55.281</v>
      </c>
      <c r="HL487">
        <v>58.7784</v>
      </c>
      <c r="HM487">
        <v>0</v>
      </c>
      <c r="HN487">
        <v>20.3307</v>
      </c>
      <c r="HO487">
        <v>1442.63</v>
      </c>
      <c r="HP487">
        <v>23.3552</v>
      </c>
      <c r="HQ487">
        <v>92.5149</v>
      </c>
      <c r="HR487">
        <v>97.7543</v>
      </c>
    </row>
    <row r="488" spans="1:226">
      <c r="A488">
        <v>472</v>
      </c>
      <c r="B488">
        <v>1686934298.6</v>
      </c>
      <c r="C488">
        <v>11793.5999999046</v>
      </c>
      <c r="D488" t="s">
        <v>1311</v>
      </c>
      <c r="E488" t="s">
        <v>1312</v>
      </c>
      <c r="F488">
        <v>5</v>
      </c>
      <c r="G488" t="s">
        <v>1139</v>
      </c>
      <c r="H488" t="s">
        <v>354</v>
      </c>
      <c r="I488">
        <v>1686934290.83214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1470.06480837338</v>
      </c>
      <c r="AK488">
        <v>1434.10024242424</v>
      </c>
      <c r="AL488">
        <v>3.41398120923787</v>
      </c>
      <c r="AM488">
        <v>68.3767823516543</v>
      </c>
      <c r="AN488">
        <f>(AP488 - AO488 + BO488*1E3/(8.314*(BQ488+273.15)) * AR488/BN488 * AQ488) * BN488/(100*BB488) * 1000/(1000 - AP488)</f>
        <v>0</v>
      </c>
      <c r="AO488">
        <v>23.3477918974795</v>
      </c>
      <c r="AP488">
        <v>25.7011903030303</v>
      </c>
      <c r="AQ488">
        <v>-0.00659989820433908</v>
      </c>
      <c r="AR488">
        <v>119.241529987736</v>
      </c>
      <c r="AS488">
        <v>34</v>
      </c>
      <c r="AT488">
        <v>7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1.65</v>
      </c>
      <c r="BC488">
        <v>0.5</v>
      </c>
      <c r="BD488" t="s">
        <v>355</v>
      </c>
      <c r="BE488">
        <v>2</v>
      </c>
      <c r="BF488" t="b">
        <v>1</v>
      </c>
      <c r="BG488">
        <v>1686934290.83214</v>
      </c>
      <c r="BH488">
        <v>1372.84821428571</v>
      </c>
      <c r="BI488">
        <v>1418.82964285714</v>
      </c>
      <c r="BJ488">
        <v>25.6790035714286</v>
      </c>
      <c r="BK488">
        <v>23.3503607142857</v>
      </c>
      <c r="BL488">
        <v>1370.06821428571</v>
      </c>
      <c r="BM488">
        <v>25.1858571428571</v>
      </c>
      <c r="BN488">
        <v>500.008928571428</v>
      </c>
      <c r="BO488">
        <v>90.3932035714286</v>
      </c>
      <c r="BP488">
        <v>0.100071275</v>
      </c>
      <c r="BQ488">
        <v>31.6149964285714</v>
      </c>
      <c r="BR488">
        <v>32.58155</v>
      </c>
      <c r="BS488">
        <v>999.9</v>
      </c>
      <c r="BT488">
        <v>0</v>
      </c>
      <c r="BU488">
        <v>0</v>
      </c>
      <c r="BV488">
        <v>10006.0714285714</v>
      </c>
      <c r="BW488">
        <v>0</v>
      </c>
      <c r="BX488">
        <v>1576.51142857143</v>
      </c>
      <c r="BY488">
        <v>-45.9814</v>
      </c>
      <c r="BZ488">
        <v>1409.03142857143</v>
      </c>
      <c r="CA488">
        <v>1452.7525</v>
      </c>
      <c r="CB488">
        <v>2.32865142857143</v>
      </c>
      <c r="CC488">
        <v>1418.82964285714</v>
      </c>
      <c r="CD488">
        <v>23.3503607142857</v>
      </c>
      <c r="CE488">
        <v>2.32120928571429</v>
      </c>
      <c r="CF488">
        <v>2.11071357142857</v>
      </c>
      <c r="CG488">
        <v>19.8243357142857</v>
      </c>
      <c r="CH488">
        <v>18.3002714285714</v>
      </c>
      <c r="CI488">
        <v>1999.9975</v>
      </c>
      <c r="CJ488">
        <v>0.9800025</v>
      </c>
      <c r="CK488">
        <v>0.0199974678571429</v>
      </c>
      <c r="CL488">
        <v>0</v>
      </c>
      <c r="CM488">
        <v>2.44530714285714</v>
      </c>
      <c r="CN488">
        <v>0</v>
      </c>
      <c r="CO488">
        <v>4264.34321428571</v>
      </c>
      <c r="CP488">
        <v>16705.3964285714</v>
      </c>
      <c r="CQ488">
        <v>51.25</v>
      </c>
      <c r="CR488">
        <v>54.3816428571428</v>
      </c>
      <c r="CS488">
        <v>52.1294285714286</v>
      </c>
      <c r="CT488">
        <v>52.562</v>
      </c>
      <c r="CU488">
        <v>50.821</v>
      </c>
      <c r="CV488">
        <v>1960.00464285714</v>
      </c>
      <c r="CW488">
        <v>39.9928571428571</v>
      </c>
      <c r="CX488">
        <v>0</v>
      </c>
      <c r="CY488">
        <v>1686934298.8</v>
      </c>
      <c r="CZ488">
        <v>0</v>
      </c>
      <c r="DA488">
        <v>1686931722</v>
      </c>
      <c r="DB488" t="s">
        <v>1140</v>
      </c>
      <c r="DC488">
        <v>1686931718.5</v>
      </c>
      <c r="DD488">
        <v>1686931722</v>
      </c>
      <c r="DE488">
        <v>6</v>
      </c>
      <c r="DF488">
        <v>0.02</v>
      </c>
      <c r="DG488">
        <v>0.016</v>
      </c>
      <c r="DH488">
        <v>2.364</v>
      </c>
      <c r="DI488">
        <v>0.107</v>
      </c>
      <c r="DJ488">
        <v>420</v>
      </c>
      <c r="DK488">
        <v>17</v>
      </c>
      <c r="DL488">
        <v>2.19</v>
      </c>
      <c r="DM488">
        <v>0.1</v>
      </c>
      <c r="DN488">
        <v>-45.87287</v>
      </c>
      <c r="DO488">
        <v>-1.32363151969977</v>
      </c>
      <c r="DP488">
        <v>0.550298019803815</v>
      </c>
      <c r="DQ488">
        <v>0</v>
      </c>
      <c r="DR488">
        <v>2.3139225</v>
      </c>
      <c r="DS488">
        <v>0.313823639774854</v>
      </c>
      <c r="DT488">
        <v>0.0313779345042021</v>
      </c>
      <c r="DU488">
        <v>0</v>
      </c>
      <c r="DV488">
        <v>0</v>
      </c>
      <c r="DW488">
        <v>2</v>
      </c>
      <c r="DX488" t="s">
        <v>379</v>
      </c>
      <c r="DY488">
        <v>2.75818</v>
      </c>
      <c r="DZ488">
        <v>2.7106</v>
      </c>
      <c r="EA488">
        <v>0.199977</v>
      </c>
      <c r="EB488">
        <v>0.203707</v>
      </c>
      <c r="EC488">
        <v>0.104059</v>
      </c>
      <c r="ED488">
        <v>0.0977454</v>
      </c>
      <c r="EE488">
        <v>21505.6</v>
      </c>
      <c r="EF488">
        <v>18980.7</v>
      </c>
      <c r="EG488">
        <v>24116.1</v>
      </c>
      <c r="EH488">
        <v>23273.7</v>
      </c>
      <c r="EI488">
        <v>37040.8</v>
      </c>
      <c r="EJ488">
        <v>34824.7</v>
      </c>
      <c r="EK488">
        <v>43772.5</v>
      </c>
      <c r="EL488">
        <v>41611.8</v>
      </c>
      <c r="EM488">
        <v>1.603</v>
      </c>
      <c r="EN488">
        <v>1.6898</v>
      </c>
      <c r="EO488">
        <v>-0.077486</v>
      </c>
      <c r="EP488">
        <v>0</v>
      </c>
      <c r="EQ488">
        <v>33.8546</v>
      </c>
      <c r="ER488">
        <v>999.9</v>
      </c>
      <c r="ES488">
        <v>55.579</v>
      </c>
      <c r="ET488">
        <v>37.998</v>
      </c>
      <c r="EU488">
        <v>40.928</v>
      </c>
      <c r="EV488">
        <v>55.9366</v>
      </c>
      <c r="EW488">
        <v>37.5561</v>
      </c>
      <c r="EX488">
        <v>1</v>
      </c>
      <c r="EY488">
        <v>1.01935</v>
      </c>
      <c r="EZ488">
        <v>9.28105</v>
      </c>
      <c r="FA488">
        <v>20.0007</v>
      </c>
      <c r="FB488">
        <v>5.23406</v>
      </c>
      <c r="FC488">
        <v>11.998</v>
      </c>
      <c r="FD488">
        <v>4.9556</v>
      </c>
      <c r="FE488">
        <v>3.304</v>
      </c>
      <c r="FF488">
        <v>9999</v>
      </c>
      <c r="FG488">
        <v>9999</v>
      </c>
      <c r="FH488">
        <v>999.9</v>
      </c>
      <c r="FI488">
        <v>9999</v>
      </c>
      <c r="FJ488">
        <v>1.86798</v>
      </c>
      <c r="FK488">
        <v>1.86386</v>
      </c>
      <c r="FL488">
        <v>1.87131</v>
      </c>
      <c r="FM488">
        <v>1.86234</v>
      </c>
      <c r="FN488">
        <v>1.86169</v>
      </c>
      <c r="FO488">
        <v>1.86804</v>
      </c>
      <c r="FP488">
        <v>1.85822</v>
      </c>
      <c r="FQ488">
        <v>1.86447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2.8</v>
      </c>
      <c r="GF488">
        <v>0.494</v>
      </c>
      <c r="GG488">
        <v>2.09708360217984</v>
      </c>
      <c r="GH488">
        <v>0.000899771664904862</v>
      </c>
      <c r="GI488">
        <v>-7.69225512227415e-07</v>
      </c>
      <c r="GJ488">
        <v>3.47747518124884e-10</v>
      </c>
      <c r="GK488">
        <v>-0.103094248211908</v>
      </c>
      <c r="GL488">
        <v>-0.0142342790271809</v>
      </c>
      <c r="GM488">
        <v>0.00176067043954591</v>
      </c>
      <c r="GN488">
        <v>-1.0145645407741e-05</v>
      </c>
      <c r="GO488">
        <v>1</v>
      </c>
      <c r="GP488">
        <v>1906</v>
      </c>
      <c r="GQ488">
        <v>2</v>
      </c>
      <c r="GR488">
        <v>25</v>
      </c>
      <c r="GS488">
        <v>43</v>
      </c>
      <c r="GT488">
        <v>42.9</v>
      </c>
      <c r="GU488">
        <v>2.78931</v>
      </c>
      <c r="GV488">
        <v>2.36694</v>
      </c>
      <c r="GW488">
        <v>1.44775</v>
      </c>
      <c r="GX488">
        <v>2.29614</v>
      </c>
      <c r="GY488">
        <v>1.44409</v>
      </c>
      <c r="GZ488">
        <v>2.47681</v>
      </c>
      <c r="HA488">
        <v>43.5081</v>
      </c>
      <c r="HB488">
        <v>12.9325</v>
      </c>
      <c r="HC488">
        <v>18</v>
      </c>
      <c r="HD488">
        <v>398.06</v>
      </c>
      <c r="HE488">
        <v>438.295</v>
      </c>
      <c r="HF488">
        <v>24.7202</v>
      </c>
      <c r="HG488">
        <v>39.9406</v>
      </c>
      <c r="HH488">
        <v>30.0012</v>
      </c>
      <c r="HI488">
        <v>39.4272</v>
      </c>
      <c r="HJ488">
        <v>39.4263</v>
      </c>
      <c r="HK488">
        <v>55.8569</v>
      </c>
      <c r="HL488">
        <v>58.7784</v>
      </c>
      <c r="HM488">
        <v>0</v>
      </c>
      <c r="HN488">
        <v>20.3376</v>
      </c>
      <c r="HO488">
        <v>1456.07</v>
      </c>
      <c r="HP488">
        <v>23.372</v>
      </c>
      <c r="HQ488">
        <v>92.5106</v>
      </c>
      <c r="HR488">
        <v>97.7518</v>
      </c>
    </row>
    <row r="489" spans="1:226">
      <c r="A489">
        <v>473</v>
      </c>
      <c r="B489">
        <v>1686934303.6</v>
      </c>
      <c r="C489">
        <v>11798.5999999046</v>
      </c>
      <c r="D489" t="s">
        <v>1313</v>
      </c>
      <c r="E489" t="s">
        <v>1314</v>
      </c>
      <c r="F489">
        <v>5</v>
      </c>
      <c r="G489" t="s">
        <v>1139</v>
      </c>
      <c r="H489" t="s">
        <v>354</v>
      </c>
      <c r="I489">
        <v>1686934296.11852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1486.77542262353</v>
      </c>
      <c r="AK489">
        <v>1451.51351515151</v>
      </c>
      <c r="AL489">
        <v>3.50823731325997</v>
      </c>
      <c r="AM489">
        <v>68.3767823516543</v>
      </c>
      <c r="AN489">
        <f>(AP489 - AO489 + BO489*1E3/(8.314*(BQ489+273.15)) * AR489/BN489 * AQ489) * BN489/(100*BB489) * 1000/(1000 - AP489)</f>
        <v>0</v>
      </c>
      <c r="AO489">
        <v>23.3486178294984</v>
      </c>
      <c r="AP489">
        <v>25.7017224242424</v>
      </c>
      <c r="AQ489">
        <v>0.000645409765178365</v>
      </c>
      <c r="AR489">
        <v>119.241529987736</v>
      </c>
      <c r="AS489">
        <v>34</v>
      </c>
      <c r="AT489">
        <v>7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1.65</v>
      </c>
      <c r="BC489">
        <v>0.5</v>
      </c>
      <c r="BD489" t="s">
        <v>355</v>
      </c>
      <c r="BE489">
        <v>2</v>
      </c>
      <c r="BF489" t="b">
        <v>1</v>
      </c>
      <c r="BG489">
        <v>1686934296.11852</v>
      </c>
      <c r="BH489">
        <v>1390.59962962963</v>
      </c>
      <c r="BI489">
        <v>1436.44925925926</v>
      </c>
      <c r="BJ489">
        <v>25.6937962962963</v>
      </c>
      <c r="BK489">
        <v>23.3490777777778</v>
      </c>
      <c r="BL489">
        <v>1387.80555555556</v>
      </c>
      <c r="BM489">
        <v>25.1998703703704</v>
      </c>
      <c r="BN489">
        <v>500.113814814815</v>
      </c>
      <c r="BO489">
        <v>90.3929962962963</v>
      </c>
      <c r="BP489">
        <v>0.1000897</v>
      </c>
      <c r="BQ489">
        <v>31.617</v>
      </c>
      <c r="BR489">
        <v>32.5856259259259</v>
      </c>
      <c r="BS489">
        <v>999.9</v>
      </c>
      <c r="BT489">
        <v>0</v>
      </c>
      <c r="BU489">
        <v>0</v>
      </c>
      <c r="BV489">
        <v>10002.962962963</v>
      </c>
      <c r="BW489">
        <v>0</v>
      </c>
      <c r="BX489">
        <v>1578.63851851852</v>
      </c>
      <c r="BY489">
        <v>-45.849662962963</v>
      </c>
      <c r="BZ489">
        <v>1427.27185185185</v>
      </c>
      <c r="CA489">
        <v>1470.79148148148</v>
      </c>
      <c r="CB489">
        <v>2.34471037037037</v>
      </c>
      <c r="CC489">
        <v>1436.44925925926</v>
      </c>
      <c r="CD489">
        <v>23.3490777777778</v>
      </c>
      <c r="CE489">
        <v>2.32254037037037</v>
      </c>
      <c r="CF489">
        <v>2.11059407407407</v>
      </c>
      <c r="CG489">
        <v>19.8335925925926</v>
      </c>
      <c r="CH489">
        <v>18.2993666666667</v>
      </c>
      <c r="CI489">
        <v>1999.99851851852</v>
      </c>
      <c r="CJ489">
        <v>0.980001814814815</v>
      </c>
      <c r="CK489">
        <v>0.0199981518518519</v>
      </c>
      <c r="CL489">
        <v>0</v>
      </c>
      <c r="CM489">
        <v>2.40958148148148</v>
      </c>
      <c r="CN489">
        <v>0</v>
      </c>
      <c r="CO489">
        <v>4259.98518518518</v>
      </c>
      <c r="CP489">
        <v>16705.4</v>
      </c>
      <c r="CQ489">
        <v>51.25</v>
      </c>
      <c r="CR489">
        <v>54.3887777777778</v>
      </c>
      <c r="CS489">
        <v>52.1387777777778</v>
      </c>
      <c r="CT489">
        <v>52.562</v>
      </c>
      <c r="CU489">
        <v>50.8376666666667</v>
      </c>
      <c r="CV489">
        <v>1960.0037037037</v>
      </c>
      <c r="CW489">
        <v>39.9948148148148</v>
      </c>
      <c r="CX489">
        <v>0</v>
      </c>
      <c r="CY489">
        <v>1686934303.6</v>
      </c>
      <c r="CZ489">
        <v>0</v>
      </c>
      <c r="DA489">
        <v>1686931722</v>
      </c>
      <c r="DB489" t="s">
        <v>1140</v>
      </c>
      <c r="DC489">
        <v>1686931718.5</v>
      </c>
      <c r="DD489">
        <v>1686931722</v>
      </c>
      <c r="DE489">
        <v>6</v>
      </c>
      <c r="DF489">
        <v>0.02</v>
      </c>
      <c r="DG489">
        <v>0.016</v>
      </c>
      <c r="DH489">
        <v>2.364</v>
      </c>
      <c r="DI489">
        <v>0.107</v>
      </c>
      <c r="DJ489">
        <v>420</v>
      </c>
      <c r="DK489">
        <v>17</v>
      </c>
      <c r="DL489">
        <v>2.19</v>
      </c>
      <c r="DM489">
        <v>0.1</v>
      </c>
      <c r="DN489">
        <v>-45.8901475</v>
      </c>
      <c r="DO489">
        <v>-0.842331332082458</v>
      </c>
      <c r="DP489">
        <v>0.566228492742771</v>
      </c>
      <c r="DQ489">
        <v>0</v>
      </c>
      <c r="DR489">
        <v>2.33084625</v>
      </c>
      <c r="DS489">
        <v>0.204800712945584</v>
      </c>
      <c r="DT489">
        <v>0.0217213230130556</v>
      </c>
      <c r="DU489">
        <v>0</v>
      </c>
      <c r="DV489">
        <v>0</v>
      </c>
      <c r="DW489">
        <v>2</v>
      </c>
      <c r="DX489" t="s">
        <v>379</v>
      </c>
      <c r="DY489">
        <v>2.75842</v>
      </c>
      <c r="DZ489">
        <v>2.71045</v>
      </c>
      <c r="EA489">
        <v>0.201421</v>
      </c>
      <c r="EB489">
        <v>0.205008</v>
      </c>
      <c r="EC489">
        <v>0.10406</v>
      </c>
      <c r="ED489">
        <v>0.0977544</v>
      </c>
      <c r="EE489">
        <v>21466.6</v>
      </c>
      <c r="EF489">
        <v>18948.4</v>
      </c>
      <c r="EG489">
        <v>24116.1</v>
      </c>
      <c r="EH489">
        <v>23272.4</v>
      </c>
      <c r="EI489">
        <v>37039.5</v>
      </c>
      <c r="EJ489">
        <v>34823.3</v>
      </c>
      <c r="EK489">
        <v>43771</v>
      </c>
      <c r="EL489">
        <v>41610.5</v>
      </c>
      <c r="EM489">
        <v>1.6026</v>
      </c>
      <c r="EN489">
        <v>1.6898</v>
      </c>
      <c r="EO489">
        <v>-0.0791252</v>
      </c>
      <c r="EP489">
        <v>0</v>
      </c>
      <c r="EQ489">
        <v>33.8607</v>
      </c>
      <c r="ER489">
        <v>999.9</v>
      </c>
      <c r="ES489">
        <v>55.555</v>
      </c>
      <c r="ET489">
        <v>37.988</v>
      </c>
      <c r="EU489">
        <v>40.8882</v>
      </c>
      <c r="EV489">
        <v>55.9166</v>
      </c>
      <c r="EW489">
        <v>37.472</v>
      </c>
      <c r="EX489">
        <v>1</v>
      </c>
      <c r="EY489">
        <v>1.02049</v>
      </c>
      <c r="EZ489">
        <v>9.28105</v>
      </c>
      <c r="FA489">
        <v>20.0005</v>
      </c>
      <c r="FB489">
        <v>5.23167</v>
      </c>
      <c r="FC489">
        <v>11.998</v>
      </c>
      <c r="FD489">
        <v>4.9548</v>
      </c>
      <c r="FE489">
        <v>3.3038</v>
      </c>
      <c r="FF489">
        <v>9999</v>
      </c>
      <c r="FG489">
        <v>9999</v>
      </c>
      <c r="FH489">
        <v>999.9</v>
      </c>
      <c r="FI489">
        <v>9999</v>
      </c>
      <c r="FJ489">
        <v>1.86801</v>
      </c>
      <c r="FK489">
        <v>1.86386</v>
      </c>
      <c r="FL489">
        <v>1.87128</v>
      </c>
      <c r="FM489">
        <v>1.86234</v>
      </c>
      <c r="FN489">
        <v>1.86169</v>
      </c>
      <c r="FO489">
        <v>1.86807</v>
      </c>
      <c r="FP489">
        <v>1.85822</v>
      </c>
      <c r="FQ489">
        <v>1.86447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2.81</v>
      </c>
      <c r="GF489">
        <v>0.4941</v>
      </c>
      <c r="GG489">
        <v>2.09708360217984</v>
      </c>
      <c r="GH489">
        <v>0.000899771664904862</v>
      </c>
      <c r="GI489">
        <v>-7.69225512227415e-07</v>
      </c>
      <c r="GJ489">
        <v>3.47747518124884e-10</v>
      </c>
      <c r="GK489">
        <v>-0.103094248211908</v>
      </c>
      <c r="GL489">
        <v>-0.0142342790271809</v>
      </c>
      <c r="GM489">
        <v>0.00176067043954591</v>
      </c>
      <c r="GN489">
        <v>-1.0145645407741e-05</v>
      </c>
      <c r="GO489">
        <v>1</v>
      </c>
      <c r="GP489">
        <v>1906</v>
      </c>
      <c r="GQ489">
        <v>2</v>
      </c>
      <c r="GR489">
        <v>25</v>
      </c>
      <c r="GS489">
        <v>43.1</v>
      </c>
      <c r="GT489">
        <v>43</v>
      </c>
      <c r="GU489">
        <v>2.8125</v>
      </c>
      <c r="GV489">
        <v>2.36694</v>
      </c>
      <c r="GW489">
        <v>1.44775</v>
      </c>
      <c r="GX489">
        <v>2.29736</v>
      </c>
      <c r="GY489">
        <v>1.44409</v>
      </c>
      <c r="GZ489">
        <v>2.4707</v>
      </c>
      <c r="HA489">
        <v>43.5081</v>
      </c>
      <c r="HB489">
        <v>12.9325</v>
      </c>
      <c r="HC489">
        <v>18</v>
      </c>
      <c r="HD489">
        <v>397.87</v>
      </c>
      <c r="HE489">
        <v>438.344</v>
      </c>
      <c r="HF489">
        <v>24.7187</v>
      </c>
      <c r="HG489">
        <v>39.9485</v>
      </c>
      <c r="HH489">
        <v>30.0012</v>
      </c>
      <c r="HI489">
        <v>39.4348</v>
      </c>
      <c r="HJ489">
        <v>39.434</v>
      </c>
      <c r="HK489">
        <v>56.3041</v>
      </c>
      <c r="HL489">
        <v>58.7784</v>
      </c>
      <c r="HM489">
        <v>0</v>
      </c>
      <c r="HN489">
        <v>20.3406</v>
      </c>
      <c r="HO489">
        <v>1476.37</v>
      </c>
      <c r="HP489">
        <v>23.3855</v>
      </c>
      <c r="HQ489">
        <v>92.5087</v>
      </c>
      <c r="HR489">
        <v>97.7478</v>
      </c>
    </row>
    <row r="490" spans="1:226">
      <c r="A490">
        <v>474</v>
      </c>
      <c r="B490">
        <v>1686934308.6</v>
      </c>
      <c r="C490">
        <v>11803.5999999046</v>
      </c>
      <c r="D490" t="s">
        <v>1315</v>
      </c>
      <c r="E490" t="s">
        <v>1316</v>
      </c>
      <c r="F490">
        <v>5</v>
      </c>
      <c r="G490" t="s">
        <v>1139</v>
      </c>
      <c r="H490" t="s">
        <v>354</v>
      </c>
      <c r="I490">
        <v>1686934300.83214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1503.09372442359</v>
      </c>
      <c r="AK490">
        <v>1467.49836363636</v>
      </c>
      <c r="AL490">
        <v>3.17177598814662</v>
      </c>
      <c r="AM490">
        <v>68.3767823516543</v>
      </c>
      <c r="AN490">
        <f>(AP490 - AO490 + BO490*1E3/(8.314*(BQ490+273.15)) * AR490/BN490 * AQ490) * BN490/(100*BB490) * 1000/(1000 - AP490)</f>
        <v>0</v>
      </c>
      <c r="AO490">
        <v>23.352753911941</v>
      </c>
      <c r="AP490">
        <v>25.701</v>
      </c>
      <c r="AQ490">
        <v>0.00578682330536516</v>
      </c>
      <c r="AR490">
        <v>119.241529987736</v>
      </c>
      <c r="AS490">
        <v>34</v>
      </c>
      <c r="AT490">
        <v>7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1.65</v>
      </c>
      <c r="BC490">
        <v>0.5</v>
      </c>
      <c r="BD490" t="s">
        <v>355</v>
      </c>
      <c r="BE490">
        <v>2</v>
      </c>
      <c r="BF490" t="b">
        <v>1</v>
      </c>
      <c r="BG490">
        <v>1686934300.83214</v>
      </c>
      <c r="BH490">
        <v>1406.2475</v>
      </c>
      <c r="BI490">
        <v>1452.04071428571</v>
      </c>
      <c r="BJ490">
        <v>25.6970357142857</v>
      </c>
      <c r="BK490">
        <v>23.3502714285714</v>
      </c>
      <c r="BL490">
        <v>1403.44178571429</v>
      </c>
      <c r="BM490">
        <v>25.2029357142857</v>
      </c>
      <c r="BN490">
        <v>500.110142857143</v>
      </c>
      <c r="BO490">
        <v>90.3931535714286</v>
      </c>
      <c r="BP490">
        <v>0.100078107142857</v>
      </c>
      <c r="BQ490">
        <v>31.6161285714286</v>
      </c>
      <c r="BR490">
        <v>32.5883428571429</v>
      </c>
      <c r="BS490">
        <v>999.9</v>
      </c>
      <c r="BT490">
        <v>0</v>
      </c>
      <c r="BU490">
        <v>0</v>
      </c>
      <c r="BV490">
        <v>10001.4285714286</v>
      </c>
      <c r="BW490">
        <v>0</v>
      </c>
      <c r="BX490">
        <v>1577.88107142857</v>
      </c>
      <c r="BY490">
        <v>-45.7930642857143</v>
      </c>
      <c r="BZ490">
        <v>1443.3375</v>
      </c>
      <c r="CA490">
        <v>1486.75785714286</v>
      </c>
      <c r="CB490">
        <v>2.34674428571429</v>
      </c>
      <c r="CC490">
        <v>1452.04071428571</v>
      </c>
      <c r="CD490">
        <v>23.3502714285714</v>
      </c>
      <c r="CE490">
        <v>2.32283642857143</v>
      </c>
      <c r="CF490">
        <v>2.11070642857143</v>
      </c>
      <c r="CG490">
        <v>19.8356535714286</v>
      </c>
      <c r="CH490">
        <v>18.3002107142857</v>
      </c>
      <c r="CI490">
        <v>2000.00428571429</v>
      </c>
      <c r="CJ490">
        <v>0.980003214285714</v>
      </c>
      <c r="CK490">
        <v>0.019996725</v>
      </c>
      <c r="CL490">
        <v>0</v>
      </c>
      <c r="CM490">
        <v>2.429125</v>
      </c>
      <c r="CN490">
        <v>0</v>
      </c>
      <c r="CO490">
        <v>4258.95178571429</v>
      </c>
      <c r="CP490">
        <v>16705.4607142857</v>
      </c>
      <c r="CQ490">
        <v>51.25</v>
      </c>
      <c r="CR490">
        <v>54.4082142857143</v>
      </c>
      <c r="CS490">
        <v>52.1449285714286</v>
      </c>
      <c r="CT490">
        <v>52.562</v>
      </c>
      <c r="CU490">
        <v>50.857</v>
      </c>
      <c r="CV490">
        <v>1960.01178571429</v>
      </c>
      <c r="CW490">
        <v>39.9928571428571</v>
      </c>
      <c r="CX490">
        <v>0</v>
      </c>
      <c r="CY490">
        <v>1686934309</v>
      </c>
      <c r="CZ490">
        <v>0</v>
      </c>
      <c r="DA490">
        <v>1686931722</v>
      </c>
      <c r="DB490" t="s">
        <v>1140</v>
      </c>
      <c r="DC490">
        <v>1686931718.5</v>
      </c>
      <c r="DD490">
        <v>1686931722</v>
      </c>
      <c r="DE490">
        <v>6</v>
      </c>
      <c r="DF490">
        <v>0.02</v>
      </c>
      <c r="DG490">
        <v>0.016</v>
      </c>
      <c r="DH490">
        <v>2.364</v>
      </c>
      <c r="DI490">
        <v>0.107</v>
      </c>
      <c r="DJ490">
        <v>420</v>
      </c>
      <c r="DK490">
        <v>17</v>
      </c>
      <c r="DL490">
        <v>2.19</v>
      </c>
      <c r="DM490">
        <v>0.1</v>
      </c>
      <c r="DN490">
        <v>-45.734065</v>
      </c>
      <c r="DO490">
        <v>2.31551594746728</v>
      </c>
      <c r="DP490">
        <v>0.660655815667281</v>
      </c>
      <c r="DQ490">
        <v>0</v>
      </c>
      <c r="DR490">
        <v>2.3424815</v>
      </c>
      <c r="DS490">
        <v>0.058550994371483</v>
      </c>
      <c r="DT490">
        <v>0.00941394910491872</v>
      </c>
      <c r="DU490">
        <v>1</v>
      </c>
      <c r="DV490">
        <v>1</v>
      </c>
      <c r="DW490">
        <v>2</v>
      </c>
      <c r="DX490" t="s">
        <v>357</v>
      </c>
      <c r="DY490">
        <v>2.75878</v>
      </c>
      <c r="DZ490">
        <v>2.71022</v>
      </c>
      <c r="EA490">
        <v>0.202795</v>
      </c>
      <c r="EB490">
        <v>0.206482</v>
      </c>
      <c r="EC490">
        <v>0.104048</v>
      </c>
      <c r="ED490">
        <v>0.0977847</v>
      </c>
      <c r="EE490">
        <v>21428.3</v>
      </c>
      <c r="EF490">
        <v>18913.1</v>
      </c>
      <c r="EG490">
        <v>24114.9</v>
      </c>
      <c r="EH490">
        <v>23272.4</v>
      </c>
      <c r="EI490">
        <v>37038.7</v>
      </c>
      <c r="EJ490">
        <v>34821.5</v>
      </c>
      <c r="EK490">
        <v>43769.4</v>
      </c>
      <c r="EL490">
        <v>41609.7</v>
      </c>
      <c r="EM490">
        <v>1.603</v>
      </c>
      <c r="EN490">
        <v>1.6892</v>
      </c>
      <c r="EO490">
        <v>-0.0791252</v>
      </c>
      <c r="EP490">
        <v>0</v>
      </c>
      <c r="EQ490">
        <v>33.8668</v>
      </c>
      <c r="ER490">
        <v>999.9</v>
      </c>
      <c r="ES490">
        <v>55.53</v>
      </c>
      <c r="ET490">
        <v>37.998</v>
      </c>
      <c r="EU490">
        <v>40.8934</v>
      </c>
      <c r="EV490">
        <v>55.8066</v>
      </c>
      <c r="EW490">
        <v>37.472</v>
      </c>
      <c r="EX490">
        <v>1</v>
      </c>
      <c r="EY490">
        <v>1.02171</v>
      </c>
      <c r="EZ490">
        <v>9.28105</v>
      </c>
      <c r="FA490">
        <v>20.0008</v>
      </c>
      <c r="FB490">
        <v>5.23526</v>
      </c>
      <c r="FC490">
        <v>11.998</v>
      </c>
      <c r="FD490">
        <v>4.956</v>
      </c>
      <c r="FE490">
        <v>3.304</v>
      </c>
      <c r="FF490">
        <v>9999</v>
      </c>
      <c r="FG490">
        <v>9999</v>
      </c>
      <c r="FH490">
        <v>999.9</v>
      </c>
      <c r="FI490">
        <v>9999</v>
      </c>
      <c r="FJ490">
        <v>1.86801</v>
      </c>
      <c r="FK490">
        <v>1.86383</v>
      </c>
      <c r="FL490">
        <v>1.87125</v>
      </c>
      <c r="FM490">
        <v>1.86234</v>
      </c>
      <c r="FN490">
        <v>1.86169</v>
      </c>
      <c r="FO490">
        <v>1.86804</v>
      </c>
      <c r="FP490">
        <v>1.85822</v>
      </c>
      <c r="FQ490">
        <v>1.86447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2.82</v>
      </c>
      <c r="GF490">
        <v>0.4939</v>
      </c>
      <c r="GG490">
        <v>2.09708360217984</v>
      </c>
      <c r="GH490">
        <v>0.000899771664904862</v>
      </c>
      <c r="GI490">
        <v>-7.69225512227415e-07</v>
      </c>
      <c r="GJ490">
        <v>3.47747518124884e-10</v>
      </c>
      <c r="GK490">
        <v>-0.103094248211908</v>
      </c>
      <c r="GL490">
        <v>-0.0142342790271809</v>
      </c>
      <c r="GM490">
        <v>0.00176067043954591</v>
      </c>
      <c r="GN490">
        <v>-1.0145645407741e-05</v>
      </c>
      <c r="GO490">
        <v>1</v>
      </c>
      <c r="GP490">
        <v>1906</v>
      </c>
      <c r="GQ490">
        <v>2</v>
      </c>
      <c r="GR490">
        <v>25</v>
      </c>
      <c r="GS490">
        <v>43.2</v>
      </c>
      <c r="GT490">
        <v>43.1</v>
      </c>
      <c r="GU490">
        <v>2.83936</v>
      </c>
      <c r="GV490">
        <v>2.38647</v>
      </c>
      <c r="GW490">
        <v>1.44775</v>
      </c>
      <c r="GX490">
        <v>2.29614</v>
      </c>
      <c r="GY490">
        <v>1.44409</v>
      </c>
      <c r="GZ490">
        <v>2.38647</v>
      </c>
      <c r="HA490">
        <v>43.5081</v>
      </c>
      <c r="HB490">
        <v>12.915</v>
      </c>
      <c r="HC490">
        <v>18</v>
      </c>
      <c r="HD490">
        <v>398.162</v>
      </c>
      <c r="HE490">
        <v>438.03</v>
      </c>
      <c r="HF490">
        <v>24.7183</v>
      </c>
      <c r="HG490">
        <v>39.9603</v>
      </c>
      <c r="HH490">
        <v>30.0012</v>
      </c>
      <c r="HI490">
        <v>39.4464</v>
      </c>
      <c r="HJ490">
        <v>39.4456</v>
      </c>
      <c r="HK490">
        <v>56.84</v>
      </c>
      <c r="HL490">
        <v>58.7784</v>
      </c>
      <c r="HM490">
        <v>0</v>
      </c>
      <c r="HN490">
        <v>20.3406</v>
      </c>
      <c r="HO490">
        <v>1489.85</v>
      </c>
      <c r="HP490">
        <v>23.3998</v>
      </c>
      <c r="HQ490">
        <v>92.5048</v>
      </c>
      <c r="HR490">
        <v>97.7468</v>
      </c>
    </row>
    <row r="491" spans="1:226">
      <c r="A491">
        <v>475</v>
      </c>
      <c r="B491">
        <v>1686934313.6</v>
      </c>
      <c r="C491">
        <v>11808.5999999046</v>
      </c>
      <c r="D491" t="s">
        <v>1317</v>
      </c>
      <c r="E491" t="s">
        <v>1318</v>
      </c>
      <c r="F491">
        <v>5</v>
      </c>
      <c r="G491" t="s">
        <v>1139</v>
      </c>
      <c r="H491" t="s">
        <v>354</v>
      </c>
      <c r="I491">
        <v>1686934306.1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1520.21340877605</v>
      </c>
      <c r="AK491">
        <v>1484.492</v>
      </c>
      <c r="AL491">
        <v>3.26045173352863</v>
      </c>
      <c r="AM491">
        <v>68.3767823516543</v>
      </c>
      <c r="AN491">
        <f>(AP491 - AO491 + BO491*1E3/(8.314*(BQ491+273.15)) * AR491/BN491 * AQ491) * BN491/(100*BB491) * 1000/(1000 - AP491)</f>
        <v>0</v>
      </c>
      <c r="AO491">
        <v>23.3662905226706</v>
      </c>
      <c r="AP491">
        <v>25.6988642424242</v>
      </c>
      <c r="AQ491">
        <v>-0.000843862141507004</v>
      </c>
      <c r="AR491">
        <v>119.241529987736</v>
      </c>
      <c r="AS491">
        <v>34</v>
      </c>
      <c r="AT491">
        <v>7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1.65</v>
      </c>
      <c r="BC491">
        <v>0.5</v>
      </c>
      <c r="BD491" t="s">
        <v>355</v>
      </c>
      <c r="BE491">
        <v>2</v>
      </c>
      <c r="BF491" t="b">
        <v>1</v>
      </c>
      <c r="BG491">
        <v>1686934306.1</v>
      </c>
      <c r="BH491">
        <v>1423.64555555556</v>
      </c>
      <c r="BI491">
        <v>1469.22148148148</v>
      </c>
      <c r="BJ491">
        <v>25.6987481481482</v>
      </c>
      <c r="BK491">
        <v>23.3556037037037</v>
      </c>
      <c r="BL491">
        <v>1420.8262962963</v>
      </c>
      <c r="BM491">
        <v>25.2045555555556</v>
      </c>
      <c r="BN491">
        <v>500.071222222222</v>
      </c>
      <c r="BO491">
        <v>90.3935333333333</v>
      </c>
      <c r="BP491">
        <v>0.100021792592593</v>
      </c>
      <c r="BQ491">
        <v>31.6174518518519</v>
      </c>
      <c r="BR491">
        <v>32.5894814814815</v>
      </c>
      <c r="BS491">
        <v>999.9</v>
      </c>
      <c r="BT491">
        <v>0</v>
      </c>
      <c r="BU491">
        <v>0</v>
      </c>
      <c r="BV491">
        <v>10006.4814814815</v>
      </c>
      <c r="BW491">
        <v>0</v>
      </c>
      <c r="BX491">
        <v>1577.69444444444</v>
      </c>
      <c r="BY491">
        <v>-45.5757666666667</v>
      </c>
      <c r="BZ491">
        <v>1461.19703703704</v>
      </c>
      <c r="CA491">
        <v>1504.35740740741</v>
      </c>
      <c r="CB491">
        <v>2.34313444444444</v>
      </c>
      <c r="CC491">
        <v>1469.22148148148</v>
      </c>
      <c r="CD491">
        <v>23.3556037037037</v>
      </c>
      <c r="CE491">
        <v>2.32300185185185</v>
      </c>
      <c r="CF491">
        <v>2.11119703703704</v>
      </c>
      <c r="CG491">
        <v>19.8367925925926</v>
      </c>
      <c r="CH491">
        <v>18.3039148148148</v>
      </c>
      <c r="CI491">
        <v>2000.01222222222</v>
      </c>
      <c r="CJ491">
        <v>0.980002518518518</v>
      </c>
      <c r="CK491">
        <v>0.0199974185185185</v>
      </c>
      <c r="CL491">
        <v>0</v>
      </c>
      <c r="CM491">
        <v>2.44531111111111</v>
      </c>
      <c r="CN491">
        <v>0</v>
      </c>
      <c r="CO491">
        <v>4259.18481481481</v>
      </c>
      <c r="CP491">
        <v>16705.5259259259</v>
      </c>
      <c r="CQ491">
        <v>51.25</v>
      </c>
      <c r="CR491">
        <v>54.4232222222222</v>
      </c>
      <c r="CS491">
        <v>52.1571481481481</v>
      </c>
      <c r="CT491">
        <v>52.562</v>
      </c>
      <c r="CU491">
        <v>50.8703333333333</v>
      </c>
      <c r="CV491">
        <v>1960.01777777778</v>
      </c>
      <c r="CW491">
        <v>39.9948148148148</v>
      </c>
      <c r="CX491">
        <v>0</v>
      </c>
      <c r="CY491">
        <v>1686934313.8</v>
      </c>
      <c r="CZ491">
        <v>0</v>
      </c>
      <c r="DA491">
        <v>1686931722</v>
      </c>
      <c r="DB491" t="s">
        <v>1140</v>
      </c>
      <c r="DC491">
        <v>1686931718.5</v>
      </c>
      <c r="DD491">
        <v>1686931722</v>
      </c>
      <c r="DE491">
        <v>6</v>
      </c>
      <c r="DF491">
        <v>0.02</v>
      </c>
      <c r="DG491">
        <v>0.016</v>
      </c>
      <c r="DH491">
        <v>2.364</v>
      </c>
      <c r="DI491">
        <v>0.107</v>
      </c>
      <c r="DJ491">
        <v>420</v>
      </c>
      <c r="DK491">
        <v>17</v>
      </c>
      <c r="DL491">
        <v>2.19</v>
      </c>
      <c r="DM491">
        <v>0.1</v>
      </c>
      <c r="DN491">
        <v>-45.761975</v>
      </c>
      <c r="DO491">
        <v>1.81470393996255</v>
      </c>
      <c r="DP491">
        <v>0.61638824767755</v>
      </c>
      <c r="DQ491">
        <v>0</v>
      </c>
      <c r="DR491">
        <v>2.344035</v>
      </c>
      <c r="DS491">
        <v>-0.0446345966228902</v>
      </c>
      <c r="DT491">
        <v>0.00714794166176526</v>
      </c>
      <c r="DU491">
        <v>1</v>
      </c>
      <c r="DV491">
        <v>1</v>
      </c>
      <c r="DW491">
        <v>2</v>
      </c>
      <c r="DX491" t="s">
        <v>357</v>
      </c>
      <c r="DY491">
        <v>2.75866</v>
      </c>
      <c r="DZ491">
        <v>2.71065</v>
      </c>
      <c r="EA491">
        <v>0.204235</v>
      </c>
      <c r="EB491">
        <v>0.20787</v>
      </c>
      <c r="EC491">
        <v>0.104064</v>
      </c>
      <c r="ED491">
        <v>0.0977832</v>
      </c>
      <c r="EE491">
        <v>21389.3</v>
      </c>
      <c r="EF491">
        <v>18879.3</v>
      </c>
      <c r="EG491">
        <v>24114.8</v>
      </c>
      <c r="EH491">
        <v>23271.8</v>
      </c>
      <c r="EI491">
        <v>37037.4</v>
      </c>
      <c r="EJ491">
        <v>34820.5</v>
      </c>
      <c r="EK491">
        <v>43768.6</v>
      </c>
      <c r="EL491">
        <v>41608.5</v>
      </c>
      <c r="EM491">
        <v>1.6028</v>
      </c>
      <c r="EN491">
        <v>1.6898</v>
      </c>
      <c r="EO491">
        <v>-0.0783801</v>
      </c>
      <c r="EP491">
        <v>0</v>
      </c>
      <c r="EQ491">
        <v>33.8754</v>
      </c>
      <c r="ER491">
        <v>999.9</v>
      </c>
      <c r="ES491">
        <v>55.53</v>
      </c>
      <c r="ET491">
        <v>37.998</v>
      </c>
      <c r="EU491">
        <v>40.8919</v>
      </c>
      <c r="EV491">
        <v>55.7866</v>
      </c>
      <c r="EW491">
        <v>37.2837</v>
      </c>
      <c r="EX491">
        <v>1</v>
      </c>
      <c r="EY491">
        <v>1.02305</v>
      </c>
      <c r="EZ491">
        <v>9.28105</v>
      </c>
      <c r="FA491">
        <v>20.0011</v>
      </c>
      <c r="FB491">
        <v>5.23406</v>
      </c>
      <c r="FC491">
        <v>11.998</v>
      </c>
      <c r="FD491">
        <v>4.9556</v>
      </c>
      <c r="FE491">
        <v>3.304</v>
      </c>
      <c r="FF491">
        <v>9999</v>
      </c>
      <c r="FG491">
        <v>9999</v>
      </c>
      <c r="FH491">
        <v>999.9</v>
      </c>
      <c r="FI491">
        <v>9999</v>
      </c>
      <c r="FJ491">
        <v>1.86804</v>
      </c>
      <c r="FK491">
        <v>1.86386</v>
      </c>
      <c r="FL491">
        <v>1.87128</v>
      </c>
      <c r="FM491">
        <v>1.86234</v>
      </c>
      <c r="FN491">
        <v>1.86172</v>
      </c>
      <c r="FO491">
        <v>1.86801</v>
      </c>
      <c r="FP491">
        <v>1.85825</v>
      </c>
      <c r="FQ491">
        <v>1.86447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2.84</v>
      </c>
      <c r="GF491">
        <v>0.4943</v>
      </c>
      <c r="GG491">
        <v>2.09708360217984</v>
      </c>
      <c r="GH491">
        <v>0.000899771664904862</v>
      </c>
      <c r="GI491">
        <v>-7.69225512227415e-07</v>
      </c>
      <c r="GJ491">
        <v>3.47747518124884e-10</v>
      </c>
      <c r="GK491">
        <v>-0.103094248211908</v>
      </c>
      <c r="GL491">
        <v>-0.0142342790271809</v>
      </c>
      <c r="GM491">
        <v>0.00176067043954591</v>
      </c>
      <c r="GN491">
        <v>-1.0145645407741e-05</v>
      </c>
      <c r="GO491">
        <v>1</v>
      </c>
      <c r="GP491">
        <v>1906</v>
      </c>
      <c r="GQ491">
        <v>2</v>
      </c>
      <c r="GR491">
        <v>25</v>
      </c>
      <c r="GS491">
        <v>43.3</v>
      </c>
      <c r="GT491">
        <v>43.2</v>
      </c>
      <c r="GU491">
        <v>2.86377</v>
      </c>
      <c r="GV491">
        <v>2.39136</v>
      </c>
      <c r="GW491">
        <v>1.44775</v>
      </c>
      <c r="GX491">
        <v>2.29614</v>
      </c>
      <c r="GY491">
        <v>1.44409</v>
      </c>
      <c r="GZ491">
        <v>2.3645</v>
      </c>
      <c r="HA491">
        <v>43.5354</v>
      </c>
      <c r="HB491">
        <v>12.9062</v>
      </c>
      <c r="HC491">
        <v>18</v>
      </c>
      <c r="HD491">
        <v>398.108</v>
      </c>
      <c r="HE491">
        <v>438.465</v>
      </c>
      <c r="HF491">
        <v>24.7175</v>
      </c>
      <c r="HG491">
        <v>39.9682</v>
      </c>
      <c r="HH491">
        <v>30.0013</v>
      </c>
      <c r="HI491">
        <v>39.4578</v>
      </c>
      <c r="HJ491">
        <v>39.4532</v>
      </c>
      <c r="HK491">
        <v>57.3395</v>
      </c>
      <c r="HL491">
        <v>58.7784</v>
      </c>
      <c r="HM491">
        <v>0</v>
      </c>
      <c r="HN491">
        <v>20.3415</v>
      </c>
      <c r="HO491">
        <v>1510.07</v>
      </c>
      <c r="HP491">
        <v>23.4197</v>
      </c>
      <c r="HQ491">
        <v>92.5035</v>
      </c>
      <c r="HR491">
        <v>97.7439</v>
      </c>
    </row>
    <row r="492" spans="1:226">
      <c r="A492">
        <v>476</v>
      </c>
      <c r="B492">
        <v>1686934318.6</v>
      </c>
      <c r="C492">
        <v>11813.5999999046</v>
      </c>
      <c r="D492" t="s">
        <v>1319</v>
      </c>
      <c r="E492" t="s">
        <v>1320</v>
      </c>
      <c r="F492">
        <v>5</v>
      </c>
      <c r="G492" t="s">
        <v>1139</v>
      </c>
      <c r="H492" t="s">
        <v>354</v>
      </c>
      <c r="I492">
        <v>1686934310.81429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1538.28558823776</v>
      </c>
      <c r="AK492">
        <v>1502.23751515152</v>
      </c>
      <c r="AL492">
        <v>3.59091387302897</v>
      </c>
      <c r="AM492">
        <v>68.3767823516543</v>
      </c>
      <c r="AN492">
        <f>(AP492 - AO492 + BO492*1E3/(8.314*(BQ492+273.15)) * AR492/BN492 * AQ492) * BN492/(100*BB492) * 1000/(1000 - AP492)</f>
        <v>0</v>
      </c>
      <c r="AO492">
        <v>23.3599274162172</v>
      </c>
      <c r="AP492">
        <v>25.7099381818182</v>
      </c>
      <c r="AQ492">
        <v>-0.000507782904572166</v>
      </c>
      <c r="AR492">
        <v>119.241529987736</v>
      </c>
      <c r="AS492">
        <v>34</v>
      </c>
      <c r="AT492">
        <v>7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1.65</v>
      </c>
      <c r="BC492">
        <v>0.5</v>
      </c>
      <c r="BD492" t="s">
        <v>355</v>
      </c>
      <c r="BE492">
        <v>2</v>
      </c>
      <c r="BF492" t="b">
        <v>1</v>
      </c>
      <c r="BG492">
        <v>1686934310.81429</v>
      </c>
      <c r="BH492">
        <v>1439.12642857143</v>
      </c>
      <c r="BI492">
        <v>1485.08607142857</v>
      </c>
      <c r="BJ492">
        <v>25.7013892857143</v>
      </c>
      <c r="BK492">
        <v>23.3596642857143</v>
      </c>
      <c r="BL492">
        <v>1436.29464285714</v>
      </c>
      <c r="BM492">
        <v>25.2070535714286</v>
      </c>
      <c r="BN492">
        <v>500.029428571429</v>
      </c>
      <c r="BO492">
        <v>90.3940428571428</v>
      </c>
      <c r="BP492">
        <v>0.0999792821428571</v>
      </c>
      <c r="BQ492">
        <v>31.6237714285714</v>
      </c>
      <c r="BR492">
        <v>32.5941214285714</v>
      </c>
      <c r="BS492">
        <v>999.9</v>
      </c>
      <c r="BT492">
        <v>0</v>
      </c>
      <c r="BU492">
        <v>0</v>
      </c>
      <c r="BV492">
        <v>10007.8571428571</v>
      </c>
      <c r="BW492">
        <v>0</v>
      </c>
      <c r="BX492">
        <v>1577.04928571429</v>
      </c>
      <c r="BY492">
        <v>-45.9594</v>
      </c>
      <c r="BZ492">
        <v>1477.09</v>
      </c>
      <c r="CA492">
        <v>1520.6075</v>
      </c>
      <c r="CB492">
        <v>2.34171357142857</v>
      </c>
      <c r="CC492">
        <v>1485.08607142857</v>
      </c>
      <c r="CD492">
        <v>23.3596642857143</v>
      </c>
      <c r="CE492">
        <v>2.32325285714286</v>
      </c>
      <c r="CF492">
        <v>2.11157535714286</v>
      </c>
      <c r="CG492">
        <v>19.8385321428571</v>
      </c>
      <c r="CH492">
        <v>18.3067714285714</v>
      </c>
      <c r="CI492">
        <v>2000.01857142857</v>
      </c>
      <c r="CJ492">
        <v>0.980002392857143</v>
      </c>
      <c r="CK492">
        <v>0.0199975357142857</v>
      </c>
      <c r="CL492">
        <v>0</v>
      </c>
      <c r="CM492">
        <v>2.45174642857143</v>
      </c>
      <c r="CN492">
        <v>0</v>
      </c>
      <c r="CO492">
        <v>4260.92035714286</v>
      </c>
      <c r="CP492">
        <v>16705.5785714286</v>
      </c>
      <c r="CQ492">
        <v>51.25</v>
      </c>
      <c r="CR492">
        <v>54.437</v>
      </c>
      <c r="CS492">
        <v>52.1670714285714</v>
      </c>
      <c r="CT492">
        <v>52.562</v>
      </c>
      <c r="CU492">
        <v>50.875</v>
      </c>
      <c r="CV492">
        <v>1960.02321428571</v>
      </c>
      <c r="CW492">
        <v>39.9957142857143</v>
      </c>
      <c r="CX492">
        <v>0</v>
      </c>
      <c r="CY492">
        <v>1686934318.6</v>
      </c>
      <c r="CZ492">
        <v>0</v>
      </c>
      <c r="DA492">
        <v>1686931722</v>
      </c>
      <c r="DB492" t="s">
        <v>1140</v>
      </c>
      <c r="DC492">
        <v>1686931718.5</v>
      </c>
      <c r="DD492">
        <v>1686931722</v>
      </c>
      <c r="DE492">
        <v>6</v>
      </c>
      <c r="DF492">
        <v>0.02</v>
      </c>
      <c r="DG492">
        <v>0.016</v>
      </c>
      <c r="DH492">
        <v>2.364</v>
      </c>
      <c r="DI492">
        <v>0.107</v>
      </c>
      <c r="DJ492">
        <v>420</v>
      </c>
      <c r="DK492">
        <v>17</v>
      </c>
      <c r="DL492">
        <v>2.19</v>
      </c>
      <c r="DM492">
        <v>0.1</v>
      </c>
      <c r="DN492">
        <v>-45.89068</v>
      </c>
      <c r="DO492">
        <v>-3.53488705440888</v>
      </c>
      <c r="DP492">
        <v>0.764629053593963</v>
      </c>
      <c r="DQ492">
        <v>0</v>
      </c>
      <c r="DR492">
        <v>2.34373325</v>
      </c>
      <c r="DS492">
        <v>-0.0327961350844321</v>
      </c>
      <c r="DT492">
        <v>0.0072442305966541</v>
      </c>
      <c r="DU492">
        <v>1</v>
      </c>
      <c r="DV492">
        <v>1</v>
      </c>
      <c r="DW492">
        <v>2</v>
      </c>
      <c r="DX492" t="s">
        <v>357</v>
      </c>
      <c r="DY492">
        <v>2.75799</v>
      </c>
      <c r="DZ492">
        <v>2.71028</v>
      </c>
      <c r="EA492">
        <v>0.205644</v>
      </c>
      <c r="EB492">
        <v>0.209291</v>
      </c>
      <c r="EC492">
        <v>0.104089</v>
      </c>
      <c r="ED492">
        <v>0.0977822</v>
      </c>
      <c r="EE492">
        <v>21350.1</v>
      </c>
      <c r="EF492">
        <v>18844.1</v>
      </c>
      <c r="EG492">
        <v>24113.5</v>
      </c>
      <c r="EH492">
        <v>23270.4</v>
      </c>
      <c r="EI492">
        <v>37034.7</v>
      </c>
      <c r="EJ492">
        <v>34819.5</v>
      </c>
      <c r="EK492">
        <v>43766.6</v>
      </c>
      <c r="EL492">
        <v>41607.2</v>
      </c>
      <c r="EM492">
        <v>1.6026</v>
      </c>
      <c r="EN492">
        <v>1.689</v>
      </c>
      <c r="EO492">
        <v>-0.0806153</v>
      </c>
      <c r="EP492">
        <v>0</v>
      </c>
      <c r="EQ492">
        <v>33.8821</v>
      </c>
      <c r="ER492">
        <v>999.9</v>
      </c>
      <c r="ES492">
        <v>55.53</v>
      </c>
      <c r="ET492">
        <v>38.018</v>
      </c>
      <c r="EU492">
        <v>40.935</v>
      </c>
      <c r="EV492">
        <v>55.7066</v>
      </c>
      <c r="EW492">
        <v>37.6322</v>
      </c>
      <c r="EX492">
        <v>1</v>
      </c>
      <c r="EY492">
        <v>1.02427</v>
      </c>
      <c r="EZ492">
        <v>9.28105</v>
      </c>
      <c r="FA492">
        <v>20.0009</v>
      </c>
      <c r="FB492">
        <v>5.23526</v>
      </c>
      <c r="FC492">
        <v>11.998</v>
      </c>
      <c r="FD492">
        <v>4.9556</v>
      </c>
      <c r="FE492">
        <v>3.304</v>
      </c>
      <c r="FF492">
        <v>9999</v>
      </c>
      <c r="FG492">
        <v>9999</v>
      </c>
      <c r="FH492">
        <v>999.9</v>
      </c>
      <c r="FI492">
        <v>9999</v>
      </c>
      <c r="FJ492">
        <v>1.86801</v>
      </c>
      <c r="FK492">
        <v>1.86386</v>
      </c>
      <c r="FL492">
        <v>1.87128</v>
      </c>
      <c r="FM492">
        <v>1.86234</v>
      </c>
      <c r="FN492">
        <v>1.86172</v>
      </c>
      <c r="FO492">
        <v>1.86804</v>
      </c>
      <c r="FP492">
        <v>1.85822</v>
      </c>
      <c r="FQ492">
        <v>1.86447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2.86</v>
      </c>
      <c r="GF492">
        <v>0.4947</v>
      </c>
      <c r="GG492">
        <v>2.09708360217984</v>
      </c>
      <c r="GH492">
        <v>0.000899771664904862</v>
      </c>
      <c r="GI492">
        <v>-7.69225512227415e-07</v>
      </c>
      <c r="GJ492">
        <v>3.47747518124884e-10</v>
      </c>
      <c r="GK492">
        <v>-0.103094248211908</v>
      </c>
      <c r="GL492">
        <v>-0.0142342790271809</v>
      </c>
      <c r="GM492">
        <v>0.00176067043954591</v>
      </c>
      <c r="GN492">
        <v>-1.0145645407741e-05</v>
      </c>
      <c r="GO492">
        <v>1</v>
      </c>
      <c r="GP492">
        <v>1906</v>
      </c>
      <c r="GQ492">
        <v>2</v>
      </c>
      <c r="GR492">
        <v>25</v>
      </c>
      <c r="GS492">
        <v>43.3</v>
      </c>
      <c r="GT492">
        <v>43.3</v>
      </c>
      <c r="GU492">
        <v>2.88818</v>
      </c>
      <c r="GV492">
        <v>2.37305</v>
      </c>
      <c r="GW492">
        <v>1.44775</v>
      </c>
      <c r="GX492">
        <v>2.29614</v>
      </c>
      <c r="GY492">
        <v>1.44409</v>
      </c>
      <c r="GZ492">
        <v>2.46338</v>
      </c>
      <c r="HA492">
        <v>43.5354</v>
      </c>
      <c r="HB492">
        <v>12.915</v>
      </c>
      <c r="HC492">
        <v>18</v>
      </c>
      <c r="HD492">
        <v>398.033</v>
      </c>
      <c r="HE492">
        <v>438.023</v>
      </c>
      <c r="HF492">
        <v>24.7188</v>
      </c>
      <c r="HG492">
        <v>39.98</v>
      </c>
      <c r="HH492">
        <v>30.0012</v>
      </c>
      <c r="HI492">
        <v>39.4655</v>
      </c>
      <c r="HJ492">
        <v>39.4648</v>
      </c>
      <c r="HK492">
        <v>57.8497</v>
      </c>
      <c r="HL492">
        <v>58.7784</v>
      </c>
      <c r="HM492">
        <v>0</v>
      </c>
      <c r="HN492">
        <v>20.3452</v>
      </c>
      <c r="HO492">
        <v>1523.56</v>
      </c>
      <c r="HP492">
        <v>23.4254</v>
      </c>
      <c r="HQ492">
        <v>92.499</v>
      </c>
      <c r="HR492">
        <v>97.74</v>
      </c>
    </row>
    <row r="493" spans="1:226">
      <c r="A493">
        <v>477</v>
      </c>
      <c r="B493">
        <v>1686934323.6</v>
      </c>
      <c r="C493">
        <v>11818.5999999046</v>
      </c>
      <c r="D493" t="s">
        <v>1321</v>
      </c>
      <c r="E493" t="s">
        <v>1322</v>
      </c>
      <c r="F493">
        <v>5</v>
      </c>
      <c r="G493" t="s">
        <v>1139</v>
      </c>
      <c r="H493" t="s">
        <v>354</v>
      </c>
      <c r="I493">
        <v>1686934316.1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1554.81545120529</v>
      </c>
      <c r="AK493">
        <v>1519.16842424242</v>
      </c>
      <c r="AL493">
        <v>3.46892017677016</v>
      </c>
      <c r="AM493">
        <v>68.3767823516543</v>
      </c>
      <c r="AN493">
        <f>(AP493 - AO493 + BO493*1E3/(8.314*(BQ493+273.15)) * AR493/BN493 * AQ493) * BN493/(100*BB493) * 1000/(1000 - AP493)</f>
        <v>0</v>
      </c>
      <c r="AO493">
        <v>23.3579752123911</v>
      </c>
      <c r="AP493">
        <v>25.7109606060606</v>
      </c>
      <c r="AQ493">
        <v>-0.00586607066920833</v>
      </c>
      <c r="AR493">
        <v>119.241529987736</v>
      </c>
      <c r="AS493">
        <v>34</v>
      </c>
      <c r="AT493">
        <v>7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1.65</v>
      </c>
      <c r="BC493">
        <v>0.5</v>
      </c>
      <c r="BD493" t="s">
        <v>355</v>
      </c>
      <c r="BE493">
        <v>2</v>
      </c>
      <c r="BF493" t="b">
        <v>1</v>
      </c>
      <c r="BG493">
        <v>1686934316.1</v>
      </c>
      <c r="BH493">
        <v>1456.60962962963</v>
      </c>
      <c r="BI493">
        <v>1502.82777777778</v>
      </c>
      <c r="BJ493">
        <v>25.7052333333333</v>
      </c>
      <c r="BK493">
        <v>23.3613407407407</v>
      </c>
      <c r="BL493">
        <v>1453.76296296296</v>
      </c>
      <c r="BM493">
        <v>25.2107074074074</v>
      </c>
      <c r="BN493">
        <v>500.052740740741</v>
      </c>
      <c r="BO493">
        <v>90.3943888888889</v>
      </c>
      <c r="BP493">
        <v>0.100005274074074</v>
      </c>
      <c r="BQ493">
        <v>31.628762962963</v>
      </c>
      <c r="BR493">
        <v>32.6023888888889</v>
      </c>
      <c r="BS493">
        <v>999.9</v>
      </c>
      <c r="BT493">
        <v>0</v>
      </c>
      <c r="BU493">
        <v>0</v>
      </c>
      <c r="BV493">
        <v>10002.5925925926</v>
      </c>
      <c r="BW493">
        <v>0</v>
      </c>
      <c r="BX493">
        <v>1578.51814814815</v>
      </c>
      <c r="BY493">
        <v>-46.2177592592593</v>
      </c>
      <c r="BZ493">
        <v>1495.04074074074</v>
      </c>
      <c r="CA493">
        <v>1538.77592592593</v>
      </c>
      <c r="CB493">
        <v>2.34389407407407</v>
      </c>
      <c r="CC493">
        <v>1502.82777777778</v>
      </c>
      <c r="CD493">
        <v>23.3613407407407</v>
      </c>
      <c r="CE493">
        <v>2.32360962962963</v>
      </c>
      <c r="CF493">
        <v>2.11173407407407</v>
      </c>
      <c r="CG493">
        <v>19.8410037037037</v>
      </c>
      <c r="CH493">
        <v>18.3079703703704</v>
      </c>
      <c r="CI493">
        <v>2000.00962962963</v>
      </c>
      <c r="CJ493">
        <v>0.980003444444444</v>
      </c>
      <c r="CK493">
        <v>0.019996462962963</v>
      </c>
      <c r="CL493">
        <v>0</v>
      </c>
      <c r="CM493">
        <v>2.44623333333333</v>
      </c>
      <c r="CN493">
        <v>0</v>
      </c>
      <c r="CO493">
        <v>4259.37185185185</v>
      </c>
      <c r="CP493">
        <v>16705.5074074074</v>
      </c>
      <c r="CQ493">
        <v>51.2545925925926</v>
      </c>
      <c r="CR493">
        <v>54.437</v>
      </c>
      <c r="CS493">
        <v>52.1824074074074</v>
      </c>
      <c r="CT493">
        <v>52.569</v>
      </c>
      <c r="CU493">
        <v>50.875</v>
      </c>
      <c r="CV493">
        <v>1960.01666666667</v>
      </c>
      <c r="CW493">
        <v>39.992962962963</v>
      </c>
      <c r="CX493">
        <v>0</v>
      </c>
      <c r="CY493">
        <v>1686934324</v>
      </c>
      <c r="CZ493">
        <v>0</v>
      </c>
      <c r="DA493">
        <v>1686931722</v>
      </c>
      <c r="DB493" t="s">
        <v>1140</v>
      </c>
      <c r="DC493">
        <v>1686931718.5</v>
      </c>
      <c r="DD493">
        <v>1686931722</v>
      </c>
      <c r="DE493">
        <v>6</v>
      </c>
      <c r="DF493">
        <v>0.02</v>
      </c>
      <c r="DG493">
        <v>0.016</v>
      </c>
      <c r="DH493">
        <v>2.364</v>
      </c>
      <c r="DI493">
        <v>0.107</v>
      </c>
      <c r="DJ493">
        <v>420</v>
      </c>
      <c r="DK493">
        <v>17</v>
      </c>
      <c r="DL493">
        <v>2.19</v>
      </c>
      <c r="DM493">
        <v>0.1</v>
      </c>
      <c r="DN493">
        <v>-45.976335</v>
      </c>
      <c r="DO493">
        <v>-5.14173208255161</v>
      </c>
      <c r="DP493">
        <v>0.821529228801386</v>
      </c>
      <c r="DQ493">
        <v>0</v>
      </c>
      <c r="DR493">
        <v>2.343315</v>
      </c>
      <c r="DS493">
        <v>0.0196406003752281</v>
      </c>
      <c r="DT493">
        <v>0.00660399576014399</v>
      </c>
      <c r="DU493">
        <v>1</v>
      </c>
      <c r="DV493">
        <v>1</v>
      </c>
      <c r="DW493">
        <v>2</v>
      </c>
      <c r="DX493" t="s">
        <v>357</v>
      </c>
      <c r="DY493">
        <v>2.75691</v>
      </c>
      <c r="DZ493">
        <v>2.70988</v>
      </c>
      <c r="EA493">
        <v>0.207058</v>
      </c>
      <c r="EB493">
        <v>0.210629</v>
      </c>
      <c r="EC493">
        <v>0.104067</v>
      </c>
      <c r="ED493">
        <v>0.0977733</v>
      </c>
      <c r="EE493">
        <v>21311.4</v>
      </c>
      <c r="EF493">
        <v>18811.4</v>
      </c>
      <c r="EG493">
        <v>24113</v>
      </c>
      <c r="EH493">
        <v>23269.6</v>
      </c>
      <c r="EI493">
        <v>37034.6</v>
      </c>
      <c r="EJ493">
        <v>34818.5</v>
      </c>
      <c r="EK493">
        <v>43765.3</v>
      </c>
      <c r="EL493">
        <v>41605.6</v>
      </c>
      <c r="EM493">
        <v>1.6024</v>
      </c>
      <c r="EN493">
        <v>1.6896</v>
      </c>
      <c r="EO493">
        <v>-0.0786781</v>
      </c>
      <c r="EP493">
        <v>0</v>
      </c>
      <c r="EQ493">
        <v>33.8937</v>
      </c>
      <c r="ER493">
        <v>999.9</v>
      </c>
      <c r="ES493">
        <v>55.506</v>
      </c>
      <c r="ET493">
        <v>38.018</v>
      </c>
      <c r="EU493">
        <v>40.9172</v>
      </c>
      <c r="EV493">
        <v>56.0766</v>
      </c>
      <c r="EW493">
        <v>37.7524</v>
      </c>
      <c r="EX493">
        <v>1</v>
      </c>
      <c r="EY493">
        <v>1.02549</v>
      </c>
      <c r="EZ493">
        <v>9.28105</v>
      </c>
      <c r="FA493">
        <v>20.0013</v>
      </c>
      <c r="FB493">
        <v>5.23526</v>
      </c>
      <c r="FC493">
        <v>11.998</v>
      </c>
      <c r="FD493">
        <v>4.9556</v>
      </c>
      <c r="FE493">
        <v>3.304</v>
      </c>
      <c r="FF493">
        <v>9999</v>
      </c>
      <c r="FG493">
        <v>9999</v>
      </c>
      <c r="FH493">
        <v>999.9</v>
      </c>
      <c r="FI493">
        <v>9999</v>
      </c>
      <c r="FJ493">
        <v>1.86801</v>
      </c>
      <c r="FK493">
        <v>1.86386</v>
      </c>
      <c r="FL493">
        <v>1.87125</v>
      </c>
      <c r="FM493">
        <v>1.86234</v>
      </c>
      <c r="FN493">
        <v>1.86172</v>
      </c>
      <c r="FO493">
        <v>1.86807</v>
      </c>
      <c r="FP493">
        <v>1.85825</v>
      </c>
      <c r="FQ493">
        <v>1.86447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2.87</v>
      </c>
      <c r="GF493">
        <v>0.4943</v>
      </c>
      <c r="GG493">
        <v>2.09708360217984</v>
      </c>
      <c r="GH493">
        <v>0.000899771664904862</v>
      </c>
      <c r="GI493">
        <v>-7.69225512227415e-07</v>
      </c>
      <c r="GJ493">
        <v>3.47747518124884e-10</v>
      </c>
      <c r="GK493">
        <v>-0.103094248211908</v>
      </c>
      <c r="GL493">
        <v>-0.0142342790271809</v>
      </c>
      <c r="GM493">
        <v>0.00176067043954591</v>
      </c>
      <c r="GN493">
        <v>-1.0145645407741e-05</v>
      </c>
      <c r="GO493">
        <v>1</v>
      </c>
      <c r="GP493">
        <v>1906</v>
      </c>
      <c r="GQ493">
        <v>2</v>
      </c>
      <c r="GR493">
        <v>25</v>
      </c>
      <c r="GS493">
        <v>43.4</v>
      </c>
      <c r="GT493">
        <v>43.4</v>
      </c>
      <c r="GU493">
        <v>2.91382</v>
      </c>
      <c r="GV493">
        <v>2.36328</v>
      </c>
      <c r="GW493">
        <v>1.44775</v>
      </c>
      <c r="GX493">
        <v>2.29736</v>
      </c>
      <c r="GY493">
        <v>1.44409</v>
      </c>
      <c r="GZ493">
        <v>2.5</v>
      </c>
      <c r="HA493">
        <v>43.5354</v>
      </c>
      <c r="HB493">
        <v>12.915</v>
      </c>
      <c r="HC493">
        <v>18</v>
      </c>
      <c r="HD493">
        <v>397.978</v>
      </c>
      <c r="HE493">
        <v>438.471</v>
      </c>
      <c r="HF493">
        <v>24.723</v>
      </c>
      <c r="HG493">
        <v>39.9919</v>
      </c>
      <c r="HH493">
        <v>30.0012</v>
      </c>
      <c r="HI493">
        <v>39.477</v>
      </c>
      <c r="HJ493">
        <v>39.4756</v>
      </c>
      <c r="HK493">
        <v>58.3265</v>
      </c>
      <c r="HL493">
        <v>58.7784</v>
      </c>
      <c r="HM493">
        <v>0</v>
      </c>
      <c r="HN493">
        <v>20.3467</v>
      </c>
      <c r="HO493">
        <v>1543.69</v>
      </c>
      <c r="HP493">
        <v>23.4358</v>
      </c>
      <c r="HQ493">
        <v>92.4966</v>
      </c>
      <c r="HR493">
        <v>97.7363</v>
      </c>
    </row>
    <row r="494" spans="1:226">
      <c r="A494">
        <v>478</v>
      </c>
      <c r="B494">
        <v>1686934328.6</v>
      </c>
      <c r="C494">
        <v>11823.5999999046</v>
      </c>
      <c r="D494" t="s">
        <v>1323</v>
      </c>
      <c r="E494" t="s">
        <v>1324</v>
      </c>
      <c r="F494">
        <v>5</v>
      </c>
      <c r="G494" t="s">
        <v>1139</v>
      </c>
      <c r="H494" t="s">
        <v>354</v>
      </c>
      <c r="I494">
        <v>1686934320.81429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1572.59711380227</v>
      </c>
      <c r="AK494">
        <v>1536.25387878788</v>
      </c>
      <c r="AL494">
        <v>3.49333236818792</v>
      </c>
      <c r="AM494">
        <v>68.3767823516543</v>
      </c>
      <c r="AN494">
        <f>(AP494 - AO494 + BO494*1E3/(8.314*(BQ494+273.15)) * AR494/BN494 * AQ494) * BN494/(100*BB494) * 1000/(1000 - AP494)</f>
        <v>0</v>
      </c>
      <c r="AO494">
        <v>23.3571059245416</v>
      </c>
      <c r="AP494">
        <v>25.7048048484848</v>
      </c>
      <c r="AQ494">
        <v>-0.000997302271473168</v>
      </c>
      <c r="AR494">
        <v>119.241529987736</v>
      </c>
      <c r="AS494">
        <v>34</v>
      </c>
      <c r="AT494">
        <v>7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1.65</v>
      </c>
      <c r="BC494">
        <v>0.5</v>
      </c>
      <c r="BD494" t="s">
        <v>355</v>
      </c>
      <c r="BE494">
        <v>2</v>
      </c>
      <c r="BF494" t="b">
        <v>1</v>
      </c>
      <c r="BG494">
        <v>1686934320.81429</v>
      </c>
      <c r="BH494">
        <v>1472.28857142857</v>
      </c>
      <c r="BI494">
        <v>1518.84642857143</v>
      </c>
      <c r="BJ494">
        <v>25.7068678571429</v>
      </c>
      <c r="BK494">
        <v>23.3591714285714</v>
      </c>
      <c r="BL494">
        <v>1469.42678571429</v>
      </c>
      <c r="BM494">
        <v>25.2122535714286</v>
      </c>
      <c r="BN494">
        <v>500.131</v>
      </c>
      <c r="BO494">
        <v>90.3944321428571</v>
      </c>
      <c r="BP494">
        <v>0.100090453571429</v>
      </c>
      <c r="BQ494">
        <v>31.6371285714286</v>
      </c>
      <c r="BR494">
        <v>32.6086071428571</v>
      </c>
      <c r="BS494">
        <v>999.9</v>
      </c>
      <c r="BT494">
        <v>0</v>
      </c>
      <c r="BU494">
        <v>0</v>
      </c>
      <c r="BV494">
        <v>9996.25</v>
      </c>
      <c r="BW494">
        <v>0</v>
      </c>
      <c r="BX494">
        <v>1579.94964285714</v>
      </c>
      <c r="BY494">
        <v>-46.5585571428571</v>
      </c>
      <c r="BZ494">
        <v>1511.13464285714</v>
      </c>
      <c r="CA494">
        <v>1555.17464285714</v>
      </c>
      <c r="CB494">
        <v>2.34769321428571</v>
      </c>
      <c r="CC494">
        <v>1518.84642857143</v>
      </c>
      <c r="CD494">
        <v>23.3591714285714</v>
      </c>
      <c r="CE494">
        <v>2.3237575</v>
      </c>
      <c r="CF494">
        <v>2.11153857142857</v>
      </c>
      <c r="CG494">
        <v>19.8420357142857</v>
      </c>
      <c r="CH494">
        <v>18.3064964285714</v>
      </c>
      <c r="CI494">
        <v>1999.99714285714</v>
      </c>
      <c r="CJ494">
        <v>0.980000892857143</v>
      </c>
      <c r="CK494">
        <v>0.0199990392857143</v>
      </c>
      <c r="CL494">
        <v>0</v>
      </c>
      <c r="CM494">
        <v>2.40028571428571</v>
      </c>
      <c r="CN494">
        <v>0</v>
      </c>
      <c r="CO494">
        <v>4257.16285714286</v>
      </c>
      <c r="CP494">
        <v>16705.3892857143</v>
      </c>
      <c r="CQ494">
        <v>51.2655</v>
      </c>
      <c r="CR494">
        <v>54.4415</v>
      </c>
      <c r="CS494">
        <v>52.187</v>
      </c>
      <c r="CT494">
        <v>52.589</v>
      </c>
      <c r="CU494">
        <v>50.875</v>
      </c>
      <c r="CV494">
        <v>1960.00035714286</v>
      </c>
      <c r="CW494">
        <v>39.9967857142857</v>
      </c>
      <c r="CX494">
        <v>0</v>
      </c>
      <c r="CY494">
        <v>1686934328.8</v>
      </c>
      <c r="CZ494">
        <v>0</v>
      </c>
      <c r="DA494">
        <v>1686931722</v>
      </c>
      <c r="DB494" t="s">
        <v>1140</v>
      </c>
      <c r="DC494">
        <v>1686931718.5</v>
      </c>
      <c r="DD494">
        <v>1686931722</v>
      </c>
      <c r="DE494">
        <v>6</v>
      </c>
      <c r="DF494">
        <v>0.02</v>
      </c>
      <c r="DG494">
        <v>0.016</v>
      </c>
      <c r="DH494">
        <v>2.364</v>
      </c>
      <c r="DI494">
        <v>0.107</v>
      </c>
      <c r="DJ494">
        <v>420</v>
      </c>
      <c r="DK494">
        <v>17</v>
      </c>
      <c r="DL494">
        <v>2.19</v>
      </c>
      <c r="DM494">
        <v>0.1</v>
      </c>
      <c r="DN494">
        <v>-46.349685</v>
      </c>
      <c r="DO494">
        <v>-2.76713470919319</v>
      </c>
      <c r="DP494">
        <v>0.671810022085857</v>
      </c>
      <c r="DQ494">
        <v>0</v>
      </c>
      <c r="DR494">
        <v>2.3443815</v>
      </c>
      <c r="DS494">
        <v>0.0494352720450241</v>
      </c>
      <c r="DT494">
        <v>0.00663440259179376</v>
      </c>
      <c r="DU494">
        <v>1</v>
      </c>
      <c r="DV494">
        <v>1</v>
      </c>
      <c r="DW494">
        <v>2</v>
      </c>
      <c r="DX494" t="s">
        <v>357</v>
      </c>
      <c r="DY494">
        <v>2.75836</v>
      </c>
      <c r="DZ494">
        <v>2.71033</v>
      </c>
      <c r="EA494">
        <v>0.208455</v>
      </c>
      <c r="EB494">
        <v>0.212025</v>
      </c>
      <c r="EC494">
        <v>0.104077</v>
      </c>
      <c r="ED494">
        <v>0.0977708</v>
      </c>
      <c r="EE494">
        <v>21273.3</v>
      </c>
      <c r="EF494">
        <v>18777.1</v>
      </c>
      <c r="EG494">
        <v>24112.6</v>
      </c>
      <c r="EH494">
        <v>23268.7</v>
      </c>
      <c r="EI494">
        <v>37033.1</v>
      </c>
      <c r="EJ494">
        <v>34817.6</v>
      </c>
      <c r="EK494">
        <v>43763.9</v>
      </c>
      <c r="EL494">
        <v>41604.3</v>
      </c>
      <c r="EM494">
        <v>1.6026</v>
      </c>
      <c r="EN494">
        <v>1.6892</v>
      </c>
      <c r="EO494">
        <v>-0.0785291</v>
      </c>
      <c r="EP494">
        <v>0</v>
      </c>
      <c r="EQ494">
        <v>33.9035</v>
      </c>
      <c r="ER494">
        <v>999.9</v>
      </c>
      <c r="ES494">
        <v>55.488</v>
      </c>
      <c r="ET494">
        <v>38.018</v>
      </c>
      <c r="EU494">
        <v>40.9048</v>
      </c>
      <c r="EV494">
        <v>55.6366</v>
      </c>
      <c r="EW494">
        <v>37.4399</v>
      </c>
      <c r="EX494">
        <v>1</v>
      </c>
      <c r="EY494">
        <v>1.02675</v>
      </c>
      <c r="EZ494">
        <v>9.28105</v>
      </c>
      <c r="FA494">
        <v>20.0017</v>
      </c>
      <c r="FB494">
        <v>5.23526</v>
      </c>
      <c r="FC494">
        <v>11.998</v>
      </c>
      <c r="FD494">
        <v>4.9556</v>
      </c>
      <c r="FE494">
        <v>3.304</v>
      </c>
      <c r="FF494">
        <v>9999</v>
      </c>
      <c r="FG494">
        <v>9999</v>
      </c>
      <c r="FH494">
        <v>999.9</v>
      </c>
      <c r="FI494">
        <v>9999</v>
      </c>
      <c r="FJ494">
        <v>1.86804</v>
      </c>
      <c r="FK494">
        <v>1.86386</v>
      </c>
      <c r="FL494">
        <v>1.87125</v>
      </c>
      <c r="FM494">
        <v>1.86234</v>
      </c>
      <c r="FN494">
        <v>1.86172</v>
      </c>
      <c r="FO494">
        <v>1.86801</v>
      </c>
      <c r="FP494">
        <v>1.85822</v>
      </c>
      <c r="FQ494">
        <v>1.86447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2.89</v>
      </c>
      <c r="GF494">
        <v>0.4946</v>
      </c>
      <c r="GG494">
        <v>2.09708360217984</v>
      </c>
      <c r="GH494">
        <v>0.000899771664904862</v>
      </c>
      <c r="GI494">
        <v>-7.69225512227415e-07</v>
      </c>
      <c r="GJ494">
        <v>3.47747518124884e-10</v>
      </c>
      <c r="GK494">
        <v>-0.103094248211908</v>
      </c>
      <c r="GL494">
        <v>-0.0142342790271809</v>
      </c>
      <c r="GM494">
        <v>0.00176067043954591</v>
      </c>
      <c r="GN494">
        <v>-1.0145645407741e-05</v>
      </c>
      <c r="GO494">
        <v>1</v>
      </c>
      <c r="GP494">
        <v>1906</v>
      </c>
      <c r="GQ494">
        <v>2</v>
      </c>
      <c r="GR494">
        <v>25</v>
      </c>
      <c r="GS494">
        <v>43.5</v>
      </c>
      <c r="GT494">
        <v>43.4</v>
      </c>
      <c r="GU494">
        <v>2.93945</v>
      </c>
      <c r="GV494">
        <v>2.37671</v>
      </c>
      <c r="GW494">
        <v>1.44775</v>
      </c>
      <c r="GX494">
        <v>2.29614</v>
      </c>
      <c r="GY494">
        <v>1.44409</v>
      </c>
      <c r="GZ494">
        <v>2.4292</v>
      </c>
      <c r="HA494">
        <v>43.5354</v>
      </c>
      <c r="HB494">
        <v>12.9062</v>
      </c>
      <c r="HC494">
        <v>18</v>
      </c>
      <c r="HD494">
        <v>398.136</v>
      </c>
      <c r="HE494">
        <v>438.272</v>
      </c>
      <c r="HF494">
        <v>24.7298</v>
      </c>
      <c r="HG494">
        <v>40.0037</v>
      </c>
      <c r="HH494">
        <v>30.0013</v>
      </c>
      <c r="HI494">
        <v>39.4847</v>
      </c>
      <c r="HJ494">
        <v>39.484</v>
      </c>
      <c r="HK494">
        <v>58.8534</v>
      </c>
      <c r="HL494">
        <v>58.7784</v>
      </c>
      <c r="HM494">
        <v>0</v>
      </c>
      <c r="HN494">
        <v>20.3467</v>
      </c>
      <c r="HO494">
        <v>1557.11</v>
      </c>
      <c r="HP494">
        <v>23.4447</v>
      </c>
      <c r="HQ494">
        <v>92.4943</v>
      </c>
      <c r="HR494">
        <v>97.733</v>
      </c>
    </row>
    <row r="495" spans="1:226">
      <c r="A495">
        <v>479</v>
      </c>
      <c r="B495">
        <v>1686934333.6</v>
      </c>
      <c r="C495">
        <v>11828.5999999046</v>
      </c>
      <c r="D495" t="s">
        <v>1325</v>
      </c>
      <c r="E495" t="s">
        <v>1326</v>
      </c>
      <c r="F495">
        <v>5</v>
      </c>
      <c r="G495" t="s">
        <v>1139</v>
      </c>
      <c r="H495" t="s">
        <v>354</v>
      </c>
      <c r="I495">
        <v>1686934326.1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1589.32732165969</v>
      </c>
      <c r="AK495">
        <v>1553.40860606061</v>
      </c>
      <c r="AL495">
        <v>3.5315390369972</v>
      </c>
      <c r="AM495">
        <v>68.3767823516543</v>
      </c>
      <c r="AN495">
        <f>(AP495 - AO495 + BO495*1E3/(8.314*(BQ495+273.15)) * AR495/BN495 * AQ495) * BN495/(100*BB495) * 1000/(1000 - AP495)</f>
        <v>0</v>
      </c>
      <c r="AO495">
        <v>23.357161845744</v>
      </c>
      <c r="AP495">
        <v>25.693996969697</v>
      </c>
      <c r="AQ495">
        <v>0.00681716451070363</v>
      </c>
      <c r="AR495">
        <v>119.241529987736</v>
      </c>
      <c r="AS495">
        <v>35</v>
      </c>
      <c r="AT495">
        <v>7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1.65</v>
      </c>
      <c r="BC495">
        <v>0.5</v>
      </c>
      <c r="BD495" t="s">
        <v>355</v>
      </c>
      <c r="BE495">
        <v>2</v>
      </c>
      <c r="BF495" t="b">
        <v>1</v>
      </c>
      <c r="BG495">
        <v>1686934326.1</v>
      </c>
      <c r="BH495">
        <v>1489.91925925926</v>
      </c>
      <c r="BI495">
        <v>1536.40111111111</v>
      </c>
      <c r="BJ495">
        <v>25.7054222222222</v>
      </c>
      <c r="BK495">
        <v>23.3578037037037</v>
      </c>
      <c r="BL495">
        <v>1487.04074074074</v>
      </c>
      <c r="BM495">
        <v>25.2108925925926</v>
      </c>
      <c r="BN495">
        <v>500.060962962963</v>
      </c>
      <c r="BO495">
        <v>90.3942</v>
      </c>
      <c r="BP495">
        <v>0.100057111111111</v>
      </c>
      <c r="BQ495">
        <v>31.6451444444444</v>
      </c>
      <c r="BR495">
        <v>32.615562962963</v>
      </c>
      <c r="BS495">
        <v>999.9</v>
      </c>
      <c r="BT495">
        <v>0</v>
      </c>
      <c r="BU495">
        <v>0</v>
      </c>
      <c r="BV495">
        <v>9991.11111111111</v>
      </c>
      <c r="BW495">
        <v>0</v>
      </c>
      <c r="BX495">
        <v>1580.88888888889</v>
      </c>
      <c r="BY495">
        <v>-46.4827333333333</v>
      </c>
      <c r="BZ495">
        <v>1529.22814814815</v>
      </c>
      <c r="CA495">
        <v>1573.14703703704</v>
      </c>
      <c r="CB495">
        <v>2.34763074074074</v>
      </c>
      <c r="CC495">
        <v>1536.40111111111</v>
      </c>
      <c r="CD495">
        <v>23.3578037037037</v>
      </c>
      <c r="CE495">
        <v>2.32362185185185</v>
      </c>
      <c r="CF495">
        <v>2.11140962962963</v>
      </c>
      <c r="CG495">
        <v>19.8411</v>
      </c>
      <c r="CH495">
        <v>18.3055222222222</v>
      </c>
      <c r="CI495">
        <v>1999.97296296296</v>
      </c>
      <c r="CJ495">
        <v>0.979998333333333</v>
      </c>
      <c r="CK495">
        <v>0.0200016444444444</v>
      </c>
      <c r="CL495">
        <v>0</v>
      </c>
      <c r="CM495">
        <v>2.41235555555556</v>
      </c>
      <c r="CN495">
        <v>0</v>
      </c>
      <c r="CO495">
        <v>4252.7237037037</v>
      </c>
      <c r="CP495">
        <v>16705.1703703704</v>
      </c>
      <c r="CQ495">
        <v>51.2867407407407</v>
      </c>
      <c r="CR495">
        <v>54.4626666666667</v>
      </c>
      <c r="CS495">
        <v>52.187</v>
      </c>
      <c r="CT495">
        <v>52.611</v>
      </c>
      <c r="CU495">
        <v>50.875</v>
      </c>
      <c r="CV495">
        <v>1959.97296296296</v>
      </c>
      <c r="CW495">
        <v>40</v>
      </c>
      <c r="CX495">
        <v>0</v>
      </c>
      <c r="CY495">
        <v>1686934333.6</v>
      </c>
      <c r="CZ495">
        <v>0</v>
      </c>
      <c r="DA495">
        <v>1686931722</v>
      </c>
      <c r="DB495" t="s">
        <v>1140</v>
      </c>
      <c r="DC495">
        <v>1686931718.5</v>
      </c>
      <c r="DD495">
        <v>1686931722</v>
      </c>
      <c r="DE495">
        <v>6</v>
      </c>
      <c r="DF495">
        <v>0.02</v>
      </c>
      <c r="DG495">
        <v>0.016</v>
      </c>
      <c r="DH495">
        <v>2.364</v>
      </c>
      <c r="DI495">
        <v>0.107</v>
      </c>
      <c r="DJ495">
        <v>420</v>
      </c>
      <c r="DK495">
        <v>17</v>
      </c>
      <c r="DL495">
        <v>2.19</v>
      </c>
      <c r="DM495">
        <v>0.1</v>
      </c>
      <c r="DN495">
        <v>-46.576675</v>
      </c>
      <c r="DO495">
        <v>0.380460787992553</v>
      </c>
      <c r="DP495">
        <v>0.521498145610318</v>
      </c>
      <c r="DQ495">
        <v>0</v>
      </c>
      <c r="DR495">
        <v>2.3467245</v>
      </c>
      <c r="DS495">
        <v>-0.0018040525328392</v>
      </c>
      <c r="DT495">
        <v>0.00482015505455996</v>
      </c>
      <c r="DU495">
        <v>1</v>
      </c>
      <c r="DV495">
        <v>1</v>
      </c>
      <c r="DW495">
        <v>2</v>
      </c>
      <c r="DX495" t="s">
        <v>357</v>
      </c>
      <c r="DY495">
        <v>2.75803</v>
      </c>
      <c r="DZ495">
        <v>2.71009</v>
      </c>
      <c r="EA495">
        <v>0.20982</v>
      </c>
      <c r="EB495">
        <v>0.213344</v>
      </c>
      <c r="EC495">
        <v>0.104063</v>
      </c>
      <c r="ED495">
        <v>0.0977475</v>
      </c>
      <c r="EE495">
        <v>21234.4</v>
      </c>
      <c r="EF495">
        <v>18744.7</v>
      </c>
      <c r="EG495">
        <v>24110.5</v>
      </c>
      <c r="EH495">
        <v>23267.7</v>
      </c>
      <c r="EI495">
        <v>37032.4</v>
      </c>
      <c r="EJ495">
        <v>34816.6</v>
      </c>
      <c r="EK495">
        <v>43762.4</v>
      </c>
      <c r="EL495">
        <v>41602.1</v>
      </c>
      <c r="EM495">
        <v>1.6018</v>
      </c>
      <c r="EN495">
        <v>1.6896</v>
      </c>
      <c r="EO495">
        <v>-0.0795722</v>
      </c>
      <c r="EP495">
        <v>0</v>
      </c>
      <c r="EQ495">
        <v>33.9127</v>
      </c>
      <c r="ER495">
        <v>999.9</v>
      </c>
      <c r="ES495">
        <v>55.488</v>
      </c>
      <c r="ET495">
        <v>38.028</v>
      </c>
      <c r="EU495">
        <v>40.9292</v>
      </c>
      <c r="EV495">
        <v>55.8566</v>
      </c>
      <c r="EW495">
        <v>37.5321</v>
      </c>
      <c r="EX495">
        <v>1</v>
      </c>
      <c r="EY495">
        <v>1.02805</v>
      </c>
      <c r="EZ495">
        <v>9.28105</v>
      </c>
      <c r="FA495">
        <v>20.0012</v>
      </c>
      <c r="FB495">
        <v>5.23167</v>
      </c>
      <c r="FC495">
        <v>11.998</v>
      </c>
      <c r="FD495">
        <v>4.9548</v>
      </c>
      <c r="FE495">
        <v>3.304</v>
      </c>
      <c r="FF495">
        <v>9999</v>
      </c>
      <c r="FG495">
        <v>9999</v>
      </c>
      <c r="FH495">
        <v>999.9</v>
      </c>
      <c r="FI495">
        <v>9999</v>
      </c>
      <c r="FJ495">
        <v>1.86804</v>
      </c>
      <c r="FK495">
        <v>1.86386</v>
      </c>
      <c r="FL495">
        <v>1.87122</v>
      </c>
      <c r="FM495">
        <v>1.86234</v>
      </c>
      <c r="FN495">
        <v>1.86166</v>
      </c>
      <c r="FO495">
        <v>1.86807</v>
      </c>
      <c r="FP495">
        <v>1.85822</v>
      </c>
      <c r="FQ495">
        <v>1.86447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2.91</v>
      </c>
      <c r="GF495">
        <v>0.4944</v>
      </c>
      <c r="GG495">
        <v>2.09708360217984</v>
      </c>
      <c r="GH495">
        <v>0.000899771664904862</v>
      </c>
      <c r="GI495">
        <v>-7.69225512227415e-07</v>
      </c>
      <c r="GJ495">
        <v>3.47747518124884e-10</v>
      </c>
      <c r="GK495">
        <v>-0.103094248211908</v>
      </c>
      <c r="GL495">
        <v>-0.0142342790271809</v>
      </c>
      <c r="GM495">
        <v>0.00176067043954591</v>
      </c>
      <c r="GN495">
        <v>-1.0145645407741e-05</v>
      </c>
      <c r="GO495">
        <v>1</v>
      </c>
      <c r="GP495">
        <v>1906</v>
      </c>
      <c r="GQ495">
        <v>2</v>
      </c>
      <c r="GR495">
        <v>25</v>
      </c>
      <c r="GS495">
        <v>43.6</v>
      </c>
      <c r="GT495">
        <v>43.5</v>
      </c>
      <c r="GU495">
        <v>2.96265</v>
      </c>
      <c r="GV495">
        <v>2.3877</v>
      </c>
      <c r="GW495">
        <v>1.44775</v>
      </c>
      <c r="GX495">
        <v>2.29614</v>
      </c>
      <c r="GY495">
        <v>1.44409</v>
      </c>
      <c r="GZ495">
        <v>2.33032</v>
      </c>
      <c r="HA495">
        <v>43.5354</v>
      </c>
      <c r="HB495">
        <v>12.8887</v>
      </c>
      <c r="HC495">
        <v>18</v>
      </c>
      <c r="HD495">
        <v>397.734</v>
      </c>
      <c r="HE495">
        <v>438.602</v>
      </c>
      <c r="HF495">
        <v>24.7409</v>
      </c>
      <c r="HG495">
        <v>40.0155</v>
      </c>
      <c r="HH495">
        <v>30.0013</v>
      </c>
      <c r="HI495">
        <v>39.4962</v>
      </c>
      <c r="HJ495">
        <v>39.4956</v>
      </c>
      <c r="HK495">
        <v>59.3172</v>
      </c>
      <c r="HL495">
        <v>58.4864</v>
      </c>
      <c r="HM495">
        <v>0</v>
      </c>
      <c r="HN495">
        <v>20.3467</v>
      </c>
      <c r="HO495">
        <v>1577.31</v>
      </c>
      <c r="HP495">
        <v>23.4679</v>
      </c>
      <c r="HQ495">
        <v>92.4892</v>
      </c>
      <c r="HR495">
        <v>97.7282</v>
      </c>
    </row>
    <row r="496" spans="1:226">
      <c r="A496">
        <v>480</v>
      </c>
      <c r="B496">
        <v>1686934338.6</v>
      </c>
      <c r="C496">
        <v>11833.5999999046</v>
      </c>
      <c r="D496" t="s">
        <v>1327</v>
      </c>
      <c r="E496" t="s">
        <v>1328</v>
      </c>
      <c r="F496">
        <v>5</v>
      </c>
      <c r="G496" t="s">
        <v>1139</v>
      </c>
      <c r="H496" t="s">
        <v>354</v>
      </c>
      <c r="I496">
        <v>1686934330.81429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1606.29255589198</v>
      </c>
      <c r="AK496">
        <v>1570.40496969697</v>
      </c>
      <c r="AL496">
        <v>3.42472729194089</v>
      </c>
      <c r="AM496">
        <v>68.3767823516543</v>
      </c>
      <c r="AN496">
        <f>(AP496 - AO496 + BO496*1E3/(8.314*(BQ496+273.15)) * AR496/BN496 * AQ496) * BN496/(100*BB496) * 1000/(1000 - AP496)</f>
        <v>0</v>
      </c>
      <c r="AO496">
        <v>23.3673665254153</v>
      </c>
      <c r="AP496">
        <v>25.7137696969697</v>
      </c>
      <c r="AQ496">
        <v>-0.0076825135078667</v>
      </c>
      <c r="AR496">
        <v>119.241529987736</v>
      </c>
      <c r="AS496">
        <v>34</v>
      </c>
      <c r="AT496">
        <v>7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1.65</v>
      </c>
      <c r="BC496">
        <v>0.5</v>
      </c>
      <c r="BD496" t="s">
        <v>355</v>
      </c>
      <c r="BE496">
        <v>2</v>
      </c>
      <c r="BF496" t="b">
        <v>1</v>
      </c>
      <c r="BG496">
        <v>1686934330.81429</v>
      </c>
      <c r="BH496">
        <v>1505.65178571429</v>
      </c>
      <c r="BI496">
        <v>1552.24964285714</v>
      </c>
      <c r="BJ496">
        <v>25.7050607142857</v>
      </c>
      <c r="BK496">
        <v>23.3669107142857</v>
      </c>
      <c r="BL496">
        <v>1502.75857142857</v>
      </c>
      <c r="BM496">
        <v>25.2105464285714</v>
      </c>
      <c r="BN496">
        <v>500.0235</v>
      </c>
      <c r="BO496">
        <v>90.3943428571429</v>
      </c>
      <c r="BP496">
        <v>0.100046592857143</v>
      </c>
      <c r="BQ496">
        <v>31.6549571428571</v>
      </c>
      <c r="BR496">
        <v>32.6220607142857</v>
      </c>
      <c r="BS496">
        <v>999.9</v>
      </c>
      <c r="BT496">
        <v>0</v>
      </c>
      <c r="BU496">
        <v>0</v>
      </c>
      <c r="BV496">
        <v>9988.21428571429</v>
      </c>
      <c r="BW496">
        <v>0</v>
      </c>
      <c r="BX496">
        <v>1580.54142857143</v>
      </c>
      <c r="BY496">
        <v>-46.5985642857143</v>
      </c>
      <c r="BZ496">
        <v>1545.37535714286</v>
      </c>
      <c r="CA496">
        <v>1589.38892857143</v>
      </c>
      <c r="CB496">
        <v>2.33815357142857</v>
      </c>
      <c r="CC496">
        <v>1552.24964285714</v>
      </c>
      <c r="CD496">
        <v>23.3669107142857</v>
      </c>
      <c r="CE496">
        <v>2.3235925</v>
      </c>
      <c r="CF496">
        <v>2.11223678571429</v>
      </c>
      <c r="CG496">
        <v>19.8409</v>
      </c>
      <c r="CH496">
        <v>18.3117571428571</v>
      </c>
      <c r="CI496">
        <v>1999.97642857143</v>
      </c>
      <c r="CJ496">
        <v>0.979993785714286</v>
      </c>
      <c r="CK496">
        <v>0.020006275</v>
      </c>
      <c r="CL496">
        <v>0</v>
      </c>
      <c r="CM496">
        <v>2.42125357142857</v>
      </c>
      <c r="CN496">
        <v>0</v>
      </c>
      <c r="CO496">
        <v>4249.99178571429</v>
      </c>
      <c r="CP496">
        <v>16705.1678571429</v>
      </c>
      <c r="CQ496">
        <v>51.3009285714285</v>
      </c>
      <c r="CR496">
        <v>54.482</v>
      </c>
      <c r="CS496">
        <v>52.20275</v>
      </c>
      <c r="CT496">
        <v>52.6449285714286</v>
      </c>
      <c r="CU496">
        <v>50.8860714285714</v>
      </c>
      <c r="CV496">
        <v>1959.96714285714</v>
      </c>
      <c r="CW496">
        <v>40.0092857142857</v>
      </c>
      <c r="CX496">
        <v>0</v>
      </c>
      <c r="CY496">
        <v>1686934339</v>
      </c>
      <c r="CZ496">
        <v>0</v>
      </c>
      <c r="DA496">
        <v>1686931722</v>
      </c>
      <c r="DB496" t="s">
        <v>1140</v>
      </c>
      <c r="DC496">
        <v>1686931718.5</v>
      </c>
      <c r="DD496">
        <v>1686931722</v>
      </c>
      <c r="DE496">
        <v>6</v>
      </c>
      <c r="DF496">
        <v>0.02</v>
      </c>
      <c r="DG496">
        <v>0.016</v>
      </c>
      <c r="DH496">
        <v>2.364</v>
      </c>
      <c r="DI496">
        <v>0.107</v>
      </c>
      <c r="DJ496">
        <v>420</v>
      </c>
      <c r="DK496">
        <v>17</v>
      </c>
      <c r="DL496">
        <v>2.19</v>
      </c>
      <c r="DM496">
        <v>0.1</v>
      </c>
      <c r="DN496">
        <v>-46.488455</v>
      </c>
      <c r="DO496">
        <v>-0.588941088179929</v>
      </c>
      <c r="DP496">
        <v>0.475206033710642</v>
      </c>
      <c r="DQ496">
        <v>0</v>
      </c>
      <c r="DR496">
        <v>2.344051</v>
      </c>
      <c r="DS496">
        <v>-0.0644969606003798</v>
      </c>
      <c r="DT496">
        <v>0.0123407132694995</v>
      </c>
      <c r="DU496">
        <v>1</v>
      </c>
      <c r="DV496">
        <v>1</v>
      </c>
      <c r="DW496">
        <v>2</v>
      </c>
      <c r="DX496" t="s">
        <v>357</v>
      </c>
      <c r="DY496">
        <v>2.75745</v>
      </c>
      <c r="DZ496">
        <v>2.7107</v>
      </c>
      <c r="EA496">
        <v>0.211213</v>
      </c>
      <c r="EB496">
        <v>0.214742</v>
      </c>
      <c r="EC496">
        <v>0.104086</v>
      </c>
      <c r="ED496">
        <v>0.0979392</v>
      </c>
      <c r="EE496">
        <v>21195.8</v>
      </c>
      <c r="EF496">
        <v>18710.5</v>
      </c>
      <c r="EG496">
        <v>24109.4</v>
      </c>
      <c r="EH496">
        <v>23266.9</v>
      </c>
      <c r="EI496">
        <v>37030</v>
      </c>
      <c r="EJ496">
        <v>34808.3</v>
      </c>
      <c r="EK496">
        <v>43760.5</v>
      </c>
      <c r="EL496">
        <v>41601</v>
      </c>
      <c r="EM496">
        <v>1.602</v>
      </c>
      <c r="EN496">
        <v>1.6888</v>
      </c>
      <c r="EO496">
        <v>-0.0792742</v>
      </c>
      <c r="EP496">
        <v>0</v>
      </c>
      <c r="EQ496">
        <v>33.9219</v>
      </c>
      <c r="ER496">
        <v>999.9</v>
      </c>
      <c r="ES496">
        <v>55.463</v>
      </c>
      <c r="ET496">
        <v>38.048</v>
      </c>
      <c r="EU496">
        <v>40.9534</v>
      </c>
      <c r="EV496">
        <v>55.7166</v>
      </c>
      <c r="EW496">
        <v>37.6122</v>
      </c>
      <c r="EX496">
        <v>1</v>
      </c>
      <c r="EY496">
        <v>1.02907</v>
      </c>
      <c r="EZ496">
        <v>9.28105</v>
      </c>
      <c r="FA496">
        <v>20.0019</v>
      </c>
      <c r="FB496">
        <v>5.23526</v>
      </c>
      <c r="FC496">
        <v>11.998</v>
      </c>
      <c r="FD496">
        <v>4.956</v>
      </c>
      <c r="FE496">
        <v>3.304</v>
      </c>
      <c r="FF496">
        <v>9999</v>
      </c>
      <c r="FG496">
        <v>9999</v>
      </c>
      <c r="FH496">
        <v>999.9</v>
      </c>
      <c r="FI496">
        <v>9999</v>
      </c>
      <c r="FJ496">
        <v>1.86801</v>
      </c>
      <c r="FK496">
        <v>1.86386</v>
      </c>
      <c r="FL496">
        <v>1.87125</v>
      </c>
      <c r="FM496">
        <v>1.86234</v>
      </c>
      <c r="FN496">
        <v>1.86172</v>
      </c>
      <c r="FO496">
        <v>1.86804</v>
      </c>
      <c r="FP496">
        <v>1.85822</v>
      </c>
      <c r="FQ496">
        <v>1.86447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2.91</v>
      </c>
      <c r="GF496">
        <v>0.4948</v>
      </c>
      <c r="GG496">
        <v>2.09708360217984</v>
      </c>
      <c r="GH496">
        <v>0.000899771664904862</v>
      </c>
      <c r="GI496">
        <v>-7.69225512227415e-07</v>
      </c>
      <c r="GJ496">
        <v>3.47747518124884e-10</v>
      </c>
      <c r="GK496">
        <v>-0.103094248211908</v>
      </c>
      <c r="GL496">
        <v>-0.0142342790271809</v>
      </c>
      <c r="GM496">
        <v>0.00176067043954591</v>
      </c>
      <c r="GN496">
        <v>-1.0145645407741e-05</v>
      </c>
      <c r="GO496">
        <v>1</v>
      </c>
      <c r="GP496">
        <v>1906</v>
      </c>
      <c r="GQ496">
        <v>2</v>
      </c>
      <c r="GR496">
        <v>25</v>
      </c>
      <c r="GS496">
        <v>43.7</v>
      </c>
      <c r="GT496">
        <v>43.6</v>
      </c>
      <c r="GU496">
        <v>2.9895</v>
      </c>
      <c r="GV496">
        <v>2.37305</v>
      </c>
      <c r="GW496">
        <v>1.44775</v>
      </c>
      <c r="GX496">
        <v>2.29614</v>
      </c>
      <c r="GY496">
        <v>1.44409</v>
      </c>
      <c r="GZ496">
        <v>2.45239</v>
      </c>
      <c r="HA496">
        <v>43.5627</v>
      </c>
      <c r="HB496">
        <v>12.8975</v>
      </c>
      <c r="HC496">
        <v>18</v>
      </c>
      <c r="HD496">
        <v>397.91</v>
      </c>
      <c r="HE496">
        <v>438.136</v>
      </c>
      <c r="HF496">
        <v>24.7546</v>
      </c>
      <c r="HG496">
        <v>40.0274</v>
      </c>
      <c r="HH496">
        <v>30.0012</v>
      </c>
      <c r="HI496">
        <v>39.5077</v>
      </c>
      <c r="HJ496">
        <v>39.5034</v>
      </c>
      <c r="HK496">
        <v>59.8594</v>
      </c>
      <c r="HL496">
        <v>58.4864</v>
      </c>
      <c r="HM496">
        <v>0</v>
      </c>
      <c r="HN496">
        <v>20.3477</v>
      </c>
      <c r="HO496">
        <v>1590.73</v>
      </c>
      <c r="HP496">
        <v>23.4657</v>
      </c>
      <c r="HQ496">
        <v>92.4852</v>
      </c>
      <c r="HR496">
        <v>97.7254</v>
      </c>
    </row>
    <row r="497" spans="1:226">
      <c r="A497">
        <v>481</v>
      </c>
      <c r="B497">
        <v>1686934343.6</v>
      </c>
      <c r="C497">
        <v>11838.5999999046</v>
      </c>
      <c r="D497" t="s">
        <v>1329</v>
      </c>
      <c r="E497" t="s">
        <v>1330</v>
      </c>
      <c r="F497">
        <v>5</v>
      </c>
      <c r="G497" t="s">
        <v>1139</v>
      </c>
      <c r="H497" t="s">
        <v>354</v>
      </c>
      <c r="I497">
        <v>1686934336.1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1623.84224661484</v>
      </c>
      <c r="AK497">
        <v>1587.57842424242</v>
      </c>
      <c r="AL497">
        <v>3.4938839372881</v>
      </c>
      <c r="AM497">
        <v>68.3767823516543</v>
      </c>
      <c r="AN497">
        <f>(AP497 - AO497 + BO497*1E3/(8.314*(BQ497+273.15)) * AR497/BN497 * AQ497) * BN497/(100*BB497) * 1000/(1000 - AP497)</f>
        <v>0</v>
      </c>
      <c r="AO497">
        <v>23.4188913598089</v>
      </c>
      <c r="AP497">
        <v>25.7212</v>
      </c>
      <c r="AQ497">
        <v>0.0075139558412259</v>
      </c>
      <c r="AR497">
        <v>119.241529987736</v>
      </c>
      <c r="AS497">
        <v>35</v>
      </c>
      <c r="AT497">
        <v>7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1.65</v>
      </c>
      <c r="BC497">
        <v>0.5</v>
      </c>
      <c r="BD497" t="s">
        <v>355</v>
      </c>
      <c r="BE497">
        <v>2</v>
      </c>
      <c r="BF497" t="b">
        <v>1</v>
      </c>
      <c r="BG497">
        <v>1686934336.1</v>
      </c>
      <c r="BH497">
        <v>1523.28037037037</v>
      </c>
      <c r="BI497">
        <v>1569.97037037037</v>
      </c>
      <c r="BJ497">
        <v>25.708662962963</v>
      </c>
      <c r="BK497">
        <v>23.3878666666667</v>
      </c>
      <c r="BL497">
        <v>1520.37111111111</v>
      </c>
      <c r="BM497">
        <v>25.213962962963</v>
      </c>
      <c r="BN497">
        <v>499.99362962963</v>
      </c>
      <c r="BO497">
        <v>90.3946111111111</v>
      </c>
      <c r="BP497">
        <v>0.100026511111111</v>
      </c>
      <c r="BQ497">
        <v>31.6621074074074</v>
      </c>
      <c r="BR497">
        <v>32.6317111111111</v>
      </c>
      <c r="BS497">
        <v>999.9</v>
      </c>
      <c r="BT497">
        <v>0</v>
      </c>
      <c r="BU497">
        <v>0</v>
      </c>
      <c r="BV497">
        <v>9983.51851851852</v>
      </c>
      <c r="BW497">
        <v>0</v>
      </c>
      <c r="BX497">
        <v>1580.36259259259</v>
      </c>
      <c r="BY497">
        <v>-46.6898</v>
      </c>
      <c r="BZ497">
        <v>1563.47555555556</v>
      </c>
      <c r="CA497">
        <v>1607.56740740741</v>
      </c>
      <c r="CB497">
        <v>2.32080407407407</v>
      </c>
      <c r="CC497">
        <v>1569.97037037037</v>
      </c>
      <c r="CD497">
        <v>23.3878666666667</v>
      </c>
      <c r="CE497">
        <v>2.32392481481481</v>
      </c>
      <c r="CF497">
        <v>2.11413703703704</v>
      </c>
      <c r="CG497">
        <v>19.8432148148148</v>
      </c>
      <c r="CH497">
        <v>18.3260814814815</v>
      </c>
      <c r="CI497">
        <v>1999.97074074074</v>
      </c>
      <c r="CJ497">
        <v>0.979993444444444</v>
      </c>
      <c r="CK497">
        <v>0.0200066407407407</v>
      </c>
      <c r="CL497">
        <v>0</v>
      </c>
      <c r="CM497">
        <v>2.46302592592593</v>
      </c>
      <c r="CN497">
        <v>0</v>
      </c>
      <c r="CO497">
        <v>4248.0262962963</v>
      </c>
      <c r="CP497">
        <v>16705.1222222222</v>
      </c>
      <c r="CQ497">
        <v>51.319</v>
      </c>
      <c r="CR497">
        <v>54.5</v>
      </c>
      <c r="CS497">
        <v>52.2243333333333</v>
      </c>
      <c r="CT497">
        <v>52.6663333333333</v>
      </c>
      <c r="CU497">
        <v>50.9025555555555</v>
      </c>
      <c r="CV497">
        <v>1959.96</v>
      </c>
      <c r="CW497">
        <v>40.0107407407407</v>
      </c>
      <c r="CX497">
        <v>0</v>
      </c>
      <c r="CY497">
        <v>1686934343.8</v>
      </c>
      <c r="CZ497">
        <v>0</v>
      </c>
      <c r="DA497">
        <v>1686931722</v>
      </c>
      <c r="DB497" t="s">
        <v>1140</v>
      </c>
      <c r="DC497">
        <v>1686931718.5</v>
      </c>
      <c r="DD497">
        <v>1686931722</v>
      </c>
      <c r="DE497">
        <v>6</v>
      </c>
      <c r="DF497">
        <v>0.02</v>
      </c>
      <c r="DG497">
        <v>0.016</v>
      </c>
      <c r="DH497">
        <v>2.364</v>
      </c>
      <c r="DI497">
        <v>0.107</v>
      </c>
      <c r="DJ497">
        <v>420</v>
      </c>
      <c r="DK497">
        <v>17</v>
      </c>
      <c r="DL497">
        <v>2.19</v>
      </c>
      <c r="DM497">
        <v>0.1</v>
      </c>
      <c r="DN497">
        <v>-46.6810475</v>
      </c>
      <c r="DO497">
        <v>-0.492453658536517</v>
      </c>
      <c r="DP497">
        <v>0.368462099127916</v>
      </c>
      <c r="DQ497">
        <v>0</v>
      </c>
      <c r="DR497">
        <v>2.328231</v>
      </c>
      <c r="DS497">
        <v>-0.210363151969993</v>
      </c>
      <c r="DT497">
        <v>0.0243978705833111</v>
      </c>
      <c r="DU497">
        <v>0</v>
      </c>
      <c r="DV497">
        <v>0</v>
      </c>
      <c r="DW497">
        <v>2</v>
      </c>
      <c r="DX497" t="s">
        <v>379</v>
      </c>
      <c r="DY497">
        <v>2.75827</v>
      </c>
      <c r="DZ497">
        <v>2.71032</v>
      </c>
      <c r="EA497">
        <v>0.212543</v>
      </c>
      <c r="EB497">
        <v>0.216048</v>
      </c>
      <c r="EC497">
        <v>0.104126</v>
      </c>
      <c r="ED497">
        <v>0.0979454</v>
      </c>
      <c r="EE497">
        <v>21158.2</v>
      </c>
      <c r="EF497">
        <v>18678.9</v>
      </c>
      <c r="EG497">
        <v>24107.6</v>
      </c>
      <c r="EH497">
        <v>23266.6</v>
      </c>
      <c r="EI497">
        <v>37026</v>
      </c>
      <c r="EJ497">
        <v>34807.7</v>
      </c>
      <c r="EK497">
        <v>43757.6</v>
      </c>
      <c r="EL497">
        <v>41600.5</v>
      </c>
      <c r="EM497">
        <v>1.602</v>
      </c>
      <c r="EN497">
        <v>1.6892</v>
      </c>
      <c r="EO497">
        <v>-0.0794232</v>
      </c>
      <c r="EP497">
        <v>0</v>
      </c>
      <c r="EQ497">
        <v>33.928</v>
      </c>
      <c r="ER497">
        <v>999.9</v>
      </c>
      <c r="ES497">
        <v>55.439</v>
      </c>
      <c r="ET497">
        <v>38.028</v>
      </c>
      <c r="EU497">
        <v>40.8888</v>
      </c>
      <c r="EV497">
        <v>55.9966</v>
      </c>
      <c r="EW497">
        <v>37.3037</v>
      </c>
      <c r="EX497">
        <v>1</v>
      </c>
      <c r="EY497">
        <v>1.03012</v>
      </c>
      <c r="EZ497">
        <v>9.28105</v>
      </c>
      <c r="FA497">
        <v>20.0018</v>
      </c>
      <c r="FB497">
        <v>5.23406</v>
      </c>
      <c r="FC497">
        <v>11.998</v>
      </c>
      <c r="FD497">
        <v>4.956</v>
      </c>
      <c r="FE497">
        <v>3.304</v>
      </c>
      <c r="FF497">
        <v>9999</v>
      </c>
      <c r="FG497">
        <v>9999</v>
      </c>
      <c r="FH497">
        <v>999.9</v>
      </c>
      <c r="FI497">
        <v>9999</v>
      </c>
      <c r="FJ497">
        <v>1.86801</v>
      </c>
      <c r="FK497">
        <v>1.86386</v>
      </c>
      <c r="FL497">
        <v>1.87122</v>
      </c>
      <c r="FM497">
        <v>1.86234</v>
      </c>
      <c r="FN497">
        <v>1.86172</v>
      </c>
      <c r="FO497">
        <v>1.86804</v>
      </c>
      <c r="FP497">
        <v>1.85822</v>
      </c>
      <c r="FQ497">
        <v>1.86447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2.93</v>
      </c>
      <c r="GF497">
        <v>0.4955</v>
      </c>
      <c r="GG497">
        <v>2.09708360217984</v>
      </c>
      <c r="GH497">
        <v>0.000899771664904862</v>
      </c>
      <c r="GI497">
        <v>-7.69225512227415e-07</v>
      </c>
      <c r="GJ497">
        <v>3.47747518124884e-10</v>
      </c>
      <c r="GK497">
        <v>-0.103094248211908</v>
      </c>
      <c r="GL497">
        <v>-0.0142342790271809</v>
      </c>
      <c r="GM497">
        <v>0.00176067043954591</v>
      </c>
      <c r="GN497">
        <v>-1.0145645407741e-05</v>
      </c>
      <c r="GO497">
        <v>1</v>
      </c>
      <c r="GP497">
        <v>1906</v>
      </c>
      <c r="GQ497">
        <v>2</v>
      </c>
      <c r="GR497">
        <v>25</v>
      </c>
      <c r="GS497">
        <v>43.8</v>
      </c>
      <c r="GT497">
        <v>43.7</v>
      </c>
      <c r="GU497">
        <v>3.01392</v>
      </c>
      <c r="GV497">
        <v>2.37915</v>
      </c>
      <c r="GW497">
        <v>1.44897</v>
      </c>
      <c r="GX497">
        <v>2.29736</v>
      </c>
      <c r="GY497">
        <v>1.44409</v>
      </c>
      <c r="GZ497">
        <v>2.42188</v>
      </c>
      <c r="HA497">
        <v>43.5627</v>
      </c>
      <c r="HB497">
        <v>12.8887</v>
      </c>
      <c r="HC497">
        <v>18</v>
      </c>
      <c r="HD497">
        <v>397.951</v>
      </c>
      <c r="HE497">
        <v>438.462</v>
      </c>
      <c r="HF497">
        <v>24.7715</v>
      </c>
      <c r="HG497">
        <v>40.0432</v>
      </c>
      <c r="HH497">
        <v>30.001</v>
      </c>
      <c r="HI497">
        <v>39.5154</v>
      </c>
      <c r="HJ497">
        <v>39.5149</v>
      </c>
      <c r="HK497">
        <v>60.3183</v>
      </c>
      <c r="HL497">
        <v>58.4864</v>
      </c>
      <c r="HM497">
        <v>0</v>
      </c>
      <c r="HN497">
        <v>20.3521</v>
      </c>
      <c r="HO497">
        <v>1610.87</v>
      </c>
      <c r="HP497">
        <v>23.4722</v>
      </c>
      <c r="HQ497">
        <v>92.4789</v>
      </c>
      <c r="HR497">
        <v>97.7242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2023-06-16T11:54:01Z</dcterms:created>
  <dcterms:modified xsi:type="dcterms:W3CDTF">2023-06-16T11:54:01Z</dcterms:modified>
</cp:coreProperties>
</file>