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<sst xmlns="http://schemas.openxmlformats.org/spreadsheetml/2006/main" count="8012" uniqueCount="1135">
  <si>
    <t>File opened</t>
  </si>
  <si>
    <t>2023-06-23 08:21:04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</si>
  <si>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</si>
  <si>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</si>
  <si>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</si>
  <si>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</si>
  <si>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</si>
  <si>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</si>
  <si>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</si>
  <si>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</si>
  <si>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</si>
  <si>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</si>
  <si>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</si>
  <si>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"2.4927", "flowazero": "0.27", "flowbzero": "0.33377", "chamberpressurezero": "2.6083", "ssa_ref": "38260.9", "ssb_ref": "36366.3"}</t>
  </si>
  <si>
    <t>CO2 rangematch</t>
  </si>
  <si>
    <t>Thu Jun 15 10:40</t>
  </si>
  <si>
    <t>H2O rangematch</t>
  </si>
  <si>
    <t>Thu Jun 15 10:47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</si>
  <si>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</si>
  <si>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</si>
  <si>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</si>
  <si>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</si>
  <si>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</si>
  <si>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</si>
  <si>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</si>
  <si>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</si>
  <si>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</si>
  <si>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08:21:04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</si>
  <si>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</si>
  <si>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</si>
  <si>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</si>
  <si>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</si>
  <si>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</si>
  <si>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</si>
  <si>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</si>
  <si>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</si>
  <si>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</si>
  <si>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</si>
  <si>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</si>
  <si>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</si>
  <si>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</si>
  <si>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</si>
  <si>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</si>
  <si>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</si>
  <si>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</si>
  <si>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</si>
  <si>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</si>
  <si>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</si>
  <si>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</si>
  <si>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</si>
  <si>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</si>
  <si>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</si>
  <si>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</si>
  <si>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</si>
  <si>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</si>
  <si>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</si>
  <si>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</si>
  <si>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</si>
  <si>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</si>
  <si>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</si>
  <si>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</si>
  <si>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</si>
  <si>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</si>
  <si>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</si>
  <si>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</si>
  <si>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</si>
  <si>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</si>
  <si>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</si>
  <si>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</si>
  <si>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</si>
  <si>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</si>
  <si>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</si>
  <si>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</si>
  <si>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</si>
  <si>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</si>
  <si>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</si>
  <si>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</si>
  <si>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</si>
  <si>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</si>
  <si>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</si>
  <si>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6.67258 225.078 385.498 588.172 842.561 1040.07 1254.21 1410.33</t>
  </si>
  <si>
    <t>Fs_true</t>
  </si>
  <si>
    <t>0.600577 217.405 390.519 589.668 806.618 1001.54 1202.82 1400.85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</si>
  <si>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</si>
  <si>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</si>
  <si>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</si>
  <si>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</si>
  <si>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</si>
  <si>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</si>
  <si>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</si>
  <si>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</si>
  <si>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</si>
  <si>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</si>
  <si>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</si>
  <si>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</si>
  <si>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</si>
  <si>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</si>
  <si>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</si>
  <si>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</si>
  <si>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</si>
  <si>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</si>
  <si>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</si>
  <si>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</si>
  <si>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</si>
  <si>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</si>
  <si>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</si>
  <si>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</si>
  <si>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</si>
  <si>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</si>
  <si>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</si>
  <si>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</si>
  <si>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</si>
  <si>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</si>
  <si>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</si>
  <si>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</si>
  <si>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</si>
  <si>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</si>
  <si>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</si>
  <si>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</si>
  <si>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</si>
  <si>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</si>
  <si>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</si>
  <si>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</si>
  <si>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</si>
  <si>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</si>
  <si>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</si>
  <si>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</si>
  <si>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</si>
  <si>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</si>
  <si>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</si>
  <si>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</si>
  <si>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</si>
  <si>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</si>
  <si>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</si>
  <si>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</si>
  <si>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</si>
  <si>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</si>
  <si>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</si>
  <si>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</si>
  <si>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</si>
  <si>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</si>
  <si>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</si>
  <si>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</si>
  <si>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</si>
  <si>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</si>
  <si>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</si>
  <si>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</si>
  <si>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</si>
  <si>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</si>
  <si>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</si>
  <si>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</si>
  <si>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</si>
  <si>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</si>
  <si>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</si>
  <si>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</si>
  <si>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</si>
  <si>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</si>
  <si>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</si>
  <si>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</si>
  <si>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</si>
  <si>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</si>
  <si>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</si>
  <si>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</si>
  <si>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</si>
  <si>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</si>
  <si>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</si>
  <si>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</si>
  <si>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</si>
  <si>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</si>
  <si>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</si>
  <si>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</si>
  <si>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</si>
  <si>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</si>
  <si>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</si>
  <si>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</si>
  <si>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</si>
  <si>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</si>
  <si>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</si>
  <si>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</si>
  <si>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</si>
  <si>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</si>
  <si>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</si>
  <si>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</si>
  <si>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</si>
  <si>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</si>
  <si>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</si>
  <si>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</si>
  <si>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</si>
  <si>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</si>
  <si>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</si>
  <si>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</si>
  <si>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</si>
  <si>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</si>
  <si>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</si>
  <si>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</si>
  <si>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</si>
  <si>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</si>
  <si>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</si>
  <si>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</si>
  <si>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</si>
  <si>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</si>
  <si>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</si>
  <si>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</si>
  <si>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</si>
  <si>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</si>
  <si>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</si>
  <si>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</si>
  <si>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</si>
  <si>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</si>
  <si>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</si>
  <si>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</si>
  <si>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</si>
  <si>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</si>
  <si>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</si>
  <si>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</si>
  <si>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</si>
  <si>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</si>
  <si>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</si>
  <si>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</si>
  <si>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</si>
  <si>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</si>
  <si>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</si>
  <si>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</si>
  <si>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</si>
  <si>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</si>
  <si>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</si>
  <si>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</si>
  <si>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</si>
  <si>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</si>
  <si>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</si>
  <si>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</si>
  <si>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</si>
  <si>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</si>
  <si>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</si>
  <si>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</si>
  <si>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</si>
  <si>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</si>
  <si>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</si>
  <si>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</si>
  <si>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</si>
  <si>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</si>
  <si>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</si>
  <si>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</si>
  <si>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</si>
  <si>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</si>
  <si>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</si>
  <si>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</si>
  <si>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</si>
  <si>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</si>
  <si>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</si>
  <si>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</si>
  <si>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</si>
  <si>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</si>
  <si>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</si>
  <si>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</si>
  <si>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</si>
  <si>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</si>
  <si>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</si>
  <si>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</si>
  <si>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</si>
  <si>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</si>
  <si>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</si>
  <si>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</si>
  <si>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</si>
  <si>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</si>
  <si>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</si>
  <si>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</si>
  <si>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</si>
  <si>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</si>
  <si>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</si>
  <si>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</si>
  <si>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</si>
  <si>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</si>
  <si>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</si>
  <si>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</si>
  <si>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</si>
  <si>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</si>
  <si>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</si>
  <si>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</si>
  <si>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</si>
  <si>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</si>
  <si>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</si>
  <si>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</si>
  <si>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</si>
  <si>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</si>
  <si>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</si>
  <si>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</si>
  <si>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</si>
  <si>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</si>
  <si>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</si>
  <si>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</si>
  <si>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</si>
  <si>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</si>
  <si>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</si>
  <si>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</si>
  <si>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</si>
  <si>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</si>
  <si>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</si>
  <si>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</si>
  <si>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</si>
  <si>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</si>
  <si>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</si>
  <si>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</si>
  <si>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</si>
  <si>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</si>
  <si>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</si>
  <si>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</si>
  <si>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</si>
  <si>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</si>
  <si>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</si>
  <si>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</si>
  <si>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</si>
  <si>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</si>
  <si>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</si>
  <si>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</si>
  <si>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</si>
  <si>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</si>
  <si>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</si>
  <si>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</si>
  <si>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</si>
  <si>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</si>
  <si>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</si>
  <si>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</si>
  <si>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</si>
  <si>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</si>
  <si>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</si>
  <si>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</si>
  <si>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</si>
  <si>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</si>
  <si>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</si>
  <si>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</si>
  <si>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</si>
  <si>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</si>
  <si>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</si>
  <si>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</si>
  <si>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</si>
  <si>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</si>
  <si>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</si>
  <si>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</si>
  <si>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</si>
  <si>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</si>
  <si>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</si>
  <si>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</si>
  <si>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</si>
  <si>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</si>
  <si>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</si>
  <si>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</si>
  <si>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</si>
  <si>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</si>
  <si>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</si>
  <si>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</si>
  <si>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20230623 09:58:23</t>
  </si>
  <si>
    <t>09:58:23</t>
  </si>
  <si>
    <t>albert</t>
  </si>
  <si>
    <t>arch_01_qumi_01</t>
  </si>
  <si>
    <t>0: Broadleaf</t>
  </si>
  <si>
    <t>09:47:13</t>
  </si>
  <si>
    <t>0/2</t>
  </si>
  <si>
    <t>11111111</t>
  </si>
  <si>
    <t>oooooooo</t>
  </si>
  <si>
    <t>on</t>
  </si>
  <si>
    <t>20230623 09:58:28</t>
  </si>
  <si>
    <t>09:58:28</t>
  </si>
  <si>
    <t>20230623 09:58:33</t>
  </si>
  <si>
    <t>09:58:33</t>
  </si>
  <si>
    <t>20230623 09:58:38</t>
  </si>
  <si>
    <t>09:58:38</t>
  </si>
  <si>
    <t>20230623 09:58:43</t>
  </si>
  <si>
    <t>09:58:43</t>
  </si>
  <si>
    <t>1/2</t>
  </si>
  <si>
    <t>20230623 09:58:48</t>
  </si>
  <si>
    <t>09:58:48</t>
  </si>
  <si>
    <t>20230623 09:58:53</t>
  </si>
  <si>
    <t>09:58:53</t>
  </si>
  <si>
    <t>20230623 09:58:58</t>
  </si>
  <si>
    <t>09:58:58</t>
  </si>
  <si>
    <t>20230623 09:59:03</t>
  </si>
  <si>
    <t>09:59:03</t>
  </si>
  <si>
    <t>20230623 09:59:08</t>
  </si>
  <si>
    <t>09:59:08</t>
  </si>
  <si>
    <t>20230623 09:59:13</t>
  </si>
  <si>
    <t>09:59:13</t>
  </si>
  <si>
    <t>20230623 09:59:18</t>
  </si>
  <si>
    <t>09:59:18</t>
  </si>
  <si>
    <t>20230623 09:59:23</t>
  </si>
  <si>
    <t>09:59:23</t>
  </si>
  <si>
    <t>20230623 09:59:28</t>
  </si>
  <si>
    <t>09:59:28</t>
  </si>
  <si>
    <t>20230623 09:59:33</t>
  </si>
  <si>
    <t>09:59:33</t>
  </si>
  <si>
    <t>20230623 09:59:38</t>
  </si>
  <si>
    <t>09:59:38</t>
  </si>
  <si>
    <t>20230623 09:59:43</t>
  </si>
  <si>
    <t>09:59:43</t>
  </si>
  <si>
    <t>20230623 09:59:48</t>
  </si>
  <si>
    <t>09:59:48</t>
  </si>
  <si>
    <t>20230623 09:59:53</t>
  </si>
  <si>
    <t>09:59:53</t>
  </si>
  <si>
    <t>20230623 09:59:58</t>
  </si>
  <si>
    <t>09:59:58</t>
  </si>
  <si>
    <t>20230623 10:00:03</t>
  </si>
  <si>
    <t>10:00:03</t>
  </si>
  <si>
    <t>20230623 10:00:08</t>
  </si>
  <si>
    <t>10:00:08</t>
  </si>
  <si>
    <t>20230623 10:00:13</t>
  </si>
  <si>
    <t>10:00:13</t>
  </si>
  <si>
    <t>20230623 10:00:18</t>
  </si>
  <si>
    <t>10:00:18</t>
  </si>
  <si>
    <t>20230623 10:01:55</t>
  </si>
  <si>
    <t>10:01:55</t>
  </si>
  <si>
    <t>20230623 10:02:00</t>
  </si>
  <si>
    <t>10:02:00</t>
  </si>
  <si>
    <t>20230623 10:02:05</t>
  </si>
  <si>
    <t>10:02:05</t>
  </si>
  <si>
    <t>20230623 10:02:10</t>
  </si>
  <si>
    <t>10:02:10</t>
  </si>
  <si>
    <t>20230623 10:02:15</t>
  </si>
  <si>
    <t>10:02:15</t>
  </si>
  <si>
    <t>20230623 10:02:20</t>
  </si>
  <si>
    <t>10:02:20</t>
  </si>
  <si>
    <t>20230623 10:02:25</t>
  </si>
  <si>
    <t>10:02:25</t>
  </si>
  <si>
    <t>20230623 10:02:30</t>
  </si>
  <si>
    <t>10:02:30</t>
  </si>
  <si>
    <t>20230623 10:02:35</t>
  </si>
  <si>
    <t>10:02:35</t>
  </si>
  <si>
    <t>20230623 10:02:40</t>
  </si>
  <si>
    <t>10:02:40</t>
  </si>
  <si>
    <t>20230623 10:02:45</t>
  </si>
  <si>
    <t>10:02:45</t>
  </si>
  <si>
    <t>20230623 10:02:50</t>
  </si>
  <si>
    <t>10:02:50</t>
  </si>
  <si>
    <t>20230623 10:02:55</t>
  </si>
  <si>
    <t>10:02:55</t>
  </si>
  <si>
    <t>20230623 10:03:00</t>
  </si>
  <si>
    <t>10:03:00</t>
  </si>
  <si>
    <t>20230623 10:03:05</t>
  </si>
  <si>
    <t>10:03:05</t>
  </si>
  <si>
    <t>20230623 10:03:10</t>
  </si>
  <si>
    <t>10:03:10</t>
  </si>
  <si>
    <t>20230623 10:03:15</t>
  </si>
  <si>
    <t>10:03:15</t>
  </si>
  <si>
    <t>20230623 10:03:20</t>
  </si>
  <si>
    <t>10:03:20</t>
  </si>
  <si>
    <t>20230623 10:03:25</t>
  </si>
  <si>
    <t>10:03:25</t>
  </si>
  <si>
    <t>20230623 10:03:30</t>
  </si>
  <si>
    <t>10:03:30</t>
  </si>
  <si>
    <t>20230623 10:03:35</t>
  </si>
  <si>
    <t>10:03:35</t>
  </si>
  <si>
    <t>20230623 10:03:40</t>
  </si>
  <si>
    <t>10:03:40</t>
  </si>
  <si>
    <t>20230623 10:03:45</t>
  </si>
  <si>
    <t>10:03:45</t>
  </si>
  <si>
    <t>20230623 10:03:50</t>
  </si>
  <si>
    <t>10:03:50</t>
  </si>
  <si>
    <t>20230623 10:03:55</t>
  </si>
  <si>
    <t>10:03:55</t>
  </si>
  <si>
    <t>20230623 10:04:00</t>
  </si>
  <si>
    <t>10:04:00</t>
  </si>
  <si>
    <t>20230623 10:04:05</t>
  </si>
  <si>
    <t>10:04:05</t>
  </si>
  <si>
    <t>20230623 10:04:10</t>
  </si>
  <si>
    <t>10:04:10</t>
  </si>
  <si>
    <t>20230623 10:04:15</t>
  </si>
  <si>
    <t>10:04:15</t>
  </si>
  <si>
    <t>20230623 10:04:20</t>
  </si>
  <si>
    <t>10:04:20</t>
  </si>
  <si>
    <t>20230623 10:04:25</t>
  </si>
  <si>
    <t>10:04:25</t>
  </si>
  <si>
    <t>20230623 10:04:30</t>
  </si>
  <si>
    <t>10:04:30</t>
  </si>
  <si>
    <t>20230623 10:04:35</t>
  </si>
  <si>
    <t>10:04:35</t>
  </si>
  <si>
    <t>20230623 10:04:40</t>
  </si>
  <si>
    <t>10:04:40</t>
  </si>
  <si>
    <t>20230623 10:04:45</t>
  </si>
  <si>
    <t>10:04:45</t>
  </si>
  <si>
    <t>20230623 10:04:50</t>
  </si>
  <si>
    <t>10:04:50</t>
  </si>
  <si>
    <t>20230623 10:04:55</t>
  </si>
  <si>
    <t>10:04:55</t>
  </si>
  <si>
    <t>20230623 10:05:00</t>
  </si>
  <si>
    <t>10:05:00</t>
  </si>
  <si>
    <t>20230623 10:05:05</t>
  </si>
  <si>
    <t>10:05:05</t>
  </si>
  <si>
    <t>20230623 10:05:10</t>
  </si>
  <si>
    <t>10:05:10</t>
  </si>
  <si>
    <t>20230623 10:05:15</t>
  </si>
  <si>
    <t>10:05:15</t>
  </si>
  <si>
    <t>20230623 10:05:20</t>
  </si>
  <si>
    <t>10:05:20</t>
  </si>
  <si>
    <t>20230623 10:05:25</t>
  </si>
  <si>
    <t>10:05:25</t>
  </si>
  <si>
    <t>20230623 10:05:30</t>
  </si>
  <si>
    <t>10:05:30</t>
  </si>
  <si>
    <t>20230623 10:05:35</t>
  </si>
  <si>
    <t>10:05:35</t>
  </si>
  <si>
    <t>20230623 10:05:40</t>
  </si>
  <si>
    <t>10:05:40</t>
  </si>
  <si>
    <t>20230623 10:05:45</t>
  </si>
  <si>
    <t>10:05:45</t>
  </si>
  <si>
    <t>20230623 10:05:50</t>
  </si>
  <si>
    <t>10:05:50</t>
  </si>
  <si>
    <t>20230623 10:05:55</t>
  </si>
  <si>
    <t>10:05:55</t>
  </si>
  <si>
    <t>20230623 10:06:00</t>
  </si>
  <si>
    <t>10:06:00</t>
  </si>
  <si>
    <t>20230623 10:06:05</t>
  </si>
  <si>
    <t>10:06:05</t>
  </si>
  <si>
    <t>20230623 10:06:10</t>
  </si>
  <si>
    <t>10:06:10</t>
  </si>
  <si>
    <t>20230623 10:06:15</t>
  </si>
  <si>
    <t>10:06:15</t>
  </si>
  <si>
    <t>20230623 10:06:20</t>
  </si>
  <si>
    <t>10:06:20</t>
  </si>
  <si>
    <t>20230623 10:06:25</t>
  </si>
  <si>
    <t>10:06:25</t>
  </si>
  <si>
    <t>20230623 10:06:30</t>
  </si>
  <si>
    <t>10:06:30</t>
  </si>
  <si>
    <t>20230623 10:06:35</t>
  </si>
  <si>
    <t>10:06:35</t>
  </si>
  <si>
    <t>20230623 10:06:40</t>
  </si>
  <si>
    <t>10:06:40</t>
  </si>
  <si>
    <t>20230623 10:06:45</t>
  </si>
  <si>
    <t>10:06:45</t>
  </si>
  <si>
    <t>20230623 10:06:50</t>
  </si>
  <si>
    <t>10:06:50</t>
  </si>
  <si>
    <t>20230623 10:06:55</t>
  </si>
  <si>
    <t>10:06:55</t>
  </si>
  <si>
    <t>20230623 10:07:00</t>
  </si>
  <si>
    <t>10:07:00</t>
  </si>
  <si>
    <t>20230623 10:07:05</t>
  </si>
  <si>
    <t>10:07:05</t>
  </si>
  <si>
    <t>20230623 10:07:10</t>
  </si>
  <si>
    <t>10:07:10</t>
  </si>
  <si>
    <t>20230623 10:07:15</t>
  </si>
  <si>
    <t>10:07:15</t>
  </si>
  <si>
    <t>20230623 10:07:20</t>
  </si>
  <si>
    <t>10:07:20</t>
  </si>
  <si>
    <t>20230623 10:07:25</t>
  </si>
  <si>
    <t>10:07:25</t>
  </si>
  <si>
    <t>20230623 10:07:30</t>
  </si>
  <si>
    <t>10:07:30</t>
  </si>
  <si>
    <t>20230623 10:07:35</t>
  </si>
  <si>
    <t>10:07:35</t>
  </si>
  <si>
    <t>20230623 10:07:40</t>
  </si>
  <si>
    <t>10:07:40</t>
  </si>
  <si>
    <t>20230623 10:07:44</t>
  </si>
  <si>
    <t>10:07:44</t>
  </si>
  <si>
    <t>20230623 10:07:50</t>
  </si>
  <si>
    <t>10:07:50</t>
  </si>
  <si>
    <t>20230623 11:00:56</t>
  </si>
  <si>
    <t>11:00:56</t>
  </si>
  <si>
    <t>arch_01_qumi_01_pano_01</t>
  </si>
  <si>
    <t>10:19:28</t>
  </si>
  <si>
    <t>20230623 11:01:01</t>
  </si>
  <si>
    <t>11:01:01</t>
  </si>
  <si>
    <t>20230623 11:01:06</t>
  </si>
  <si>
    <t>11:01:06</t>
  </si>
  <si>
    <t>20230623 11:01:11</t>
  </si>
  <si>
    <t>11:01:11</t>
  </si>
  <si>
    <t>20230623 11:01:16</t>
  </si>
  <si>
    <t>11:01:16</t>
  </si>
  <si>
    <t>20230623 11:01:21</t>
  </si>
  <si>
    <t>11:01:21</t>
  </si>
  <si>
    <t>20230623 11:01:26</t>
  </si>
  <si>
    <t>11:01:26</t>
  </si>
  <si>
    <t>20230623 11:01:31</t>
  </si>
  <si>
    <t>11:01:31</t>
  </si>
  <si>
    <t>20230623 11:01:36</t>
  </si>
  <si>
    <t>11:01:36</t>
  </si>
  <si>
    <t>20230623 11:01:41</t>
  </si>
  <si>
    <t>11:01:41</t>
  </si>
  <si>
    <t>20230623 11:01:46</t>
  </si>
  <si>
    <t>11:01:46</t>
  </si>
  <si>
    <t>20230623 11:01:51</t>
  </si>
  <si>
    <t>11:01:51</t>
  </si>
  <si>
    <t>20230623 11:01:56</t>
  </si>
  <si>
    <t>11:01:56</t>
  </si>
  <si>
    <t>20230623 11:02:01</t>
  </si>
  <si>
    <t>11:02:01</t>
  </si>
  <si>
    <t>20230623 11:02:06</t>
  </si>
  <si>
    <t>11:02:06</t>
  </si>
  <si>
    <t>20230623 11:02:11</t>
  </si>
  <si>
    <t>11:02:11</t>
  </si>
  <si>
    <t>20230623 11:02:16</t>
  </si>
  <si>
    <t>11:02:16</t>
  </si>
  <si>
    <t>20230623 11:02:21</t>
  </si>
  <si>
    <t>11:02:21</t>
  </si>
  <si>
    <t>20230623 11:02:26</t>
  </si>
  <si>
    <t>11:02:26</t>
  </si>
  <si>
    <t>20230623 11:02:31</t>
  </si>
  <si>
    <t>11:02:31</t>
  </si>
  <si>
    <t>20230623 11:02:36</t>
  </si>
  <si>
    <t>11:02:36</t>
  </si>
  <si>
    <t>20230623 11:02:41</t>
  </si>
  <si>
    <t>11:02:41</t>
  </si>
  <si>
    <t>20230623 11:02:46</t>
  </si>
  <si>
    <t>11:02:46</t>
  </si>
  <si>
    <t>20230623 11:02:51</t>
  </si>
  <si>
    <t>11:02:51</t>
  </si>
  <si>
    <t>20230623 11:04:28</t>
  </si>
  <si>
    <t>11:04:28</t>
  </si>
  <si>
    <t>20230623 11:04:33</t>
  </si>
  <si>
    <t>11:04:33</t>
  </si>
  <si>
    <t>20230623 11:04:38</t>
  </si>
  <si>
    <t>11:04:38</t>
  </si>
  <si>
    <t>20230623 11:04:43</t>
  </si>
  <si>
    <t>11:04:43</t>
  </si>
  <si>
    <t>20230623 11:04:48</t>
  </si>
  <si>
    <t>11:04:48</t>
  </si>
  <si>
    <t>20230623 11:04:53</t>
  </si>
  <si>
    <t>11:04:53</t>
  </si>
  <si>
    <t>20230623 11:04:58</t>
  </si>
  <si>
    <t>11:04:58</t>
  </si>
  <si>
    <t>20230623 11:05:03</t>
  </si>
  <si>
    <t>11:05:03</t>
  </si>
  <si>
    <t>20230623 11:05:08</t>
  </si>
  <si>
    <t>11:05:08</t>
  </si>
  <si>
    <t>20230623 11:05:13</t>
  </si>
  <si>
    <t>11:05:13</t>
  </si>
  <si>
    <t>20230623 11:05:18</t>
  </si>
  <si>
    <t>11:05:18</t>
  </si>
  <si>
    <t>20230623 11:05:23</t>
  </si>
  <si>
    <t>11:05:23</t>
  </si>
  <si>
    <t>20230623 11:05:28</t>
  </si>
  <si>
    <t>11:05:28</t>
  </si>
  <si>
    <t>20230623 11:05:33</t>
  </si>
  <si>
    <t>11:05:33</t>
  </si>
  <si>
    <t>20230623 11:05:38</t>
  </si>
  <si>
    <t>11:05:38</t>
  </si>
  <si>
    <t>20230623 11:05:43</t>
  </si>
  <si>
    <t>11:05:43</t>
  </si>
  <si>
    <t>20230623 11:05:48</t>
  </si>
  <si>
    <t>11:05:48</t>
  </si>
  <si>
    <t>20230623 11:05:53</t>
  </si>
  <si>
    <t>11:05:53</t>
  </si>
  <si>
    <t>20230623 11:05:58</t>
  </si>
  <si>
    <t>11:05:58</t>
  </si>
  <si>
    <t>20230623 11:06:03</t>
  </si>
  <si>
    <t>11:06:03</t>
  </si>
  <si>
    <t>20230623 11:06:08</t>
  </si>
  <si>
    <t>11:06:08</t>
  </si>
  <si>
    <t>20230623 11:06:13</t>
  </si>
  <si>
    <t>11:06:13</t>
  </si>
  <si>
    <t>20230623 11:06:18</t>
  </si>
  <si>
    <t>11:06:18</t>
  </si>
  <si>
    <t>20230623 11:06:23</t>
  </si>
  <si>
    <t>11:06:23</t>
  </si>
  <si>
    <t>20230623 11:06:28</t>
  </si>
  <si>
    <t>11:06:28</t>
  </si>
  <si>
    <t>20230623 11:06:33</t>
  </si>
  <si>
    <t>11:06:33</t>
  </si>
  <si>
    <t>20230623 11:06:38</t>
  </si>
  <si>
    <t>11:06:38</t>
  </si>
  <si>
    <t>20230623 11:06:43</t>
  </si>
  <si>
    <t>11:06:43</t>
  </si>
  <si>
    <t>20230623 11:06:48</t>
  </si>
  <si>
    <t>11:06:48</t>
  </si>
  <si>
    <t>20230623 11:06:53</t>
  </si>
  <si>
    <t>11:06:53</t>
  </si>
  <si>
    <t>20230623 11:06:57</t>
  </si>
  <si>
    <t>11:06:57</t>
  </si>
  <si>
    <t>2/2</t>
  </si>
  <si>
    <t>20230623 11:07:02</t>
  </si>
  <si>
    <t>11:07:02</t>
  </si>
  <si>
    <t>20230623 11:07:07</t>
  </si>
  <si>
    <t>11:07:07</t>
  </si>
  <si>
    <t>20230623 11:07:12</t>
  </si>
  <si>
    <t>11:07:12</t>
  </si>
  <si>
    <t>20230623 11:07:17</t>
  </si>
  <si>
    <t>11:07:17</t>
  </si>
  <si>
    <t>20230623 11:07:22</t>
  </si>
  <si>
    <t>11:07:22</t>
  </si>
  <si>
    <t>20230623 11:07:27</t>
  </si>
  <si>
    <t>11:07:27</t>
  </si>
  <si>
    <t>20230623 11:07:32</t>
  </si>
  <si>
    <t>11:07:32</t>
  </si>
  <si>
    <t>20230623 11:07:37</t>
  </si>
  <si>
    <t>11:07:37</t>
  </si>
  <si>
    <t>20230623 11:07:42</t>
  </si>
  <si>
    <t>11:07:42</t>
  </si>
  <si>
    <t>20230623 11:07:47</t>
  </si>
  <si>
    <t>11:07:47</t>
  </si>
  <si>
    <t>20230623 11:07:52</t>
  </si>
  <si>
    <t>11:07:52</t>
  </si>
  <si>
    <t>20230623 11:07:57</t>
  </si>
  <si>
    <t>11:07:57</t>
  </si>
  <si>
    <t>20230623 11:08:02</t>
  </si>
  <si>
    <t>11:08:02</t>
  </si>
  <si>
    <t>20230623 11:08:07</t>
  </si>
  <si>
    <t>11:08:07</t>
  </si>
  <si>
    <t>20230623 11:08:12</t>
  </si>
  <si>
    <t>11:08:12</t>
  </si>
  <si>
    <t>20230623 11:08:17</t>
  </si>
  <si>
    <t>11:08:17</t>
  </si>
  <si>
    <t>20230623 11:08:22</t>
  </si>
  <si>
    <t>11:08:22</t>
  </si>
  <si>
    <t>20230623 11:08:27</t>
  </si>
  <si>
    <t>11:08:27</t>
  </si>
  <si>
    <t>20230623 11:08:32</t>
  </si>
  <si>
    <t>11:08:32</t>
  </si>
  <si>
    <t>20230623 11:08:37</t>
  </si>
  <si>
    <t>11:08:37</t>
  </si>
  <si>
    <t>20230623 11:08:42</t>
  </si>
  <si>
    <t>11:08:42</t>
  </si>
  <si>
    <t>20230623 11:08:47</t>
  </si>
  <si>
    <t>11:08:47</t>
  </si>
  <si>
    <t>20230623 11:08:52</t>
  </si>
  <si>
    <t>11:08:52</t>
  </si>
  <si>
    <t>20230623 11:08:57</t>
  </si>
  <si>
    <t>11:08:57</t>
  </si>
  <si>
    <t>20230623 11:09:02</t>
  </si>
  <si>
    <t>11:09:02</t>
  </si>
  <si>
    <t>20230623 11:09:07</t>
  </si>
  <si>
    <t>11:09:07</t>
  </si>
  <si>
    <t>20230623 11:09:12</t>
  </si>
  <si>
    <t>11:09:12</t>
  </si>
  <si>
    <t>20230623 11:09:17</t>
  </si>
  <si>
    <t>11:09:17</t>
  </si>
  <si>
    <t>20230623 11:09:22</t>
  </si>
  <si>
    <t>11:09:22</t>
  </si>
  <si>
    <t>20230623 11:09:27</t>
  </si>
  <si>
    <t>11:09:27</t>
  </si>
  <si>
    <t>20230623 11:09:32</t>
  </si>
  <si>
    <t>11:09:32</t>
  </si>
  <si>
    <t>20230623 11:09:37</t>
  </si>
  <si>
    <t>11:09:37</t>
  </si>
  <si>
    <t>20230623 11:09:42</t>
  </si>
  <si>
    <t>11:09:42</t>
  </si>
  <si>
    <t>20230623 11:09:47</t>
  </si>
  <si>
    <t>11:09:47</t>
  </si>
  <si>
    <t>20230623 11:09:52</t>
  </si>
  <si>
    <t>11:09:52</t>
  </si>
  <si>
    <t>20230623 11:09:57</t>
  </si>
  <si>
    <t>11:09:57</t>
  </si>
  <si>
    <t>20230623 11:10:02</t>
  </si>
  <si>
    <t>11:10:02</t>
  </si>
  <si>
    <t>20230623 11:10:07</t>
  </si>
  <si>
    <t>11:10:07</t>
  </si>
  <si>
    <t>20230623 11:10:12</t>
  </si>
  <si>
    <t>11:10:12</t>
  </si>
  <si>
    <t>20230623 11:10:17</t>
  </si>
  <si>
    <t>11:10:17</t>
  </si>
  <si>
    <t>20230623 11:10:22</t>
  </si>
  <si>
    <t>11:10:22</t>
  </si>
  <si>
    <t>20230623 12:45:04</t>
  </si>
  <si>
    <t>12:45:04</t>
  </si>
  <si>
    <t>arch_01_scrh_01</t>
  </si>
  <si>
    <t>11:38:24</t>
  </si>
  <si>
    <t>20230623 12:45:09</t>
  </si>
  <si>
    <t>12:45:09</t>
  </si>
  <si>
    <t>20230623 12:45:14</t>
  </si>
  <si>
    <t>12:45:14</t>
  </si>
  <si>
    <t>20230623 12:45:19</t>
  </si>
  <si>
    <t>12:45:19</t>
  </si>
  <si>
    <t>20230623 12:45:24</t>
  </si>
  <si>
    <t>12:45:24</t>
  </si>
  <si>
    <t>20230623 12:45:29</t>
  </si>
  <si>
    <t>12:45:29</t>
  </si>
  <si>
    <t>20230623 12:45:34</t>
  </si>
  <si>
    <t>12:45:34</t>
  </si>
  <si>
    <t>20230623 12:45:39</t>
  </si>
  <si>
    <t>12:45:39</t>
  </si>
  <si>
    <t>20230623 12:45:44</t>
  </si>
  <si>
    <t>12:45:44</t>
  </si>
  <si>
    <t>20230623 12:45:49</t>
  </si>
  <si>
    <t>12:45:49</t>
  </si>
  <si>
    <t>20230623 12:45:54</t>
  </si>
  <si>
    <t>12:45:54</t>
  </si>
  <si>
    <t>20230623 12:45:59</t>
  </si>
  <si>
    <t>12:45:59</t>
  </si>
  <si>
    <t>20230623 12:46:04</t>
  </si>
  <si>
    <t>12:46:04</t>
  </si>
  <si>
    <t>20230623 12:46:09</t>
  </si>
  <si>
    <t>12:46:09</t>
  </si>
  <si>
    <t>20230623 12:46:14</t>
  </si>
  <si>
    <t>12:46:14</t>
  </si>
  <si>
    <t>20230623 12:46:19</t>
  </si>
  <si>
    <t>12:46:19</t>
  </si>
  <si>
    <t>20230623 12:46:24</t>
  </si>
  <si>
    <t>12:46:24</t>
  </si>
  <si>
    <t>20230623 12:46:29</t>
  </si>
  <si>
    <t>12:46:29</t>
  </si>
  <si>
    <t>20230623 12:46:34</t>
  </si>
  <si>
    <t>12:46:34</t>
  </si>
  <si>
    <t>20230623 12:46:39</t>
  </si>
  <si>
    <t>12:46:39</t>
  </si>
  <si>
    <t>20230623 12:46:44</t>
  </si>
  <si>
    <t>12:46:44</t>
  </si>
  <si>
    <t>20230623 12:46:49</t>
  </si>
  <si>
    <t>12:46:49</t>
  </si>
  <si>
    <t>20230623 12:46:54</t>
  </si>
  <si>
    <t>12:46:54</t>
  </si>
  <si>
    <t>20230623 12:46:59</t>
  </si>
  <si>
    <t>12:46:59</t>
  </si>
  <si>
    <t>20230623 12:48:36</t>
  </si>
  <si>
    <t>12:48:36</t>
  </si>
  <si>
    <t>20230623 12:48:41</t>
  </si>
  <si>
    <t>12:48:41</t>
  </si>
  <si>
    <t>20230623 12:48:46</t>
  </si>
  <si>
    <t>12:48:46</t>
  </si>
  <si>
    <t>20230623 12:48:51</t>
  </si>
  <si>
    <t>12:48:51</t>
  </si>
  <si>
    <t>20230623 12:48:56</t>
  </si>
  <si>
    <t>12:48:56</t>
  </si>
  <si>
    <t>20230623 12:49:01</t>
  </si>
  <si>
    <t>12:49:01</t>
  </si>
  <si>
    <t>20230623 12:49:06</t>
  </si>
  <si>
    <t>12:49:06</t>
  </si>
  <si>
    <t>20230623 12:49:11</t>
  </si>
  <si>
    <t>12:49:11</t>
  </si>
  <si>
    <t>20230623 12:49:16</t>
  </si>
  <si>
    <t>12:49:16</t>
  </si>
  <si>
    <t>20230623 12:49:21</t>
  </si>
  <si>
    <t>12:49:21</t>
  </si>
  <si>
    <t>20230623 12:49:26</t>
  </si>
  <si>
    <t>12:49:26</t>
  </si>
  <si>
    <t>20230623 12:49:31</t>
  </si>
  <si>
    <t>12:49:31</t>
  </si>
  <si>
    <t>20230623 12:49:36</t>
  </si>
  <si>
    <t>12:49:36</t>
  </si>
  <si>
    <t>20230623 12:49:41</t>
  </si>
  <si>
    <t>12:49:41</t>
  </si>
  <si>
    <t>20230623 12:49:46</t>
  </si>
  <si>
    <t>12:49:46</t>
  </si>
  <si>
    <t>20230623 12:49:51</t>
  </si>
  <si>
    <t>12:49:51</t>
  </si>
  <si>
    <t>20230623 12:49:56</t>
  </si>
  <si>
    <t>12:49:56</t>
  </si>
  <si>
    <t>20230623 12:50:01</t>
  </si>
  <si>
    <t>12:50:01</t>
  </si>
  <si>
    <t>20230623 12:50:05</t>
  </si>
  <si>
    <t>12:50:05</t>
  </si>
  <si>
    <t>20230623 12:50:10</t>
  </si>
  <si>
    <t>12:50:10</t>
  </si>
  <si>
    <t>20230623 12:50:15</t>
  </si>
  <si>
    <t>12:50:15</t>
  </si>
  <si>
    <t>20230623 12:50:20</t>
  </si>
  <si>
    <t>12:50:20</t>
  </si>
  <si>
    <t>20230623 12:50:25</t>
  </si>
  <si>
    <t>12:50:25</t>
  </si>
  <si>
    <t>20230623 12:50:30</t>
  </si>
  <si>
    <t>12:50:30</t>
  </si>
  <si>
    <t>20230623 12:50:35</t>
  </si>
  <si>
    <t>12:50:35</t>
  </si>
  <si>
    <t>20230623 12:50:40</t>
  </si>
  <si>
    <t>12:50:40</t>
  </si>
  <si>
    <t>20230623 12:50:45</t>
  </si>
  <si>
    <t>12:50:45</t>
  </si>
  <si>
    <t>20230623 12:50:50</t>
  </si>
  <si>
    <t>12:50:50</t>
  </si>
  <si>
    <t>20230623 12:50:55</t>
  </si>
  <si>
    <t>12:50:55</t>
  </si>
  <si>
    <t>20230623 12:51:00</t>
  </si>
  <si>
    <t>12:51:00</t>
  </si>
  <si>
    <t>20230623 12:51:05</t>
  </si>
  <si>
    <t>12:51:05</t>
  </si>
  <si>
    <t>20230623 12:51:10</t>
  </si>
  <si>
    <t>12:51:10</t>
  </si>
  <si>
    <t>20230623 12:51:15</t>
  </si>
  <si>
    <t>12:51:15</t>
  </si>
  <si>
    <t>20230623 12:51:20</t>
  </si>
  <si>
    <t>12:51:20</t>
  </si>
  <si>
    <t>20230623 12:51:25</t>
  </si>
  <si>
    <t>12:51:25</t>
  </si>
  <si>
    <t>20230623 12:51:30</t>
  </si>
  <si>
    <t>12:51:30</t>
  </si>
  <si>
    <t>20230623 12:51:35</t>
  </si>
  <si>
    <t>12:51:35</t>
  </si>
  <si>
    <t>20230623 12:51:40</t>
  </si>
  <si>
    <t>12:51:40</t>
  </si>
  <si>
    <t>20230623 12:51:45</t>
  </si>
  <si>
    <t>12:51:45</t>
  </si>
  <si>
    <t>20230623 12:51:50</t>
  </si>
  <si>
    <t>12:51:50</t>
  </si>
  <si>
    <t>20230623 12:51:55</t>
  </si>
  <si>
    <t>12:51:55</t>
  </si>
  <si>
    <t>20230623 12:52:00</t>
  </si>
  <si>
    <t>12:52:00</t>
  </si>
  <si>
    <t>20230623 12:52:05</t>
  </si>
  <si>
    <t>12:52:05</t>
  </si>
  <si>
    <t>20230623 12:52:10</t>
  </si>
  <si>
    <t>12:52:10</t>
  </si>
  <si>
    <t>20230623 12:52:15</t>
  </si>
  <si>
    <t>12:52:15</t>
  </si>
  <si>
    <t>20230623 12:52:20</t>
  </si>
  <si>
    <t>12:52:20</t>
  </si>
  <si>
    <t>20230623 12:52:25</t>
  </si>
  <si>
    <t>12:52:25</t>
  </si>
  <si>
    <t>20230623 12:52:30</t>
  </si>
  <si>
    <t>12:52:30</t>
  </si>
  <si>
    <t>20230623 12:52:35</t>
  </si>
  <si>
    <t>12:52:35</t>
  </si>
  <si>
    <t>20230623 12:52:40</t>
  </si>
  <si>
    <t>12:52:40</t>
  </si>
  <si>
    <t>20230623 12:52:45</t>
  </si>
  <si>
    <t>12:52:45</t>
  </si>
  <si>
    <t>20230623 12:52:50</t>
  </si>
  <si>
    <t>12:52:50</t>
  </si>
  <si>
    <t>20230623 12:52:55</t>
  </si>
  <si>
    <t>12:52:55</t>
  </si>
  <si>
    <t>20230623 12:53:00</t>
  </si>
  <si>
    <t>12:53:00</t>
  </si>
  <si>
    <t>20230623 12:53:05</t>
  </si>
  <si>
    <t>12:53:05</t>
  </si>
  <si>
    <t>20230623 12:53:10</t>
  </si>
  <si>
    <t>12:53:10</t>
  </si>
  <si>
    <t>20230623 12:53:15</t>
  </si>
  <si>
    <t>12:53:15</t>
  </si>
  <si>
    <t>20230623 12:53:20</t>
  </si>
  <si>
    <t>12:53:20</t>
  </si>
  <si>
    <t>20230623 12:53:25</t>
  </si>
  <si>
    <t>12:53:25</t>
  </si>
  <si>
    <t>20230623 12:53:30</t>
  </si>
  <si>
    <t>12:53:30</t>
  </si>
  <si>
    <t>20230623 12:53:35</t>
  </si>
  <si>
    <t>12:53:35</t>
  </si>
  <si>
    <t>20230623 12:53:40</t>
  </si>
  <si>
    <t>12:53:40</t>
  </si>
  <si>
    <t>20230623 12:53:45</t>
  </si>
  <si>
    <t>12:53:45</t>
  </si>
  <si>
    <t>20230623 12:53:50</t>
  </si>
  <si>
    <t>12:53:50</t>
  </si>
  <si>
    <t>20230623 12:53:55</t>
  </si>
  <si>
    <t>12:53:55</t>
  </si>
  <si>
    <t>20230623 12:54:00</t>
  </si>
  <si>
    <t>12:54:00</t>
  </si>
  <si>
    <t>20230623 12:54:05</t>
  </si>
  <si>
    <t>12:54:05</t>
  </si>
  <si>
    <t>20230623 12:54:10</t>
  </si>
  <si>
    <t>12:54:10</t>
  </si>
  <si>
    <t>20230623 12:54:15</t>
  </si>
  <si>
    <t>12:54:15</t>
  </si>
  <si>
    <t>20230623 12:54:20</t>
  </si>
  <si>
    <t>12:54:20</t>
  </si>
  <si>
    <t>20230623 12:54:25</t>
  </si>
  <si>
    <t>12:54:25</t>
  </si>
  <si>
    <t>20230623 12:54:30</t>
  </si>
  <si>
    <t>12:54:30</t>
  </si>
  <si>
    <t>20230623 14:07:01</t>
  </si>
  <si>
    <t>14:07:01</t>
  </si>
  <si>
    <t>arch_11_qumi_01</t>
  </si>
  <si>
    <t>13:49:37</t>
  </si>
  <si>
    <t>20230623 14:07:06</t>
  </si>
  <si>
    <t>14:07:06</t>
  </si>
  <si>
    <t>20230623 14:07:11</t>
  </si>
  <si>
    <t>14:07:11</t>
  </si>
  <si>
    <t>20230623 14:07:16</t>
  </si>
  <si>
    <t>14:07:16</t>
  </si>
  <si>
    <t>20230623 14:07:21</t>
  </si>
  <si>
    <t>14:07:21</t>
  </si>
  <si>
    <t>20230623 14:07:26</t>
  </si>
  <si>
    <t>14:07:26</t>
  </si>
  <si>
    <t>20230623 14:07:31</t>
  </si>
  <si>
    <t>14:07:31</t>
  </si>
  <si>
    <t>20230623 14:07:36</t>
  </si>
  <si>
    <t>14:07:36</t>
  </si>
  <si>
    <t>20230623 14:07:41</t>
  </si>
  <si>
    <t>14:07:41</t>
  </si>
  <si>
    <t>20230623 14:07:46</t>
  </si>
  <si>
    <t>14:07:46</t>
  </si>
  <si>
    <t>20230623 14:07:51</t>
  </si>
  <si>
    <t>14:07:51</t>
  </si>
  <si>
    <t>20230623 14:07:56</t>
  </si>
  <si>
    <t>14:07:56</t>
  </si>
  <si>
    <t>20230623 14:08:01</t>
  </si>
  <si>
    <t>14:08:01</t>
  </si>
  <si>
    <t>20230623 14:08:06</t>
  </si>
  <si>
    <t>14:08:06</t>
  </si>
  <si>
    <t>20230623 14:08:11</t>
  </si>
  <si>
    <t>14:08:11</t>
  </si>
  <si>
    <t>20230623 14:08:16</t>
  </si>
  <si>
    <t>14:08:16</t>
  </si>
  <si>
    <t>20230623 14:08:21</t>
  </si>
  <si>
    <t>14:08:21</t>
  </si>
  <si>
    <t>20230623 14:08:26</t>
  </si>
  <si>
    <t>14:08:26</t>
  </si>
  <si>
    <t>20230623 14:08:31</t>
  </si>
  <si>
    <t>14:08:31</t>
  </si>
  <si>
    <t>20230623 14:08:36</t>
  </si>
  <si>
    <t>14:08:36</t>
  </si>
  <si>
    <t>20230623 14:08:41</t>
  </si>
  <si>
    <t>14:08:41</t>
  </si>
  <si>
    <t>20230623 14:08:46</t>
  </si>
  <si>
    <t>14:08:46</t>
  </si>
  <si>
    <t>20230623 14:08:51</t>
  </si>
  <si>
    <t>14:08:51</t>
  </si>
  <si>
    <t>20230623 14:08:56</t>
  </si>
  <si>
    <t>14:08:56</t>
  </si>
  <si>
    <t>20230623 14:10:33</t>
  </si>
  <si>
    <t>14:10:33</t>
  </si>
  <si>
    <t>20230623 14:10:38</t>
  </si>
  <si>
    <t>14:10:38</t>
  </si>
  <si>
    <t>20230623 14:10:43</t>
  </si>
  <si>
    <t>14:10:43</t>
  </si>
  <si>
    <t>20230623 14:10:48</t>
  </si>
  <si>
    <t>14:10:48</t>
  </si>
  <si>
    <t>20230623 14:10:53</t>
  </si>
  <si>
    <t>14:10:53</t>
  </si>
  <si>
    <t>20230623 14:10:58</t>
  </si>
  <si>
    <t>14:10:58</t>
  </si>
  <si>
    <t>20230623 14:11:03</t>
  </si>
  <si>
    <t>14:11:03</t>
  </si>
  <si>
    <t>20230623 14:11:08</t>
  </si>
  <si>
    <t>14:11:08</t>
  </si>
  <si>
    <t>20230623 14:11:13</t>
  </si>
  <si>
    <t>14:11:13</t>
  </si>
  <si>
    <t>20230623 14:11:18</t>
  </si>
  <si>
    <t>14:11:18</t>
  </si>
  <si>
    <t>20230623 14:11:23</t>
  </si>
  <si>
    <t>14:11:23</t>
  </si>
  <si>
    <t>20230623 14:11:28</t>
  </si>
  <si>
    <t>14:11:28</t>
  </si>
  <si>
    <t>20230623 14:11:33</t>
  </si>
  <si>
    <t>14:11:33</t>
  </si>
  <si>
    <t>20230623 14:11:38</t>
  </si>
  <si>
    <t>14:11:38</t>
  </si>
  <si>
    <t>20230623 14:11:43</t>
  </si>
  <si>
    <t>14:11:43</t>
  </si>
  <si>
    <t>20230623 14:11:48</t>
  </si>
  <si>
    <t>14:11:48</t>
  </si>
  <si>
    <t>20230623 14:11:53</t>
  </si>
  <si>
    <t>14:11:53</t>
  </si>
  <si>
    <t>20230623 14:11:58</t>
  </si>
  <si>
    <t>14:11:58</t>
  </si>
  <si>
    <t>20230623 14:12:03</t>
  </si>
  <si>
    <t>14:12:03</t>
  </si>
  <si>
    <t>20230623 14:12:08</t>
  </si>
  <si>
    <t>14:12:08</t>
  </si>
  <si>
    <t>20230623 14:12:13</t>
  </si>
  <si>
    <t>14:12:13</t>
  </si>
  <si>
    <t>20230623 14:12:18</t>
  </si>
  <si>
    <t>14:12:18</t>
  </si>
  <si>
    <t>20230623 14:12:23</t>
  </si>
  <si>
    <t>14:12:23</t>
  </si>
  <si>
    <t>20230623 14:12:28</t>
  </si>
  <si>
    <t>14:12:28</t>
  </si>
  <si>
    <t>20230623 14:12:33</t>
  </si>
  <si>
    <t>14:12:33</t>
  </si>
  <si>
    <t>20230623 14:12:38</t>
  </si>
  <si>
    <t>14:12:38</t>
  </si>
  <si>
    <t>20230623 14:12:43</t>
  </si>
  <si>
    <t>14:12:43</t>
  </si>
  <si>
    <t>20230623 14:12:48</t>
  </si>
  <si>
    <t>14:12:48</t>
  </si>
  <si>
    <t>20230623 14:12:53</t>
  </si>
  <si>
    <t>14:12:53</t>
  </si>
  <si>
    <t>20230623 14:12:58</t>
  </si>
  <si>
    <t>14:12:58</t>
  </si>
  <si>
    <t>20230623 14:13:03</t>
  </si>
  <si>
    <t>14:13:03</t>
  </si>
  <si>
    <t>20230623 14:13:08</t>
  </si>
  <si>
    <t>14:13:08</t>
  </si>
  <si>
    <t>20230623 14:13:13</t>
  </si>
  <si>
    <t>14:13:13</t>
  </si>
  <si>
    <t>20230623 14:13:18</t>
  </si>
  <si>
    <t>14:13:18</t>
  </si>
  <si>
    <t>20230623 14:13:23</t>
  </si>
  <si>
    <t>14:13:23</t>
  </si>
  <si>
    <t>20230623 14:13:28</t>
  </si>
  <si>
    <t>14:13:28</t>
  </si>
  <si>
    <t>20230623 14:13:33</t>
  </si>
  <si>
    <t>14:13:33</t>
  </si>
  <si>
    <t>20230623 14:13:38</t>
  </si>
  <si>
    <t>14:13:38</t>
  </si>
  <si>
    <t>20230623 14:13:43</t>
  </si>
  <si>
    <t>14:13:43</t>
  </si>
  <si>
    <t>20230623 14:13:48</t>
  </si>
  <si>
    <t>14:13:48</t>
  </si>
  <si>
    <t>20230623 14:13:53</t>
  </si>
  <si>
    <t>14:13:53</t>
  </si>
  <si>
    <t>20230623 14:13:58</t>
  </si>
  <si>
    <t>14:13:58</t>
  </si>
  <si>
    <t>20230623 14:14:03</t>
  </si>
  <si>
    <t>14:14:03</t>
  </si>
  <si>
    <t>20230623 14:14:08</t>
  </si>
  <si>
    <t>14:14:08</t>
  </si>
  <si>
    <t>20230623 14:14:13</t>
  </si>
  <si>
    <t>14:14:13</t>
  </si>
  <si>
    <t>20230623 14:14:18</t>
  </si>
  <si>
    <t>14:14:18</t>
  </si>
  <si>
    <t>20230623 14:14:23</t>
  </si>
  <si>
    <t>14:14:23</t>
  </si>
  <si>
    <t>20230623 14:14:28</t>
  </si>
  <si>
    <t>14:14:28</t>
  </si>
  <si>
    <t>20230623 14:14:33</t>
  </si>
  <si>
    <t>14:14:33</t>
  </si>
  <si>
    <t>20230623 14:14:38</t>
  </si>
  <si>
    <t>14:14:38</t>
  </si>
  <si>
    <t>20230623 14:14:43</t>
  </si>
  <si>
    <t>14:14:43</t>
  </si>
  <si>
    <t>20230623 14:14:48</t>
  </si>
  <si>
    <t>14:14:48</t>
  </si>
  <si>
    <t>20230623 14:14:53</t>
  </si>
  <si>
    <t>14:14:53</t>
  </si>
  <si>
    <t>20230623 14:14:58</t>
  </si>
  <si>
    <t>14:14:58</t>
  </si>
  <si>
    <t>20230623 14:15:03</t>
  </si>
  <si>
    <t>14:15:03</t>
  </si>
  <si>
    <t>20230623 14:15:08</t>
  </si>
  <si>
    <t>14:15:08</t>
  </si>
  <si>
    <t>20230623 14:15:13</t>
  </si>
  <si>
    <t>14:15:13</t>
  </si>
  <si>
    <t>20230623 14:15:18</t>
  </si>
  <si>
    <t>14:15:18</t>
  </si>
  <si>
    <t>20230623 14:15:23</t>
  </si>
  <si>
    <t>14:15:23</t>
  </si>
  <si>
    <t>20230623 14:15:28</t>
  </si>
  <si>
    <t>14:15:28</t>
  </si>
  <si>
    <t>20230623 14:15:33</t>
  </si>
  <si>
    <t>14:15:33</t>
  </si>
  <si>
    <t>20230623 14:15:38</t>
  </si>
  <si>
    <t>14:15:38</t>
  </si>
  <si>
    <t>20230623 14:15:43</t>
  </si>
  <si>
    <t>14:15:43</t>
  </si>
  <si>
    <t>20230623 14:15:48</t>
  </si>
  <si>
    <t>14:15:48</t>
  </si>
  <si>
    <t>20230623 14:15:53</t>
  </si>
  <si>
    <t>14:15:53</t>
  </si>
  <si>
    <t>20230623 14:15:58</t>
  </si>
  <si>
    <t>14:15:58</t>
  </si>
  <si>
    <t>20230623 14:16:03</t>
  </si>
  <si>
    <t>14:16:03</t>
  </si>
  <si>
    <t>20230623 14:16:08</t>
  </si>
  <si>
    <t>14:16:08</t>
  </si>
  <si>
    <t>20230623 14:16:12</t>
  </si>
  <si>
    <t>14:16:12</t>
  </si>
  <si>
    <t>20230623 14:16:17</t>
  </si>
  <si>
    <t>14:16:17</t>
  </si>
  <si>
    <t>20230623 14:16:22</t>
  </si>
  <si>
    <t>14:16:22</t>
  </si>
  <si>
    <t>20230623 14:16:27</t>
  </si>
  <si>
    <t>14:16:27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</si>
</sst>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1687528703.5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1687528695.5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425.7598403799038</v>
      </c>
      <c r="AK17">
        <v>411.0395151515152</v>
      </c>
      <c r="AL17">
        <v>-0.003162836655475183</v>
      </c>
      <c r="AM17">
        <v>65.0719482799435</v>
      </c>
      <c r="AN17">
        <f>(AP17 - AO17 + BO17*1E3/(8.314*(BQ17+273.15)) * AR17/BN17 * AQ17) * BN17/(100*BB17) * 1000/(1000 - AP17)</f>
        <v>0</v>
      </c>
      <c r="AO17">
        <v>13.63586637225898</v>
      </c>
      <c r="AP17">
        <v>17.4131303030303</v>
      </c>
      <c r="AQ17">
        <v>0.0008934814505411155</v>
      </c>
      <c r="AR17">
        <v>104.912705410152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1687528695.5</v>
      </c>
      <c r="BH17">
        <v>403.8649032258066</v>
      </c>
      <c r="BI17">
        <v>419.9751935483872</v>
      </c>
      <c r="BJ17">
        <v>17.39408387096774</v>
      </c>
      <c r="BK17">
        <v>13.60875806451613</v>
      </c>
      <c r="BL17">
        <v>400.9042258064514</v>
      </c>
      <c r="BM17">
        <v>17.27867419354839</v>
      </c>
      <c r="BN17">
        <v>500.0473870967742</v>
      </c>
      <c r="BO17">
        <v>101.8266774193549</v>
      </c>
      <c r="BP17">
        <v>0.09997119032258064</v>
      </c>
      <c r="BQ17">
        <v>27.0108870967742</v>
      </c>
      <c r="BR17">
        <v>28.01504838709678</v>
      </c>
      <c r="BS17">
        <v>999.9000000000003</v>
      </c>
      <c r="BT17">
        <v>0</v>
      </c>
      <c r="BU17">
        <v>0</v>
      </c>
      <c r="BV17">
        <v>10006.41419354839</v>
      </c>
      <c r="BW17">
        <v>0</v>
      </c>
      <c r="BX17">
        <v>477.2141612903226</v>
      </c>
      <c r="BY17">
        <v>-16.1103</v>
      </c>
      <c r="BZ17">
        <v>411.014129032258</v>
      </c>
      <c r="CA17">
        <v>425.7693870967742</v>
      </c>
      <c r="CB17">
        <v>3.785340322580645</v>
      </c>
      <c r="CC17">
        <v>419.9751935483872</v>
      </c>
      <c r="CD17">
        <v>13.60875806451613</v>
      </c>
      <c r="CE17">
        <v>1.771182580645162</v>
      </c>
      <c r="CF17">
        <v>1.385733548387097</v>
      </c>
      <c r="CG17">
        <v>15.53475806451613</v>
      </c>
      <c r="CH17">
        <v>11.76236774193548</v>
      </c>
      <c r="CI17">
        <v>2000.016451612903</v>
      </c>
      <c r="CJ17">
        <v>0.9800046129032255</v>
      </c>
      <c r="CK17">
        <v>0.0199958870967742</v>
      </c>
      <c r="CL17">
        <v>0</v>
      </c>
      <c r="CM17">
        <v>1.960974193548387</v>
      </c>
      <c r="CN17">
        <v>0</v>
      </c>
      <c r="CO17">
        <v>12248.78387096774</v>
      </c>
      <c r="CP17">
        <v>17338.38387096774</v>
      </c>
      <c r="CQ17">
        <v>44.09858064516129</v>
      </c>
      <c r="CR17">
        <v>45.36890322580646</v>
      </c>
      <c r="CS17">
        <v>44.125</v>
      </c>
      <c r="CT17">
        <v>43.68299999999997</v>
      </c>
      <c r="CU17">
        <v>42.96138709677419</v>
      </c>
      <c r="CV17">
        <v>1960.026451612903</v>
      </c>
      <c r="CW17">
        <v>39.99</v>
      </c>
      <c r="CX17">
        <v>0</v>
      </c>
      <c r="CY17">
        <v>1687528703</v>
      </c>
      <c r="CZ17">
        <v>0</v>
      </c>
      <c r="DA17">
        <v>1687528033.1</v>
      </c>
      <c r="DB17" t="s">
        <v>356</v>
      </c>
      <c r="DC17">
        <v>1687528033.1</v>
      </c>
      <c r="DD17">
        <v>1687528032.6</v>
      </c>
      <c r="DE17">
        <v>1</v>
      </c>
      <c r="DF17">
        <v>0.396</v>
      </c>
      <c r="DG17">
        <v>-0.013</v>
      </c>
      <c r="DH17">
        <v>2.999</v>
      </c>
      <c r="DI17">
        <v>0.06</v>
      </c>
      <c r="DJ17">
        <v>420</v>
      </c>
      <c r="DK17">
        <v>14</v>
      </c>
      <c r="DL17">
        <v>0.21</v>
      </c>
      <c r="DM17">
        <v>0.03</v>
      </c>
      <c r="DN17">
        <v>-16.11663902439025</v>
      </c>
      <c r="DO17">
        <v>0.21516167247388</v>
      </c>
      <c r="DP17">
        <v>0.03854706263870961</v>
      </c>
      <c r="DQ17">
        <v>0</v>
      </c>
      <c r="DR17">
        <v>3.80101756097561</v>
      </c>
      <c r="DS17">
        <v>-0.3193275261324016</v>
      </c>
      <c r="DT17">
        <v>0.03466958432081339</v>
      </c>
      <c r="DU17">
        <v>0</v>
      </c>
      <c r="DV17">
        <v>0</v>
      </c>
      <c r="DW17">
        <v>2</v>
      </c>
      <c r="DX17" t="s">
        <v>357</v>
      </c>
      <c r="DY17">
        <v>3.12269</v>
      </c>
      <c r="DZ17">
        <v>2.75606</v>
      </c>
      <c r="EA17">
        <v>0.091445</v>
      </c>
      <c r="EB17">
        <v>0.09520339999999999</v>
      </c>
      <c r="EC17">
        <v>0.0945525</v>
      </c>
      <c r="ED17">
        <v>0.0798114</v>
      </c>
      <c r="EE17">
        <v>26692</v>
      </c>
      <c r="EF17">
        <v>26383.2</v>
      </c>
      <c r="EG17">
        <v>29938.1</v>
      </c>
      <c r="EH17">
        <v>29443.9</v>
      </c>
      <c r="EI17">
        <v>37473.3</v>
      </c>
      <c r="EJ17">
        <v>35686.4</v>
      </c>
      <c r="EK17">
        <v>45858.6</v>
      </c>
      <c r="EL17">
        <v>43783</v>
      </c>
      <c r="EM17">
        <v>1.7631</v>
      </c>
      <c r="EN17">
        <v>1.777</v>
      </c>
      <c r="EO17">
        <v>0.0108406</v>
      </c>
      <c r="EP17">
        <v>0</v>
      </c>
      <c r="EQ17">
        <v>27.8686</v>
      </c>
      <c r="ER17">
        <v>999.9</v>
      </c>
      <c r="ES17">
        <v>62.4</v>
      </c>
      <c r="ET17">
        <v>37.5</v>
      </c>
      <c r="EU17">
        <v>39.705</v>
      </c>
      <c r="EV17">
        <v>65.63200000000001</v>
      </c>
      <c r="EW17">
        <v>19.9038</v>
      </c>
      <c r="EX17">
        <v>1</v>
      </c>
      <c r="EY17">
        <v>0.676423</v>
      </c>
      <c r="EZ17">
        <v>7.16817</v>
      </c>
      <c r="FA17">
        <v>20.0898</v>
      </c>
      <c r="FB17">
        <v>5.23182</v>
      </c>
      <c r="FC17">
        <v>11.98</v>
      </c>
      <c r="FD17">
        <v>4.97095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4.97265</v>
      </c>
      <c r="FK17">
        <v>1.87759</v>
      </c>
      <c r="FL17">
        <v>1.87572</v>
      </c>
      <c r="FM17">
        <v>1.87851</v>
      </c>
      <c r="FN17">
        <v>1.87515</v>
      </c>
      <c r="FO17">
        <v>1.87864</v>
      </c>
      <c r="FP17">
        <v>1.87578</v>
      </c>
      <c r="FQ17">
        <v>1.87698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2.961</v>
      </c>
      <c r="GF17">
        <v>0.1157</v>
      </c>
      <c r="GG17">
        <v>1.802236263742904</v>
      </c>
      <c r="GH17">
        <v>0.003459617514430194</v>
      </c>
      <c r="GI17">
        <v>-1.60062044249347E-06</v>
      </c>
      <c r="GJ17">
        <v>4.455189263157048E-10</v>
      </c>
      <c r="GK17">
        <v>-0.05910491020343731</v>
      </c>
      <c r="GL17">
        <v>-0.001104429698858383</v>
      </c>
      <c r="GM17">
        <v>0.0008634485961435575</v>
      </c>
      <c r="GN17">
        <v>-1.244275631590409E-05</v>
      </c>
      <c r="GO17">
        <v>-0</v>
      </c>
      <c r="GP17">
        <v>2120</v>
      </c>
      <c r="GQ17">
        <v>2</v>
      </c>
      <c r="GR17">
        <v>32</v>
      </c>
      <c r="GS17">
        <v>11.2</v>
      </c>
      <c r="GT17">
        <v>11.2</v>
      </c>
      <c r="GU17">
        <v>1.05957</v>
      </c>
      <c r="GV17">
        <v>2.56348</v>
      </c>
      <c r="GW17">
        <v>1.39893</v>
      </c>
      <c r="GX17">
        <v>2.28027</v>
      </c>
      <c r="GY17">
        <v>1.44897</v>
      </c>
      <c r="GZ17">
        <v>2.47437</v>
      </c>
      <c r="HA17">
        <v>42.939</v>
      </c>
      <c r="HB17">
        <v>14.7099</v>
      </c>
      <c r="HC17">
        <v>18</v>
      </c>
      <c r="HD17">
        <v>507.684</v>
      </c>
      <c r="HE17">
        <v>431.056</v>
      </c>
      <c r="HF17">
        <v>21.1811</v>
      </c>
      <c r="HG17">
        <v>35.1152</v>
      </c>
      <c r="HH17">
        <v>30.0039</v>
      </c>
      <c r="HI17">
        <v>34.6065</v>
      </c>
      <c r="HJ17">
        <v>34.631</v>
      </c>
      <c r="HK17">
        <v>21.151</v>
      </c>
      <c r="HL17">
        <v>62.8108</v>
      </c>
      <c r="HM17">
        <v>0</v>
      </c>
      <c r="HN17">
        <v>21.086</v>
      </c>
      <c r="HO17">
        <v>413.313</v>
      </c>
      <c r="HP17">
        <v>13.8379</v>
      </c>
      <c r="HQ17">
        <v>99.05240000000001</v>
      </c>
      <c r="HR17">
        <v>100.68</v>
      </c>
    </row>
    <row r="18" spans="1:226">
      <c r="A18">
        <v>2</v>
      </c>
      <c r="B18">
        <v>1687528708.5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1687528700.655172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425.7251652961595</v>
      </c>
      <c r="AK18">
        <v>411.0334606060605</v>
      </c>
      <c r="AL18">
        <v>-0.0003115933761173969</v>
      </c>
      <c r="AM18">
        <v>65.0719482799435</v>
      </c>
      <c r="AN18">
        <f>(AP18 - AO18 + BO18*1E3/(8.314*(BQ18+273.15)) * AR18/BN18 * AQ18) * BN18/(100*BB18) * 1000/(1000 - AP18)</f>
        <v>0</v>
      </c>
      <c r="AO18">
        <v>13.77710025222967</v>
      </c>
      <c r="AP18">
        <v>17.42924545454546</v>
      </c>
      <c r="AQ18">
        <v>0.0006036093964955717</v>
      </c>
      <c r="AR18">
        <v>104.912705410152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1687528700.655172</v>
      </c>
      <c r="BH18">
        <v>403.8841724137932</v>
      </c>
      <c r="BI18">
        <v>419.8265172413793</v>
      </c>
      <c r="BJ18">
        <v>17.40707931034483</v>
      </c>
      <c r="BK18">
        <v>13.67644827586207</v>
      </c>
      <c r="BL18">
        <v>400.9235172413792</v>
      </c>
      <c r="BM18">
        <v>17.29144827586207</v>
      </c>
      <c r="BN18">
        <v>500.0480689655172</v>
      </c>
      <c r="BO18">
        <v>101.8271034482759</v>
      </c>
      <c r="BP18">
        <v>0.09972025172413795</v>
      </c>
      <c r="BQ18">
        <v>27.01874137931035</v>
      </c>
      <c r="BR18">
        <v>28.03086551724138</v>
      </c>
      <c r="BS18">
        <v>999.9000000000002</v>
      </c>
      <c r="BT18">
        <v>0</v>
      </c>
      <c r="BU18">
        <v>0</v>
      </c>
      <c r="BV18">
        <v>10003.48827586207</v>
      </c>
      <c r="BW18">
        <v>0</v>
      </c>
      <c r="BX18">
        <v>558.7914482758621</v>
      </c>
      <c r="BY18">
        <v>-15.94228620689655</v>
      </c>
      <c r="BZ18">
        <v>411.0391034482759</v>
      </c>
      <c r="CA18">
        <v>425.6477586206897</v>
      </c>
      <c r="CB18">
        <v>3.730638275862069</v>
      </c>
      <c r="CC18">
        <v>419.8265172413793</v>
      </c>
      <c r="CD18">
        <v>13.67644827586207</v>
      </c>
      <c r="CE18">
        <v>1.772513448275862</v>
      </c>
      <c r="CF18">
        <v>1.392632758620689</v>
      </c>
      <c r="CG18">
        <v>15.54646896551724</v>
      </c>
      <c r="CH18">
        <v>11.83748275862069</v>
      </c>
      <c r="CI18">
        <v>2000.008620689655</v>
      </c>
      <c r="CJ18">
        <v>0.9800045862068963</v>
      </c>
      <c r="CK18">
        <v>0.01999591034482759</v>
      </c>
      <c r="CL18">
        <v>0</v>
      </c>
      <c r="CM18">
        <v>2.039544827586207</v>
      </c>
      <c r="CN18">
        <v>0</v>
      </c>
      <c r="CO18">
        <v>12246.50344827586</v>
      </c>
      <c r="CP18">
        <v>17338.30689655172</v>
      </c>
      <c r="CQ18">
        <v>44.11413793103448</v>
      </c>
      <c r="CR18">
        <v>45.37065517241379</v>
      </c>
      <c r="CS18">
        <v>44.125</v>
      </c>
      <c r="CT18">
        <v>43.68699999999998</v>
      </c>
      <c r="CU18">
        <v>42.98262068965518</v>
      </c>
      <c r="CV18">
        <v>1960.018620689655</v>
      </c>
      <c r="CW18">
        <v>39.99</v>
      </c>
      <c r="CX18">
        <v>0</v>
      </c>
      <c r="CY18">
        <v>1687528708.4</v>
      </c>
      <c r="CZ18">
        <v>0</v>
      </c>
      <c r="DA18">
        <v>1687528033.1</v>
      </c>
      <c r="DB18" t="s">
        <v>356</v>
      </c>
      <c r="DC18">
        <v>1687528033.1</v>
      </c>
      <c r="DD18">
        <v>1687528032.6</v>
      </c>
      <c r="DE18">
        <v>1</v>
      </c>
      <c r="DF18">
        <v>0.396</v>
      </c>
      <c r="DG18">
        <v>-0.013</v>
      </c>
      <c r="DH18">
        <v>2.999</v>
      </c>
      <c r="DI18">
        <v>0.06</v>
      </c>
      <c r="DJ18">
        <v>420</v>
      </c>
      <c r="DK18">
        <v>14</v>
      </c>
      <c r="DL18">
        <v>0.21</v>
      </c>
      <c r="DM18">
        <v>0.03</v>
      </c>
      <c r="DN18">
        <v>-16.06938292682927</v>
      </c>
      <c r="DO18">
        <v>0.829291986062682</v>
      </c>
      <c r="DP18">
        <v>0.1480825493291626</v>
      </c>
      <c r="DQ18">
        <v>0</v>
      </c>
      <c r="DR18">
        <v>3.765314634146342</v>
      </c>
      <c r="DS18">
        <v>-0.5014597212543528</v>
      </c>
      <c r="DT18">
        <v>0.05796250445268152</v>
      </c>
      <c r="DU18">
        <v>0</v>
      </c>
      <c r="DV18">
        <v>0</v>
      </c>
      <c r="DW18">
        <v>2</v>
      </c>
      <c r="DX18" t="s">
        <v>357</v>
      </c>
      <c r="DY18">
        <v>3.12252</v>
      </c>
      <c r="DZ18">
        <v>2.75626</v>
      </c>
      <c r="EA18">
        <v>0.09142930000000001</v>
      </c>
      <c r="EB18">
        <v>0.0947561</v>
      </c>
      <c r="EC18">
        <v>0.0946405</v>
      </c>
      <c r="ED18">
        <v>0.0805104</v>
      </c>
      <c r="EE18">
        <v>26691.1</v>
      </c>
      <c r="EF18">
        <v>26395.1</v>
      </c>
      <c r="EG18">
        <v>29936.5</v>
      </c>
      <c r="EH18">
        <v>29442.7</v>
      </c>
      <c r="EI18">
        <v>37467.9</v>
      </c>
      <c r="EJ18">
        <v>35657.9</v>
      </c>
      <c r="EK18">
        <v>45856.4</v>
      </c>
      <c r="EL18">
        <v>43781.2</v>
      </c>
      <c r="EM18">
        <v>1.76255</v>
      </c>
      <c r="EN18">
        <v>1.77717</v>
      </c>
      <c r="EO18">
        <v>0.00976026</v>
      </c>
      <c r="EP18">
        <v>0</v>
      </c>
      <c r="EQ18">
        <v>27.8775</v>
      </c>
      <c r="ER18">
        <v>999.9</v>
      </c>
      <c r="ES18">
        <v>62.4</v>
      </c>
      <c r="ET18">
        <v>37.5</v>
      </c>
      <c r="EU18">
        <v>39.7009</v>
      </c>
      <c r="EV18">
        <v>65.672</v>
      </c>
      <c r="EW18">
        <v>19.6154</v>
      </c>
      <c r="EX18">
        <v>1</v>
      </c>
      <c r="EY18">
        <v>0.677627</v>
      </c>
      <c r="EZ18">
        <v>7.06172</v>
      </c>
      <c r="FA18">
        <v>20.0936</v>
      </c>
      <c r="FB18">
        <v>5.22882</v>
      </c>
      <c r="FC18">
        <v>11.98</v>
      </c>
      <c r="FD18">
        <v>4.96995</v>
      </c>
      <c r="FE18">
        <v>3.28965</v>
      </c>
      <c r="FF18">
        <v>9999</v>
      </c>
      <c r="FG18">
        <v>9999</v>
      </c>
      <c r="FH18">
        <v>9999</v>
      </c>
      <c r="FI18">
        <v>999.9</v>
      </c>
      <c r="FJ18">
        <v>4.97269</v>
      </c>
      <c r="FK18">
        <v>1.87759</v>
      </c>
      <c r="FL18">
        <v>1.87574</v>
      </c>
      <c r="FM18">
        <v>1.87852</v>
      </c>
      <c r="FN18">
        <v>1.87515</v>
      </c>
      <c r="FO18">
        <v>1.87865</v>
      </c>
      <c r="FP18">
        <v>1.87584</v>
      </c>
      <c r="FQ18">
        <v>1.87698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2.961</v>
      </c>
      <c r="GF18">
        <v>0.1162</v>
      </c>
      <c r="GG18">
        <v>1.802236263742904</v>
      </c>
      <c r="GH18">
        <v>0.003459617514430194</v>
      </c>
      <c r="GI18">
        <v>-1.60062044249347E-06</v>
      </c>
      <c r="GJ18">
        <v>4.455189263157048E-10</v>
      </c>
      <c r="GK18">
        <v>-0.05910491020343731</v>
      </c>
      <c r="GL18">
        <v>-0.001104429698858383</v>
      </c>
      <c r="GM18">
        <v>0.0008634485961435575</v>
      </c>
      <c r="GN18">
        <v>-1.244275631590409E-05</v>
      </c>
      <c r="GO18">
        <v>-0</v>
      </c>
      <c r="GP18">
        <v>2120</v>
      </c>
      <c r="GQ18">
        <v>2</v>
      </c>
      <c r="GR18">
        <v>32</v>
      </c>
      <c r="GS18">
        <v>11.3</v>
      </c>
      <c r="GT18">
        <v>11.3</v>
      </c>
      <c r="GU18">
        <v>1.03149</v>
      </c>
      <c r="GV18">
        <v>2.56836</v>
      </c>
      <c r="GW18">
        <v>1.39893</v>
      </c>
      <c r="GX18">
        <v>2.28027</v>
      </c>
      <c r="GY18">
        <v>1.44897</v>
      </c>
      <c r="GZ18">
        <v>2.3291</v>
      </c>
      <c r="HA18">
        <v>42.966</v>
      </c>
      <c r="HB18">
        <v>14.7012</v>
      </c>
      <c r="HC18">
        <v>18</v>
      </c>
      <c r="HD18">
        <v>507.415</v>
      </c>
      <c r="HE18">
        <v>431.228</v>
      </c>
      <c r="HF18">
        <v>21.0848</v>
      </c>
      <c r="HG18">
        <v>35.1258</v>
      </c>
      <c r="HH18">
        <v>30.0021</v>
      </c>
      <c r="HI18">
        <v>34.6158</v>
      </c>
      <c r="HJ18">
        <v>34.6406</v>
      </c>
      <c r="HK18">
        <v>20.6353</v>
      </c>
      <c r="HL18">
        <v>62.8108</v>
      </c>
      <c r="HM18">
        <v>0</v>
      </c>
      <c r="HN18">
        <v>21.0443</v>
      </c>
      <c r="HO18">
        <v>399.936</v>
      </c>
      <c r="HP18">
        <v>13.8364</v>
      </c>
      <c r="HQ18">
        <v>99.0475</v>
      </c>
      <c r="HR18">
        <v>100.675</v>
      </c>
    </row>
    <row r="19" spans="1:226">
      <c r="A19">
        <v>3</v>
      </c>
      <c r="B19">
        <v>1687528713.5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1687528705.732143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417.9722744060305</v>
      </c>
      <c r="AK19">
        <v>408.2587999999999</v>
      </c>
      <c r="AL19">
        <v>-0.7451870495660441</v>
      </c>
      <c r="AM19">
        <v>65.0719482799435</v>
      </c>
      <c r="AN19">
        <f>(AP19 - AO19 + BO19*1E3/(8.314*(BQ19+273.15)) * AR19/BN19 * AQ19) * BN19/(100*BB19) * 1000/(1000 - AP19)</f>
        <v>0</v>
      </c>
      <c r="AO19">
        <v>13.8406302134737</v>
      </c>
      <c r="AP19">
        <v>17.48125757575757</v>
      </c>
      <c r="AQ19">
        <v>0.01057441056265358</v>
      </c>
      <c r="AR19">
        <v>104.912705410152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1687528705.732143</v>
      </c>
      <c r="BH19">
        <v>403.515607142857</v>
      </c>
      <c r="BI19">
        <v>417.0229642857142</v>
      </c>
      <c r="BJ19">
        <v>17.42953571428571</v>
      </c>
      <c r="BK19">
        <v>13.74656785714286</v>
      </c>
      <c r="BL19">
        <v>400.5559642857143</v>
      </c>
      <c r="BM19">
        <v>17.31351071428572</v>
      </c>
      <c r="BN19">
        <v>500.0150357142857</v>
      </c>
      <c r="BO19">
        <v>101.828</v>
      </c>
      <c r="BP19">
        <v>0.09965600357142859</v>
      </c>
      <c r="BQ19">
        <v>27.02791071428571</v>
      </c>
      <c r="BR19">
        <v>28.03778214285714</v>
      </c>
      <c r="BS19">
        <v>999.9000000000002</v>
      </c>
      <c r="BT19">
        <v>0</v>
      </c>
      <c r="BU19">
        <v>0</v>
      </c>
      <c r="BV19">
        <v>9997.893571428573</v>
      </c>
      <c r="BW19">
        <v>0</v>
      </c>
      <c r="BX19">
        <v>630.0921785714287</v>
      </c>
      <c r="BY19">
        <v>-13.50725892857143</v>
      </c>
      <c r="BZ19">
        <v>410.6734285714286</v>
      </c>
      <c r="CA19">
        <v>422.8351428571428</v>
      </c>
      <c r="CB19">
        <v>3.682972857142857</v>
      </c>
      <c r="CC19">
        <v>417.0229642857142</v>
      </c>
      <c r="CD19">
        <v>13.74656785714286</v>
      </c>
      <c r="CE19">
        <v>1.774816428571429</v>
      </c>
      <c r="CF19">
        <v>1.399786428571429</v>
      </c>
      <c r="CG19">
        <v>15.56672142857143</v>
      </c>
      <c r="CH19">
        <v>11.91503571428571</v>
      </c>
      <c r="CI19">
        <v>1999.997142857142</v>
      </c>
      <c r="CJ19">
        <v>0.9800045357142856</v>
      </c>
      <c r="CK19">
        <v>0.019995925</v>
      </c>
      <c r="CL19">
        <v>0</v>
      </c>
      <c r="CM19">
        <v>2.049532142857143</v>
      </c>
      <c r="CN19">
        <v>0</v>
      </c>
      <c r="CO19">
        <v>12245.47857142857</v>
      </c>
      <c r="CP19">
        <v>17338.20357142857</v>
      </c>
      <c r="CQ19">
        <v>44.12275</v>
      </c>
      <c r="CR19">
        <v>45.375</v>
      </c>
      <c r="CS19">
        <v>44.125</v>
      </c>
      <c r="CT19">
        <v>43.68699999999998</v>
      </c>
      <c r="CU19">
        <v>42.9955</v>
      </c>
      <c r="CV19">
        <v>1960.007142857143</v>
      </c>
      <c r="CW19">
        <v>39.99</v>
      </c>
      <c r="CX19">
        <v>0</v>
      </c>
      <c r="CY19">
        <v>1687528713.2</v>
      </c>
      <c r="CZ19">
        <v>0</v>
      </c>
      <c r="DA19">
        <v>1687528033.1</v>
      </c>
      <c r="DB19" t="s">
        <v>356</v>
      </c>
      <c r="DC19">
        <v>1687528033.1</v>
      </c>
      <c r="DD19">
        <v>1687528032.6</v>
      </c>
      <c r="DE19">
        <v>1</v>
      </c>
      <c r="DF19">
        <v>0.396</v>
      </c>
      <c r="DG19">
        <v>-0.013</v>
      </c>
      <c r="DH19">
        <v>2.999</v>
      </c>
      <c r="DI19">
        <v>0.06</v>
      </c>
      <c r="DJ19">
        <v>420</v>
      </c>
      <c r="DK19">
        <v>14</v>
      </c>
      <c r="DL19">
        <v>0.21</v>
      </c>
      <c r="DM19">
        <v>0.03</v>
      </c>
      <c r="DN19">
        <v>-14.27520853658537</v>
      </c>
      <c r="DO19">
        <v>25.41485247386757</v>
      </c>
      <c r="DP19">
        <v>3.30363816678327</v>
      </c>
      <c r="DQ19">
        <v>0</v>
      </c>
      <c r="DR19">
        <v>3.705270487804878</v>
      </c>
      <c r="DS19">
        <v>-0.6461121951219493</v>
      </c>
      <c r="DT19">
        <v>0.07288571260680016</v>
      </c>
      <c r="DU19">
        <v>0</v>
      </c>
      <c r="DV19">
        <v>0</v>
      </c>
      <c r="DW19">
        <v>2</v>
      </c>
      <c r="DX19" t="s">
        <v>357</v>
      </c>
      <c r="DY19">
        <v>3.12259</v>
      </c>
      <c r="DZ19">
        <v>2.75639</v>
      </c>
      <c r="EA19">
        <v>0.0908547</v>
      </c>
      <c r="EB19">
        <v>0.09245490000000001</v>
      </c>
      <c r="EC19">
        <v>0.0948374</v>
      </c>
      <c r="ED19">
        <v>0.08056149999999999</v>
      </c>
      <c r="EE19">
        <v>26706.8</v>
      </c>
      <c r="EF19">
        <v>26462</v>
      </c>
      <c r="EG19">
        <v>29935.2</v>
      </c>
      <c r="EH19">
        <v>29442.5</v>
      </c>
      <c r="EI19">
        <v>37458.1</v>
      </c>
      <c r="EJ19">
        <v>35655.6</v>
      </c>
      <c r="EK19">
        <v>45854.5</v>
      </c>
      <c r="EL19">
        <v>43781</v>
      </c>
      <c r="EM19">
        <v>1.7626</v>
      </c>
      <c r="EN19">
        <v>1.777</v>
      </c>
      <c r="EO19">
        <v>0.009480860000000001</v>
      </c>
      <c r="EP19">
        <v>0</v>
      </c>
      <c r="EQ19">
        <v>27.8847</v>
      </c>
      <c r="ER19">
        <v>999.9</v>
      </c>
      <c r="ES19">
        <v>62.3</v>
      </c>
      <c r="ET19">
        <v>37.5</v>
      </c>
      <c r="EU19">
        <v>39.641</v>
      </c>
      <c r="EV19">
        <v>65.682</v>
      </c>
      <c r="EW19">
        <v>19.6875</v>
      </c>
      <c r="EX19">
        <v>1</v>
      </c>
      <c r="EY19">
        <v>0.678323</v>
      </c>
      <c r="EZ19">
        <v>7.00081</v>
      </c>
      <c r="FA19">
        <v>20.0963</v>
      </c>
      <c r="FB19">
        <v>5.22882</v>
      </c>
      <c r="FC19">
        <v>11.98</v>
      </c>
      <c r="FD19">
        <v>4.9699</v>
      </c>
      <c r="FE19">
        <v>3.28965</v>
      </c>
      <c r="FF19">
        <v>9999</v>
      </c>
      <c r="FG19">
        <v>9999</v>
      </c>
      <c r="FH19">
        <v>9999</v>
      </c>
      <c r="FI19">
        <v>999.9</v>
      </c>
      <c r="FJ19">
        <v>4.97268</v>
      </c>
      <c r="FK19">
        <v>1.87759</v>
      </c>
      <c r="FL19">
        <v>1.87575</v>
      </c>
      <c r="FM19">
        <v>1.87853</v>
      </c>
      <c r="FN19">
        <v>1.87515</v>
      </c>
      <c r="FO19">
        <v>1.87865</v>
      </c>
      <c r="FP19">
        <v>1.87583</v>
      </c>
      <c r="FQ19">
        <v>1.877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2.953</v>
      </c>
      <c r="GF19">
        <v>0.117</v>
      </c>
      <c r="GG19">
        <v>1.802236263742904</v>
      </c>
      <c r="GH19">
        <v>0.003459617514430194</v>
      </c>
      <c r="GI19">
        <v>-1.60062044249347E-06</v>
      </c>
      <c r="GJ19">
        <v>4.455189263157048E-10</v>
      </c>
      <c r="GK19">
        <v>-0.05910491020343731</v>
      </c>
      <c r="GL19">
        <v>-0.001104429698858383</v>
      </c>
      <c r="GM19">
        <v>0.0008634485961435575</v>
      </c>
      <c r="GN19">
        <v>-1.244275631590409E-05</v>
      </c>
      <c r="GO19">
        <v>-0</v>
      </c>
      <c r="GP19">
        <v>2120</v>
      </c>
      <c r="GQ19">
        <v>2</v>
      </c>
      <c r="GR19">
        <v>32</v>
      </c>
      <c r="GS19">
        <v>11.3</v>
      </c>
      <c r="GT19">
        <v>11.3</v>
      </c>
      <c r="GU19">
        <v>1.00098</v>
      </c>
      <c r="GV19">
        <v>2.55737</v>
      </c>
      <c r="GW19">
        <v>1.39893</v>
      </c>
      <c r="GX19">
        <v>2.28149</v>
      </c>
      <c r="GY19">
        <v>1.44897</v>
      </c>
      <c r="GZ19">
        <v>2.50244</v>
      </c>
      <c r="HA19">
        <v>42.966</v>
      </c>
      <c r="HB19">
        <v>14.7187</v>
      </c>
      <c r="HC19">
        <v>18</v>
      </c>
      <c r="HD19">
        <v>507.504</v>
      </c>
      <c r="HE19">
        <v>431.169</v>
      </c>
      <c r="HF19">
        <v>21.0267</v>
      </c>
      <c r="HG19">
        <v>35.1357</v>
      </c>
      <c r="HH19">
        <v>30.0013</v>
      </c>
      <c r="HI19">
        <v>34.625</v>
      </c>
      <c r="HJ19">
        <v>34.6485</v>
      </c>
      <c r="HK19">
        <v>19.9519</v>
      </c>
      <c r="HL19">
        <v>62.8108</v>
      </c>
      <c r="HM19">
        <v>0</v>
      </c>
      <c r="HN19">
        <v>21.0035</v>
      </c>
      <c r="HO19">
        <v>379.899</v>
      </c>
      <c r="HP19">
        <v>13.8222</v>
      </c>
      <c r="HQ19">
        <v>99.0433</v>
      </c>
      <c r="HR19">
        <v>100.675</v>
      </c>
    </row>
    <row r="20" spans="1:226">
      <c r="A20">
        <v>4</v>
      </c>
      <c r="B20">
        <v>1687528718.5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1687528711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402.7696919054882</v>
      </c>
      <c r="AK20">
        <v>399.7649333333334</v>
      </c>
      <c r="AL20">
        <v>-1.869770321711632</v>
      </c>
      <c r="AM20">
        <v>65.0719482799435</v>
      </c>
      <c r="AN20">
        <f>(AP20 - AO20 + BO20*1E3/(8.314*(BQ20+273.15)) * AR20/BN20 * AQ20) * BN20/(100*BB20) * 1000/(1000 - AP20)</f>
        <v>0</v>
      </c>
      <c r="AO20">
        <v>13.8463790787464</v>
      </c>
      <c r="AP20">
        <v>17.51479757575758</v>
      </c>
      <c r="AQ20">
        <v>0.006615022336169801</v>
      </c>
      <c r="AR20">
        <v>104.912705410152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1687528711</v>
      </c>
      <c r="BH20">
        <v>401.0465555555554</v>
      </c>
      <c r="BI20">
        <v>409.032</v>
      </c>
      <c r="BJ20">
        <v>17.46006666666667</v>
      </c>
      <c r="BK20">
        <v>13.81934444444444</v>
      </c>
      <c r="BL20">
        <v>398.0927037037036</v>
      </c>
      <c r="BM20">
        <v>17.34351481481481</v>
      </c>
      <c r="BN20">
        <v>499.9551481481482</v>
      </c>
      <c r="BO20">
        <v>101.8289259259259</v>
      </c>
      <c r="BP20">
        <v>0.09959556666666668</v>
      </c>
      <c r="BQ20">
        <v>27.03071851851852</v>
      </c>
      <c r="BR20">
        <v>28.04091481481481</v>
      </c>
      <c r="BS20">
        <v>999.9000000000001</v>
      </c>
      <c r="BT20">
        <v>0</v>
      </c>
      <c r="BU20">
        <v>0</v>
      </c>
      <c r="BV20">
        <v>10001.84185185185</v>
      </c>
      <c r="BW20">
        <v>0</v>
      </c>
      <c r="BX20">
        <v>643.9050000000001</v>
      </c>
      <c r="BY20">
        <v>-7.985408</v>
      </c>
      <c r="BZ20">
        <v>408.1731481481482</v>
      </c>
      <c r="CA20">
        <v>414.7634074074074</v>
      </c>
      <c r="CB20">
        <v>3.640728518518518</v>
      </c>
      <c r="CC20">
        <v>409.032</v>
      </c>
      <c r="CD20">
        <v>13.81934444444444</v>
      </c>
      <c r="CE20">
        <v>1.777942222222222</v>
      </c>
      <c r="CF20">
        <v>1.407210740740741</v>
      </c>
      <c r="CG20">
        <v>15.59415925925926</v>
      </c>
      <c r="CH20">
        <v>11.99547777777778</v>
      </c>
      <c r="CI20">
        <v>1999.991111111111</v>
      </c>
      <c r="CJ20">
        <v>0.9800046296296294</v>
      </c>
      <c r="CK20">
        <v>0.01999582962962963</v>
      </c>
      <c r="CL20">
        <v>0</v>
      </c>
      <c r="CM20">
        <v>2.0148</v>
      </c>
      <c r="CN20">
        <v>0</v>
      </c>
      <c r="CO20">
        <v>12247.67407407407</v>
      </c>
      <c r="CP20">
        <v>17338.16296296296</v>
      </c>
      <c r="CQ20">
        <v>44.12266666666666</v>
      </c>
      <c r="CR20">
        <v>45.375</v>
      </c>
      <c r="CS20">
        <v>44.14107407407406</v>
      </c>
      <c r="CT20">
        <v>43.68699999999998</v>
      </c>
      <c r="CU20">
        <v>43</v>
      </c>
      <c r="CV20">
        <v>1960.001111111111</v>
      </c>
      <c r="CW20">
        <v>39.99</v>
      </c>
      <c r="CX20">
        <v>0</v>
      </c>
      <c r="CY20">
        <v>1687528718</v>
      </c>
      <c r="CZ20">
        <v>0</v>
      </c>
      <c r="DA20">
        <v>1687528033.1</v>
      </c>
      <c r="DB20" t="s">
        <v>356</v>
      </c>
      <c r="DC20">
        <v>1687528033.1</v>
      </c>
      <c r="DD20">
        <v>1687528032.6</v>
      </c>
      <c r="DE20">
        <v>1</v>
      </c>
      <c r="DF20">
        <v>0.396</v>
      </c>
      <c r="DG20">
        <v>-0.013</v>
      </c>
      <c r="DH20">
        <v>2.999</v>
      </c>
      <c r="DI20">
        <v>0.06</v>
      </c>
      <c r="DJ20">
        <v>420</v>
      </c>
      <c r="DK20">
        <v>14</v>
      </c>
      <c r="DL20">
        <v>0.21</v>
      </c>
      <c r="DM20">
        <v>0.03</v>
      </c>
      <c r="DN20">
        <v>-11.29222648780488</v>
      </c>
      <c r="DO20">
        <v>55.47852336585365</v>
      </c>
      <c r="DP20">
        <v>6.088835212132249</v>
      </c>
      <c r="DQ20">
        <v>0</v>
      </c>
      <c r="DR20">
        <v>3.68210756097561</v>
      </c>
      <c r="DS20">
        <v>-0.5173998606271791</v>
      </c>
      <c r="DT20">
        <v>0.06690022442561386</v>
      </c>
      <c r="DU20">
        <v>0</v>
      </c>
      <c r="DV20">
        <v>0</v>
      </c>
      <c r="DW20">
        <v>2</v>
      </c>
      <c r="DX20" t="s">
        <v>357</v>
      </c>
      <c r="DY20">
        <v>3.12259</v>
      </c>
      <c r="DZ20">
        <v>2.75663</v>
      </c>
      <c r="EA20">
        <v>0.089295</v>
      </c>
      <c r="EB20">
        <v>0.08963359999999999</v>
      </c>
      <c r="EC20">
        <v>0.09495869999999999</v>
      </c>
      <c r="ED20">
        <v>0.08057010000000001</v>
      </c>
      <c r="EE20">
        <v>26752.3</v>
      </c>
      <c r="EF20">
        <v>26543.7</v>
      </c>
      <c r="EG20">
        <v>29934.9</v>
      </c>
      <c r="EH20">
        <v>29442</v>
      </c>
      <c r="EI20">
        <v>37452.7</v>
      </c>
      <c r="EJ20">
        <v>35654</v>
      </c>
      <c r="EK20">
        <v>45854.2</v>
      </c>
      <c r="EL20">
        <v>43779.7</v>
      </c>
      <c r="EM20">
        <v>1.76268</v>
      </c>
      <c r="EN20">
        <v>1.77663</v>
      </c>
      <c r="EO20">
        <v>0.00968575</v>
      </c>
      <c r="EP20">
        <v>0</v>
      </c>
      <c r="EQ20">
        <v>27.8884</v>
      </c>
      <c r="ER20">
        <v>999.9</v>
      </c>
      <c r="ES20">
        <v>62.3</v>
      </c>
      <c r="ET20">
        <v>37.5</v>
      </c>
      <c r="EU20">
        <v>39.6399</v>
      </c>
      <c r="EV20">
        <v>65.452</v>
      </c>
      <c r="EW20">
        <v>20.0561</v>
      </c>
      <c r="EX20">
        <v>1</v>
      </c>
      <c r="EY20">
        <v>0.678605</v>
      </c>
      <c r="EZ20">
        <v>6.96359</v>
      </c>
      <c r="FA20">
        <v>20.098</v>
      </c>
      <c r="FB20">
        <v>5.22867</v>
      </c>
      <c r="FC20">
        <v>11.98</v>
      </c>
      <c r="FD20">
        <v>4.9698</v>
      </c>
      <c r="FE20">
        <v>3.28965</v>
      </c>
      <c r="FF20">
        <v>9999</v>
      </c>
      <c r="FG20">
        <v>9999</v>
      </c>
      <c r="FH20">
        <v>9999</v>
      </c>
      <c r="FI20">
        <v>999.9</v>
      </c>
      <c r="FJ20">
        <v>4.97268</v>
      </c>
      <c r="FK20">
        <v>1.87759</v>
      </c>
      <c r="FL20">
        <v>1.87576</v>
      </c>
      <c r="FM20">
        <v>1.87853</v>
      </c>
      <c r="FN20">
        <v>1.87515</v>
      </c>
      <c r="FO20">
        <v>1.87865</v>
      </c>
      <c r="FP20">
        <v>1.87584</v>
      </c>
      <c r="FQ20">
        <v>1.87701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2.932</v>
      </c>
      <c r="GF20">
        <v>0.1176</v>
      </c>
      <c r="GG20">
        <v>1.802236263742904</v>
      </c>
      <c r="GH20">
        <v>0.003459617514430194</v>
      </c>
      <c r="GI20">
        <v>-1.60062044249347E-06</v>
      </c>
      <c r="GJ20">
        <v>4.455189263157048E-10</v>
      </c>
      <c r="GK20">
        <v>-0.05910491020343731</v>
      </c>
      <c r="GL20">
        <v>-0.001104429698858383</v>
      </c>
      <c r="GM20">
        <v>0.0008634485961435575</v>
      </c>
      <c r="GN20">
        <v>-1.244275631590409E-05</v>
      </c>
      <c r="GO20">
        <v>-0</v>
      </c>
      <c r="GP20">
        <v>2120</v>
      </c>
      <c r="GQ20">
        <v>2</v>
      </c>
      <c r="GR20">
        <v>32</v>
      </c>
      <c r="GS20">
        <v>11.4</v>
      </c>
      <c r="GT20">
        <v>11.4</v>
      </c>
      <c r="GU20">
        <v>0.965576</v>
      </c>
      <c r="GV20">
        <v>2.56836</v>
      </c>
      <c r="GW20">
        <v>1.39893</v>
      </c>
      <c r="GX20">
        <v>2.28027</v>
      </c>
      <c r="GY20">
        <v>1.44897</v>
      </c>
      <c r="GZ20">
        <v>2.47437</v>
      </c>
      <c r="HA20">
        <v>42.966</v>
      </c>
      <c r="HB20">
        <v>14.7099</v>
      </c>
      <c r="HC20">
        <v>18</v>
      </c>
      <c r="HD20">
        <v>507.605</v>
      </c>
      <c r="HE20">
        <v>430.994</v>
      </c>
      <c r="HF20">
        <v>20.9823</v>
      </c>
      <c r="HG20">
        <v>35.1456</v>
      </c>
      <c r="HH20">
        <v>30.0006</v>
      </c>
      <c r="HI20">
        <v>34.634</v>
      </c>
      <c r="HJ20">
        <v>34.6579</v>
      </c>
      <c r="HK20">
        <v>19.2999</v>
      </c>
      <c r="HL20">
        <v>62.8108</v>
      </c>
      <c r="HM20">
        <v>0</v>
      </c>
      <c r="HN20">
        <v>20.9636</v>
      </c>
      <c r="HO20">
        <v>366.539</v>
      </c>
      <c r="HP20">
        <v>13.805</v>
      </c>
      <c r="HQ20">
        <v>99.0425</v>
      </c>
      <c r="HR20">
        <v>100.673</v>
      </c>
    </row>
    <row r="21" spans="1:226">
      <c r="A21">
        <v>5</v>
      </c>
      <c r="B21">
        <v>1687528723.5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1687528715.714286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386.1711148270466</v>
      </c>
      <c r="AK21">
        <v>387.4226606060607</v>
      </c>
      <c r="AL21">
        <v>-2.56045209395261</v>
      </c>
      <c r="AM21">
        <v>65.0719482799435</v>
      </c>
      <c r="AN21">
        <f>(AP21 - AO21 + BO21*1E3/(8.314*(BQ21+273.15)) * AR21/BN21 * AQ21) * BN21/(100*BB21) * 1000/(1000 - AP21)</f>
        <v>0</v>
      </c>
      <c r="AO21">
        <v>13.85022634437751</v>
      </c>
      <c r="AP21">
        <v>17.5371103030303</v>
      </c>
      <c r="AQ21">
        <v>0.002384298748050341</v>
      </c>
      <c r="AR21">
        <v>104.912705410152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1687528715.714286</v>
      </c>
      <c r="BH21">
        <v>395.3071428571429</v>
      </c>
      <c r="BI21">
        <v>396.6597142857143</v>
      </c>
      <c r="BJ21">
        <v>17.49544285714286</v>
      </c>
      <c r="BK21">
        <v>13.84496071428572</v>
      </c>
      <c r="BL21">
        <v>392.3671428571428</v>
      </c>
      <c r="BM21">
        <v>17.37827142857143</v>
      </c>
      <c r="BN21">
        <v>499.9632142857143</v>
      </c>
      <c r="BO21">
        <v>101.8292857142857</v>
      </c>
      <c r="BP21">
        <v>0.09972323928571429</v>
      </c>
      <c r="BQ21">
        <v>27.03296785714286</v>
      </c>
      <c r="BR21">
        <v>28.04302857142857</v>
      </c>
      <c r="BS21">
        <v>999.9000000000002</v>
      </c>
      <c r="BT21">
        <v>0</v>
      </c>
      <c r="BU21">
        <v>0</v>
      </c>
      <c r="BV21">
        <v>10003.99035714286</v>
      </c>
      <c r="BW21">
        <v>0</v>
      </c>
      <c r="BX21">
        <v>570.5855</v>
      </c>
      <c r="BY21">
        <v>-1.352539142857143</v>
      </c>
      <c r="BZ21">
        <v>402.3461428571428</v>
      </c>
      <c r="CA21">
        <v>402.2284999999999</v>
      </c>
      <c r="CB21">
        <v>3.650491428571428</v>
      </c>
      <c r="CC21">
        <v>396.6597142857143</v>
      </c>
      <c r="CD21">
        <v>13.84496071428572</v>
      </c>
      <c r="CE21">
        <v>1.781550714285714</v>
      </c>
      <c r="CF21">
        <v>1.409823214285714</v>
      </c>
      <c r="CG21">
        <v>15.62582142857143</v>
      </c>
      <c r="CH21">
        <v>12.02369642857143</v>
      </c>
      <c r="CI21">
        <v>1999.998928571428</v>
      </c>
      <c r="CJ21">
        <v>0.9800047142857141</v>
      </c>
      <c r="CK21">
        <v>0.01999571428571428</v>
      </c>
      <c r="CL21">
        <v>0</v>
      </c>
      <c r="CM21">
        <v>1.951996428571429</v>
      </c>
      <c r="CN21">
        <v>0</v>
      </c>
      <c r="CO21">
        <v>12252.00714285714</v>
      </c>
      <c r="CP21">
        <v>17338.23928571429</v>
      </c>
      <c r="CQ21">
        <v>44.125</v>
      </c>
      <c r="CR21">
        <v>45.375</v>
      </c>
      <c r="CS21">
        <v>44.16042857142856</v>
      </c>
      <c r="CT21">
        <v>43.68699999999998</v>
      </c>
      <c r="CU21">
        <v>43</v>
      </c>
      <c r="CV21">
        <v>1960.008928571429</v>
      </c>
      <c r="CW21">
        <v>39.99</v>
      </c>
      <c r="CX21">
        <v>0</v>
      </c>
      <c r="CY21">
        <v>1687528723.4</v>
      </c>
      <c r="CZ21">
        <v>0</v>
      </c>
      <c r="DA21">
        <v>1687528033.1</v>
      </c>
      <c r="DB21" t="s">
        <v>356</v>
      </c>
      <c r="DC21">
        <v>1687528033.1</v>
      </c>
      <c r="DD21">
        <v>1687528032.6</v>
      </c>
      <c r="DE21">
        <v>1</v>
      </c>
      <c r="DF21">
        <v>0.396</v>
      </c>
      <c r="DG21">
        <v>-0.013</v>
      </c>
      <c r="DH21">
        <v>2.999</v>
      </c>
      <c r="DI21">
        <v>0.06</v>
      </c>
      <c r="DJ21">
        <v>420</v>
      </c>
      <c r="DK21">
        <v>14</v>
      </c>
      <c r="DL21">
        <v>0.21</v>
      </c>
      <c r="DM21">
        <v>0.03</v>
      </c>
      <c r="DN21">
        <v>-5.115405756097561</v>
      </c>
      <c r="DO21">
        <v>84.39428933101044</v>
      </c>
      <c r="DP21">
        <v>8.420891410281513</v>
      </c>
      <c r="DQ21">
        <v>0</v>
      </c>
      <c r="DR21">
        <v>3.654403414634146</v>
      </c>
      <c r="DS21">
        <v>0.05255686411149263</v>
      </c>
      <c r="DT21">
        <v>0.03743740972445688</v>
      </c>
      <c r="DU21">
        <v>1</v>
      </c>
      <c r="DV21">
        <v>1</v>
      </c>
      <c r="DW21">
        <v>2</v>
      </c>
      <c r="DX21" t="s">
        <v>369</v>
      </c>
      <c r="DY21">
        <v>3.12248</v>
      </c>
      <c r="DZ21">
        <v>2.7568</v>
      </c>
      <c r="EA21">
        <v>0.087089</v>
      </c>
      <c r="EB21">
        <v>0.0866541</v>
      </c>
      <c r="EC21">
        <v>0.0950351</v>
      </c>
      <c r="ED21">
        <v>0.0805806</v>
      </c>
      <c r="EE21">
        <v>26816.4</v>
      </c>
      <c r="EF21">
        <v>26630</v>
      </c>
      <c r="EG21">
        <v>29934.2</v>
      </c>
      <c r="EH21">
        <v>29441.4</v>
      </c>
      <c r="EI21">
        <v>37448.6</v>
      </c>
      <c r="EJ21">
        <v>35652.7</v>
      </c>
      <c r="EK21">
        <v>45853.1</v>
      </c>
      <c r="EL21">
        <v>43778.8</v>
      </c>
      <c r="EM21">
        <v>1.7625</v>
      </c>
      <c r="EN21">
        <v>1.77657</v>
      </c>
      <c r="EO21">
        <v>0.00888482</v>
      </c>
      <c r="EP21">
        <v>0</v>
      </c>
      <c r="EQ21">
        <v>27.8912</v>
      </c>
      <c r="ER21">
        <v>999.9</v>
      </c>
      <c r="ES21">
        <v>62.3</v>
      </c>
      <c r="ET21">
        <v>37.5</v>
      </c>
      <c r="EU21">
        <v>39.6366</v>
      </c>
      <c r="EV21">
        <v>65.58199999999999</v>
      </c>
      <c r="EW21">
        <v>20.1002</v>
      </c>
      <c r="EX21">
        <v>1</v>
      </c>
      <c r="EY21">
        <v>0.6793439999999999</v>
      </c>
      <c r="EZ21">
        <v>6.9855</v>
      </c>
      <c r="FA21">
        <v>20.0973</v>
      </c>
      <c r="FB21">
        <v>5.22897</v>
      </c>
      <c r="FC21">
        <v>11.98</v>
      </c>
      <c r="FD21">
        <v>4.96985</v>
      </c>
      <c r="FE21">
        <v>3.28965</v>
      </c>
      <c r="FF21">
        <v>9999</v>
      </c>
      <c r="FG21">
        <v>9999</v>
      </c>
      <c r="FH21">
        <v>9999</v>
      </c>
      <c r="FI21">
        <v>999.9</v>
      </c>
      <c r="FJ21">
        <v>4.97269</v>
      </c>
      <c r="FK21">
        <v>1.87759</v>
      </c>
      <c r="FL21">
        <v>1.87575</v>
      </c>
      <c r="FM21">
        <v>1.87854</v>
      </c>
      <c r="FN21">
        <v>1.87515</v>
      </c>
      <c r="FO21">
        <v>1.87864</v>
      </c>
      <c r="FP21">
        <v>1.87583</v>
      </c>
      <c r="FQ21">
        <v>1.877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2.901</v>
      </c>
      <c r="GF21">
        <v>0.1179</v>
      </c>
      <c r="GG21">
        <v>1.802236263742904</v>
      </c>
      <c r="GH21">
        <v>0.003459617514430194</v>
      </c>
      <c r="GI21">
        <v>-1.60062044249347E-06</v>
      </c>
      <c r="GJ21">
        <v>4.455189263157048E-10</v>
      </c>
      <c r="GK21">
        <v>-0.05910491020343731</v>
      </c>
      <c r="GL21">
        <v>-0.001104429698858383</v>
      </c>
      <c r="GM21">
        <v>0.0008634485961435575</v>
      </c>
      <c r="GN21">
        <v>-1.244275631590409E-05</v>
      </c>
      <c r="GO21">
        <v>-0</v>
      </c>
      <c r="GP21">
        <v>2120</v>
      </c>
      <c r="GQ21">
        <v>2</v>
      </c>
      <c r="GR21">
        <v>32</v>
      </c>
      <c r="GS21">
        <v>11.5</v>
      </c>
      <c r="GT21">
        <v>11.5</v>
      </c>
      <c r="GU21">
        <v>0.9338379999999999</v>
      </c>
      <c r="GV21">
        <v>2.57324</v>
      </c>
      <c r="GW21">
        <v>1.39893</v>
      </c>
      <c r="GX21">
        <v>2.28027</v>
      </c>
      <c r="GY21">
        <v>1.44897</v>
      </c>
      <c r="GZ21">
        <v>2.32666</v>
      </c>
      <c r="HA21">
        <v>42.966</v>
      </c>
      <c r="HB21">
        <v>14.6837</v>
      </c>
      <c r="HC21">
        <v>18</v>
      </c>
      <c r="HD21">
        <v>507.56</v>
      </c>
      <c r="HE21">
        <v>431.023</v>
      </c>
      <c r="HF21">
        <v>20.9479</v>
      </c>
      <c r="HG21">
        <v>35.1558</v>
      </c>
      <c r="HH21">
        <v>30.0008</v>
      </c>
      <c r="HI21">
        <v>34.6432</v>
      </c>
      <c r="HJ21">
        <v>34.6671</v>
      </c>
      <c r="HK21">
        <v>18.6893</v>
      </c>
      <c r="HL21">
        <v>62.8108</v>
      </c>
      <c r="HM21">
        <v>0</v>
      </c>
      <c r="HN21">
        <v>20.9161</v>
      </c>
      <c r="HO21">
        <v>346.495</v>
      </c>
      <c r="HP21">
        <v>13.8047</v>
      </c>
      <c r="HQ21">
        <v>99.0401</v>
      </c>
      <c r="HR21">
        <v>100.67</v>
      </c>
    </row>
    <row r="22" spans="1:226">
      <c r="A22">
        <v>6</v>
      </c>
      <c r="B22">
        <v>1687528728.5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1687528721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369.522142362845</v>
      </c>
      <c r="AK22">
        <v>373.1368242424242</v>
      </c>
      <c r="AL22">
        <v>-2.902747961322952</v>
      </c>
      <c r="AM22">
        <v>65.0719482799435</v>
      </c>
      <c r="AN22">
        <f>(AP22 - AO22 + BO22*1E3/(8.314*(BQ22+273.15)) * AR22/BN22 * AQ22) * BN22/(100*BB22) * 1000/(1000 - AP22)</f>
        <v>0</v>
      </c>
      <c r="AO22">
        <v>13.85029800816884</v>
      </c>
      <c r="AP22">
        <v>17.55094545454545</v>
      </c>
      <c r="AQ22">
        <v>0.0006828744809401351</v>
      </c>
      <c r="AR22">
        <v>104.912705410152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1687528721</v>
      </c>
      <c r="BH22">
        <v>384.8541111111112</v>
      </c>
      <c r="BI22">
        <v>379.9813703703704</v>
      </c>
      <c r="BJ22">
        <v>17.52611851851852</v>
      </c>
      <c r="BK22">
        <v>13.84891851851852</v>
      </c>
      <c r="BL22">
        <v>381.9393333333334</v>
      </c>
      <c r="BM22">
        <v>17.40841111111111</v>
      </c>
      <c r="BN22">
        <v>499.9913703703704</v>
      </c>
      <c r="BO22">
        <v>101.8298888888889</v>
      </c>
      <c r="BP22">
        <v>0.09986085555555556</v>
      </c>
      <c r="BQ22">
        <v>27.0315</v>
      </c>
      <c r="BR22">
        <v>28.03984444444444</v>
      </c>
      <c r="BS22">
        <v>999.9000000000001</v>
      </c>
      <c r="BT22">
        <v>0</v>
      </c>
      <c r="BU22">
        <v>0</v>
      </c>
      <c r="BV22">
        <v>10003.3737037037</v>
      </c>
      <c r="BW22">
        <v>0</v>
      </c>
      <c r="BX22">
        <v>568.3391111111112</v>
      </c>
      <c r="BY22">
        <v>4.872743481481482</v>
      </c>
      <c r="BZ22">
        <v>391.7191481481482</v>
      </c>
      <c r="CA22">
        <v>385.3175185185186</v>
      </c>
      <c r="CB22">
        <v>3.677205185185185</v>
      </c>
      <c r="CC22">
        <v>379.9813703703704</v>
      </c>
      <c r="CD22">
        <v>13.84891851851852</v>
      </c>
      <c r="CE22">
        <v>1.784684074074074</v>
      </c>
      <c r="CF22">
        <v>1.410234444444444</v>
      </c>
      <c r="CG22">
        <v>15.65327037037037</v>
      </c>
      <c r="CH22">
        <v>12.02812962962963</v>
      </c>
      <c r="CI22">
        <v>1999.999259259259</v>
      </c>
      <c r="CJ22">
        <v>0.9800048518518517</v>
      </c>
      <c r="CK22">
        <v>0.01999561111111111</v>
      </c>
      <c r="CL22">
        <v>0</v>
      </c>
      <c r="CM22">
        <v>1.9244</v>
      </c>
      <c r="CN22">
        <v>0</v>
      </c>
      <c r="CO22">
        <v>12258.15925925926</v>
      </c>
      <c r="CP22">
        <v>17338.24074074074</v>
      </c>
      <c r="CQ22">
        <v>44.125</v>
      </c>
      <c r="CR22">
        <v>45.38418518518517</v>
      </c>
      <c r="CS22">
        <v>44.18240740740739</v>
      </c>
      <c r="CT22">
        <v>43.69633333333332</v>
      </c>
      <c r="CU22">
        <v>43</v>
      </c>
      <c r="CV22">
        <v>1960.009259259259</v>
      </c>
      <c r="CW22">
        <v>39.99</v>
      </c>
      <c r="CX22">
        <v>0</v>
      </c>
      <c r="CY22">
        <v>1687528728.2</v>
      </c>
      <c r="CZ22">
        <v>0</v>
      </c>
      <c r="DA22">
        <v>1687528033.1</v>
      </c>
      <c r="DB22" t="s">
        <v>356</v>
      </c>
      <c r="DC22">
        <v>1687528033.1</v>
      </c>
      <c r="DD22">
        <v>1687528032.6</v>
      </c>
      <c r="DE22">
        <v>1</v>
      </c>
      <c r="DF22">
        <v>0.396</v>
      </c>
      <c r="DG22">
        <v>-0.013</v>
      </c>
      <c r="DH22">
        <v>2.999</v>
      </c>
      <c r="DI22">
        <v>0.06</v>
      </c>
      <c r="DJ22">
        <v>420</v>
      </c>
      <c r="DK22">
        <v>14</v>
      </c>
      <c r="DL22">
        <v>0.21</v>
      </c>
      <c r="DM22">
        <v>0.03</v>
      </c>
      <c r="DN22">
        <v>-0.3525925853658538</v>
      </c>
      <c r="DO22">
        <v>77.29174664111495</v>
      </c>
      <c r="DP22">
        <v>7.804104033584769</v>
      </c>
      <c r="DQ22">
        <v>0</v>
      </c>
      <c r="DR22">
        <v>3.65570268292683</v>
      </c>
      <c r="DS22">
        <v>0.317905087108005</v>
      </c>
      <c r="DT22">
        <v>0.03179391589477228</v>
      </c>
      <c r="DU22">
        <v>0</v>
      </c>
      <c r="DV22">
        <v>0</v>
      </c>
      <c r="DW22">
        <v>2</v>
      </c>
      <c r="DX22" t="s">
        <v>357</v>
      </c>
      <c r="DY22">
        <v>3.12258</v>
      </c>
      <c r="DZ22">
        <v>2.75679</v>
      </c>
      <c r="EA22">
        <v>0.0845263</v>
      </c>
      <c r="EB22">
        <v>0.0837651</v>
      </c>
      <c r="EC22">
        <v>0.0950863</v>
      </c>
      <c r="ED22">
        <v>0.0805892</v>
      </c>
      <c r="EE22">
        <v>26890.9</v>
      </c>
      <c r="EF22">
        <v>26713.6</v>
      </c>
      <c r="EG22">
        <v>29933.4</v>
      </c>
      <c r="EH22">
        <v>29440.8</v>
      </c>
      <c r="EI22">
        <v>37445.3</v>
      </c>
      <c r="EJ22">
        <v>35651.6</v>
      </c>
      <c r="EK22">
        <v>45851.9</v>
      </c>
      <c r="EL22">
        <v>43778.1</v>
      </c>
      <c r="EM22">
        <v>1.76245</v>
      </c>
      <c r="EN22">
        <v>1.77617</v>
      </c>
      <c r="EO22">
        <v>0.008165840000000001</v>
      </c>
      <c r="EP22">
        <v>0</v>
      </c>
      <c r="EQ22">
        <v>27.8951</v>
      </c>
      <c r="ER22">
        <v>999.9</v>
      </c>
      <c r="ES22">
        <v>62.3</v>
      </c>
      <c r="ET22">
        <v>37.5</v>
      </c>
      <c r="EU22">
        <v>39.6358</v>
      </c>
      <c r="EV22">
        <v>65.322</v>
      </c>
      <c r="EW22">
        <v>19.8157</v>
      </c>
      <c r="EX22">
        <v>1</v>
      </c>
      <c r="EY22">
        <v>0.680501</v>
      </c>
      <c r="EZ22">
        <v>7.03545</v>
      </c>
      <c r="FA22">
        <v>20.0956</v>
      </c>
      <c r="FB22">
        <v>5.22792</v>
      </c>
      <c r="FC22">
        <v>11.98</v>
      </c>
      <c r="FD22">
        <v>4.96945</v>
      </c>
      <c r="FE22">
        <v>3.28948</v>
      </c>
      <c r="FF22">
        <v>9999</v>
      </c>
      <c r="FG22">
        <v>9999</v>
      </c>
      <c r="FH22">
        <v>9999</v>
      </c>
      <c r="FI22">
        <v>999.9</v>
      </c>
      <c r="FJ22">
        <v>4.9727</v>
      </c>
      <c r="FK22">
        <v>1.87759</v>
      </c>
      <c r="FL22">
        <v>1.87574</v>
      </c>
      <c r="FM22">
        <v>1.87852</v>
      </c>
      <c r="FN22">
        <v>1.87515</v>
      </c>
      <c r="FO22">
        <v>1.87865</v>
      </c>
      <c r="FP22">
        <v>1.87583</v>
      </c>
      <c r="FQ22">
        <v>1.87698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2.867</v>
      </c>
      <c r="GF22">
        <v>0.1182</v>
      </c>
      <c r="GG22">
        <v>1.802236263742904</v>
      </c>
      <c r="GH22">
        <v>0.003459617514430194</v>
      </c>
      <c r="GI22">
        <v>-1.60062044249347E-06</v>
      </c>
      <c r="GJ22">
        <v>4.455189263157048E-10</v>
      </c>
      <c r="GK22">
        <v>-0.05910491020343731</v>
      </c>
      <c r="GL22">
        <v>-0.001104429698858383</v>
      </c>
      <c r="GM22">
        <v>0.0008634485961435575</v>
      </c>
      <c r="GN22">
        <v>-1.244275631590409E-05</v>
      </c>
      <c r="GO22">
        <v>-0</v>
      </c>
      <c r="GP22">
        <v>2120</v>
      </c>
      <c r="GQ22">
        <v>2</v>
      </c>
      <c r="GR22">
        <v>32</v>
      </c>
      <c r="GS22">
        <v>11.6</v>
      </c>
      <c r="GT22">
        <v>11.6</v>
      </c>
      <c r="GU22">
        <v>0.899658</v>
      </c>
      <c r="GV22">
        <v>2.5647</v>
      </c>
      <c r="GW22">
        <v>1.39893</v>
      </c>
      <c r="GX22">
        <v>2.28027</v>
      </c>
      <c r="GY22">
        <v>1.44897</v>
      </c>
      <c r="GZ22">
        <v>2.49512</v>
      </c>
      <c r="HA22">
        <v>42.966</v>
      </c>
      <c r="HB22">
        <v>14.7099</v>
      </c>
      <c r="HC22">
        <v>18</v>
      </c>
      <c r="HD22">
        <v>507.591</v>
      </c>
      <c r="HE22">
        <v>430.823</v>
      </c>
      <c r="HF22">
        <v>20.9079</v>
      </c>
      <c r="HG22">
        <v>35.1668</v>
      </c>
      <c r="HH22">
        <v>30.001</v>
      </c>
      <c r="HI22">
        <v>34.653</v>
      </c>
      <c r="HJ22">
        <v>34.6752</v>
      </c>
      <c r="HK22">
        <v>17.9883</v>
      </c>
      <c r="HL22">
        <v>62.8108</v>
      </c>
      <c r="HM22">
        <v>0</v>
      </c>
      <c r="HN22">
        <v>20.8814</v>
      </c>
      <c r="HO22">
        <v>333.118</v>
      </c>
      <c r="HP22">
        <v>13.8047</v>
      </c>
      <c r="HQ22">
        <v>99.03749999999999</v>
      </c>
      <c r="HR22">
        <v>100.669</v>
      </c>
    </row>
    <row r="23" spans="1:226">
      <c r="A23">
        <v>7</v>
      </c>
      <c r="B23">
        <v>1687528733.5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1687528725.714286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353.7796280656397</v>
      </c>
      <c r="AK23">
        <v>358.3372060606061</v>
      </c>
      <c r="AL23">
        <v>-2.968156783108049</v>
      </c>
      <c r="AM23">
        <v>65.0719482799435</v>
      </c>
      <c r="AN23">
        <f>(AP23 - AO23 + BO23*1E3/(8.314*(BQ23+273.15)) * AR23/BN23 * AQ23) * BN23/(100*BB23) * 1000/(1000 - AP23)</f>
        <v>0</v>
      </c>
      <c r="AO23">
        <v>13.85213670722919</v>
      </c>
      <c r="AP23">
        <v>17.56042484848485</v>
      </c>
      <c r="AQ23">
        <v>0.0003026174802666998</v>
      </c>
      <c r="AR23">
        <v>104.912705410152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1687528725.714286</v>
      </c>
      <c r="BH23">
        <v>372.7127142857142</v>
      </c>
      <c r="BI23">
        <v>364.8144285714286</v>
      </c>
      <c r="BJ23">
        <v>17.54303571428571</v>
      </c>
      <c r="BK23">
        <v>13.85073571428572</v>
      </c>
      <c r="BL23">
        <v>369.8275714285714</v>
      </c>
      <c r="BM23">
        <v>17.42503928571429</v>
      </c>
      <c r="BN23">
        <v>500.0207142857142</v>
      </c>
      <c r="BO23">
        <v>101.8302857142857</v>
      </c>
      <c r="BP23">
        <v>0.09987280357142857</v>
      </c>
      <c r="BQ23">
        <v>27.03146785714285</v>
      </c>
      <c r="BR23">
        <v>28.03623214285715</v>
      </c>
      <c r="BS23">
        <v>999.9000000000002</v>
      </c>
      <c r="BT23">
        <v>0</v>
      </c>
      <c r="BU23">
        <v>0</v>
      </c>
      <c r="BV23">
        <v>10000.03714285714</v>
      </c>
      <c r="BW23">
        <v>0</v>
      </c>
      <c r="BX23">
        <v>584.7877857142857</v>
      </c>
      <c r="BY23">
        <v>7.898264999999999</v>
      </c>
      <c r="BZ23">
        <v>379.3677142857144</v>
      </c>
      <c r="CA23">
        <v>369.93825</v>
      </c>
      <c r="CB23">
        <v>3.692305</v>
      </c>
      <c r="CC23">
        <v>364.8144285714286</v>
      </c>
      <c r="CD23">
        <v>13.85073571428572</v>
      </c>
      <c r="CE23">
        <v>1.7864125</v>
      </c>
      <c r="CF23">
        <v>1.410423928571429</v>
      </c>
      <c r="CG23">
        <v>15.66839285714286</v>
      </c>
      <c r="CH23">
        <v>12.03017142857143</v>
      </c>
      <c r="CI23">
        <v>1999.985714285714</v>
      </c>
      <c r="CJ23">
        <v>0.9800048571428569</v>
      </c>
      <c r="CK23">
        <v>0.01999560714285714</v>
      </c>
      <c r="CL23">
        <v>0</v>
      </c>
      <c r="CM23">
        <v>1.914178571428571</v>
      </c>
      <c r="CN23">
        <v>0</v>
      </c>
      <c r="CO23">
        <v>12262.00714285714</v>
      </c>
      <c r="CP23">
        <v>17338.13214285714</v>
      </c>
      <c r="CQ23">
        <v>44.1382857142857</v>
      </c>
      <c r="CR23">
        <v>45.40157142857142</v>
      </c>
      <c r="CS23">
        <v>44.18699999999998</v>
      </c>
      <c r="CT23">
        <v>43.71174999999999</v>
      </c>
      <c r="CU23">
        <v>43.00664285714286</v>
      </c>
      <c r="CV23">
        <v>1959.995714285714</v>
      </c>
      <c r="CW23">
        <v>39.99</v>
      </c>
      <c r="CX23">
        <v>0</v>
      </c>
      <c r="CY23">
        <v>1687528733.6</v>
      </c>
      <c r="CZ23">
        <v>0</v>
      </c>
      <c r="DA23">
        <v>1687528033.1</v>
      </c>
      <c r="DB23" t="s">
        <v>356</v>
      </c>
      <c r="DC23">
        <v>1687528033.1</v>
      </c>
      <c r="DD23">
        <v>1687528032.6</v>
      </c>
      <c r="DE23">
        <v>1</v>
      </c>
      <c r="DF23">
        <v>0.396</v>
      </c>
      <c r="DG23">
        <v>-0.013</v>
      </c>
      <c r="DH23">
        <v>2.999</v>
      </c>
      <c r="DI23">
        <v>0.06</v>
      </c>
      <c r="DJ23">
        <v>420</v>
      </c>
      <c r="DK23">
        <v>14</v>
      </c>
      <c r="DL23">
        <v>0.21</v>
      </c>
      <c r="DM23">
        <v>0.03</v>
      </c>
      <c r="DN23">
        <v>4.869330829268293</v>
      </c>
      <c r="DO23">
        <v>46.52112022996516</v>
      </c>
      <c r="DP23">
        <v>4.840313395556778</v>
      </c>
      <c r="DQ23">
        <v>0</v>
      </c>
      <c r="DR23">
        <v>3.678284390243902</v>
      </c>
      <c r="DS23">
        <v>0.220647595818814</v>
      </c>
      <c r="DT23">
        <v>0.02233493305081291</v>
      </c>
      <c r="DU23">
        <v>0</v>
      </c>
      <c r="DV23">
        <v>0</v>
      </c>
      <c r="DW23">
        <v>2</v>
      </c>
      <c r="DX23" t="s">
        <v>357</v>
      </c>
      <c r="DY23">
        <v>3.12254</v>
      </c>
      <c r="DZ23">
        <v>2.75687</v>
      </c>
      <c r="EA23">
        <v>0.081845</v>
      </c>
      <c r="EB23">
        <v>0.080777</v>
      </c>
      <c r="EC23">
        <v>0.0951212</v>
      </c>
      <c r="ED23">
        <v>0.0805879</v>
      </c>
      <c r="EE23">
        <v>26969.5</v>
      </c>
      <c r="EF23">
        <v>26800.7</v>
      </c>
      <c r="EG23">
        <v>29933.3</v>
      </c>
      <c r="EH23">
        <v>29440.8</v>
      </c>
      <c r="EI23">
        <v>37443.8</v>
      </c>
      <c r="EJ23">
        <v>35651.6</v>
      </c>
      <c r="EK23">
        <v>45852</v>
      </c>
      <c r="EL23">
        <v>43778.3</v>
      </c>
      <c r="EM23">
        <v>1.76208</v>
      </c>
      <c r="EN23">
        <v>1.7762</v>
      </c>
      <c r="EO23">
        <v>0.008396799999999999</v>
      </c>
      <c r="EP23">
        <v>0</v>
      </c>
      <c r="EQ23">
        <v>27.8979</v>
      </c>
      <c r="ER23">
        <v>999.9</v>
      </c>
      <c r="ES23">
        <v>62.3</v>
      </c>
      <c r="ET23">
        <v>37.5</v>
      </c>
      <c r="EU23">
        <v>39.6375</v>
      </c>
      <c r="EV23">
        <v>65.512</v>
      </c>
      <c r="EW23">
        <v>19.6554</v>
      </c>
      <c r="EX23">
        <v>1</v>
      </c>
      <c r="EY23">
        <v>0.681306</v>
      </c>
      <c r="EZ23">
        <v>7.04968</v>
      </c>
      <c r="FA23">
        <v>20.0953</v>
      </c>
      <c r="FB23">
        <v>5.22792</v>
      </c>
      <c r="FC23">
        <v>11.98</v>
      </c>
      <c r="FD23">
        <v>4.9695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4.97269</v>
      </c>
      <c r="FK23">
        <v>1.87759</v>
      </c>
      <c r="FL23">
        <v>1.87573</v>
      </c>
      <c r="FM23">
        <v>1.87854</v>
      </c>
      <c r="FN23">
        <v>1.87515</v>
      </c>
      <c r="FO23">
        <v>1.87864</v>
      </c>
      <c r="FP23">
        <v>1.87581</v>
      </c>
      <c r="FQ23">
        <v>1.87699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2.83</v>
      </c>
      <c r="GF23">
        <v>0.1183</v>
      </c>
      <c r="GG23">
        <v>1.802236263742904</v>
      </c>
      <c r="GH23">
        <v>0.003459617514430194</v>
      </c>
      <c r="GI23">
        <v>-1.60062044249347E-06</v>
      </c>
      <c r="GJ23">
        <v>4.455189263157048E-10</v>
      </c>
      <c r="GK23">
        <v>-0.05910491020343731</v>
      </c>
      <c r="GL23">
        <v>-0.001104429698858383</v>
      </c>
      <c r="GM23">
        <v>0.0008634485961435575</v>
      </c>
      <c r="GN23">
        <v>-1.244275631590409E-05</v>
      </c>
      <c r="GO23">
        <v>-0</v>
      </c>
      <c r="GP23">
        <v>2120</v>
      </c>
      <c r="GQ23">
        <v>2</v>
      </c>
      <c r="GR23">
        <v>32</v>
      </c>
      <c r="GS23">
        <v>11.7</v>
      </c>
      <c r="GT23">
        <v>11.7</v>
      </c>
      <c r="GU23">
        <v>0.864258</v>
      </c>
      <c r="GV23">
        <v>2.57568</v>
      </c>
      <c r="GW23">
        <v>1.39893</v>
      </c>
      <c r="GX23">
        <v>2.28149</v>
      </c>
      <c r="GY23">
        <v>1.44897</v>
      </c>
      <c r="GZ23">
        <v>2.4353</v>
      </c>
      <c r="HA23">
        <v>42.9929</v>
      </c>
      <c r="HB23">
        <v>14.6924</v>
      </c>
      <c r="HC23">
        <v>18</v>
      </c>
      <c r="HD23">
        <v>507.425</v>
      </c>
      <c r="HE23">
        <v>430.9</v>
      </c>
      <c r="HF23">
        <v>20.874</v>
      </c>
      <c r="HG23">
        <v>35.1765</v>
      </c>
      <c r="HH23">
        <v>30.0009</v>
      </c>
      <c r="HI23">
        <v>34.6619</v>
      </c>
      <c r="HJ23">
        <v>34.6846</v>
      </c>
      <c r="HK23">
        <v>17.3368</v>
      </c>
      <c r="HL23">
        <v>62.8108</v>
      </c>
      <c r="HM23">
        <v>0</v>
      </c>
      <c r="HN23">
        <v>20.8531</v>
      </c>
      <c r="HO23">
        <v>313.082</v>
      </c>
      <c r="HP23">
        <v>13.8047</v>
      </c>
      <c r="HQ23">
        <v>99.03749999999999</v>
      </c>
      <c r="HR23">
        <v>100.669</v>
      </c>
    </row>
    <row r="24" spans="1:226">
      <c r="A24">
        <v>8</v>
      </c>
      <c r="B24">
        <v>1687528738.5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1687528731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337.3339117237712</v>
      </c>
      <c r="AK24">
        <v>343.0555818181818</v>
      </c>
      <c r="AL24">
        <v>-3.075457892246223</v>
      </c>
      <c r="AM24">
        <v>65.0719482799435</v>
      </c>
      <c r="AN24">
        <f>(AP24 - AO24 + BO24*1E3/(8.314*(BQ24+273.15)) * AR24/BN24 * AQ24) * BN24/(100*BB24) * 1000/(1000 - AP24)</f>
        <v>0</v>
      </c>
      <c r="AO24">
        <v>13.85430925177771</v>
      </c>
      <c r="AP24">
        <v>17.56496787878788</v>
      </c>
      <c r="AQ24">
        <v>8.215305596134507E-05</v>
      </c>
      <c r="AR24">
        <v>104.912705410152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1687528731</v>
      </c>
      <c r="BH24">
        <v>357.7604074074075</v>
      </c>
      <c r="BI24">
        <v>347.8250740740742</v>
      </c>
      <c r="BJ24">
        <v>17.55565185185185</v>
      </c>
      <c r="BK24">
        <v>13.8523</v>
      </c>
      <c r="BL24">
        <v>354.9122222222223</v>
      </c>
      <c r="BM24">
        <v>17.43744814814815</v>
      </c>
      <c r="BN24">
        <v>500.0168148148149</v>
      </c>
      <c r="BO24">
        <v>101.8308888888889</v>
      </c>
      <c r="BP24">
        <v>0.09997428148148148</v>
      </c>
      <c r="BQ24">
        <v>27.03204814814815</v>
      </c>
      <c r="BR24">
        <v>28.03473333333334</v>
      </c>
      <c r="BS24">
        <v>999.9000000000001</v>
      </c>
      <c r="BT24">
        <v>0</v>
      </c>
      <c r="BU24">
        <v>0</v>
      </c>
      <c r="BV24">
        <v>9997.634814814815</v>
      </c>
      <c r="BW24">
        <v>0</v>
      </c>
      <c r="BX24">
        <v>614.4895185185186</v>
      </c>
      <c r="BY24">
        <v>9.93527037037037</v>
      </c>
      <c r="BZ24">
        <v>364.1531851851852</v>
      </c>
      <c r="CA24">
        <v>352.7108888888889</v>
      </c>
      <c r="CB24">
        <v>3.70335962962963</v>
      </c>
      <c r="CC24">
        <v>347.8250740740742</v>
      </c>
      <c r="CD24">
        <v>13.8523</v>
      </c>
      <c r="CE24">
        <v>1.787708518518519</v>
      </c>
      <c r="CF24">
        <v>1.410592222222222</v>
      </c>
      <c r="CG24">
        <v>15.67972222222222</v>
      </c>
      <c r="CH24">
        <v>12.03197777777778</v>
      </c>
      <c r="CI24">
        <v>1999.97925925926</v>
      </c>
      <c r="CJ24">
        <v>0.9800049999999998</v>
      </c>
      <c r="CK24">
        <v>0.0199955</v>
      </c>
      <c r="CL24">
        <v>0</v>
      </c>
      <c r="CM24">
        <v>1.932159259259259</v>
      </c>
      <c r="CN24">
        <v>0</v>
      </c>
      <c r="CO24">
        <v>12265.32222222222</v>
      </c>
      <c r="CP24">
        <v>17338.07407407407</v>
      </c>
      <c r="CQ24">
        <v>44.15944444444444</v>
      </c>
      <c r="CR24">
        <v>45.42322222222221</v>
      </c>
      <c r="CS24">
        <v>44.18699999999998</v>
      </c>
      <c r="CT24">
        <v>43.73366666666666</v>
      </c>
      <c r="CU24">
        <v>43.02525925925925</v>
      </c>
      <c r="CV24">
        <v>1959.98925925926</v>
      </c>
      <c r="CW24">
        <v>39.99</v>
      </c>
      <c r="CX24">
        <v>0</v>
      </c>
      <c r="CY24">
        <v>1687528738.4</v>
      </c>
      <c r="CZ24">
        <v>0</v>
      </c>
      <c r="DA24">
        <v>1687528033.1</v>
      </c>
      <c r="DB24" t="s">
        <v>356</v>
      </c>
      <c r="DC24">
        <v>1687528033.1</v>
      </c>
      <c r="DD24">
        <v>1687528032.6</v>
      </c>
      <c r="DE24">
        <v>1</v>
      </c>
      <c r="DF24">
        <v>0.396</v>
      </c>
      <c r="DG24">
        <v>-0.013</v>
      </c>
      <c r="DH24">
        <v>2.999</v>
      </c>
      <c r="DI24">
        <v>0.06</v>
      </c>
      <c r="DJ24">
        <v>420</v>
      </c>
      <c r="DK24">
        <v>14</v>
      </c>
      <c r="DL24">
        <v>0.21</v>
      </c>
      <c r="DM24">
        <v>0.03</v>
      </c>
      <c r="DN24">
        <v>8.54397775</v>
      </c>
      <c r="DO24">
        <v>23.42058630393996</v>
      </c>
      <c r="DP24">
        <v>2.344600088479363</v>
      </c>
      <c r="DQ24">
        <v>0</v>
      </c>
      <c r="DR24">
        <v>3.6956885</v>
      </c>
      <c r="DS24">
        <v>0.129415834896814</v>
      </c>
      <c r="DT24">
        <v>0.0128983874088973</v>
      </c>
      <c r="DU24">
        <v>0</v>
      </c>
      <c r="DV24">
        <v>0</v>
      </c>
      <c r="DW24">
        <v>2</v>
      </c>
      <c r="DX24" t="s">
        <v>357</v>
      </c>
      <c r="DY24">
        <v>3.12258</v>
      </c>
      <c r="DZ24">
        <v>2.75679</v>
      </c>
      <c r="EA24">
        <v>0.0790204</v>
      </c>
      <c r="EB24">
        <v>0.077613</v>
      </c>
      <c r="EC24">
        <v>0.0951351</v>
      </c>
      <c r="ED24">
        <v>0.080596</v>
      </c>
      <c r="EE24">
        <v>27051.8</v>
      </c>
      <c r="EF24">
        <v>26892.3</v>
      </c>
      <c r="EG24">
        <v>29932.6</v>
      </c>
      <c r="EH24">
        <v>29440.3</v>
      </c>
      <c r="EI24">
        <v>37442.4</v>
      </c>
      <c r="EJ24">
        <v>35650.4</v>
      </c>
      <c r="EK24">
        <v>45851.3</v>
      </c>
      <c r="EL24">
        <v>43777.4</v>
      </c>
      <c r="EM24">
        <v>1.7622</v>
      </c>
      <c r="EN24">
        <v>1.776</v>
      </c>
      <c r="EO24">
        <v>0.00915676</v>
      </c>
      <c r="EP24">
        <v>0</v>
      </c>
      <c r="EQ24">
        <v>27.9</v>
      </c>
      <c r="ER24">
        <v>999.9</v>
      </c>
      <c r="ES24">
        <v>62.3</v>
      </c>
      <c r="ET24">
        <v>37.5</v>
      </c>
      <c r="EU24">
        <v>39.6333</v>
      </c>
      <c r="EV24">
        <v>65.492</v>
      </c>
      <c r="EW24">
        <v>19.7276</v>
      </c>
      <c r="EX24">
        <v>1</v>
      </c>
      <c r="EY24">
        <v>0.68216</v>
      </c>
      <c r="EZ24">
        <v>7.0874</v>
      </c>
      <c r="FA24">
        <v>20.0937</v>
      </c>
      <c r="FB24">
        <v>5.22807</v>
      </c>
      <c r="FC24">
        <v>11.98</v>
      </c>
      <c r="FD24">
        <v>4.96935</v>
      </c>
      <c r="FE24">
        <v>3.2895</v>
      </c>
      <c r="FF24">
        <v>9999</v>
      </c>
      <c r="FG24">
        <v>9999</v>
      </c>
      <c r="FH24">
        <v>9999</v>
      </c>
      <c r="FI24">
        <v>999.9</v>
      </c>
      <c r="FJ24">
        <v>4.97267</v>
      </c>
      <c r="FK24">
        <v>1.87752</v>
      </c>
      <c r="FL24">
        <v>1.87564</v>
      </c>
      <c r="FM24">
        <v>1.87851</v>
      </c>
      <c r="FN24">
        <v>1.87506</v>
      </c>
      <c r="FO24">
        <v>1.87854</v>
      </c>
      <c r="FP24">
        <v>1.87576</v>
      </c>
      <c r="FQ24">
        <v>1.87698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2.792</v>
      </c>
      <c r="GF24">
        <v>0.1184</v>
      </c>
      <c r="GG24">
        <v>1.802236263742904</v>
      </c>
      <c r="GH24">
        <v>0.003459617514430194</v>
      </c>
      <c r="GI24">
        <v>-1.60062044249347E-06</v>
      </c>
      <c r="GJ24">
        <v>4.455189263157048E-10</v>
      </c>
      <c r="GK24">
        <v>-0.05910491020343731</v>
      </c>
      <c r="GL24">
        <v>-0.001104429698858383</v>
      </c>
      <c r="GM24">
        <v>0.0008634485961435575</v>
      </c>
      <c r="GN24">
        <v>-1.244275631590409E-05</v>
      </c>
      <c r="GO24">
        <v>-0</v>
      </c>
      <c r="GP24">
        <v>2120</v>
      </c>
      <c r="GQ24">
        <v>2</v>
      </c>
      <c r="GR24">
        <v>32</v>
      </c>
      <c r="GS24">
        <v>11.8</v>
      </c>
      <c r="GT24">
        <v>11.8</v>
      </c>
      <c r="GU24">
        <v>0.830078</v>
      </c>
      <c r="GV24">
        <v>2.58301</v>
      </c>
      <c r="GW24">
        <v>1.39893</v>
      </c>
      <c r="GX24">
        <v>2.28027</v>
      </c>
      <c r="GY24">
        <v>1.44897</v>
      </c>
      <c r="GZ24">
        <v>2.3584</v>
      </c>
      <c r="HA24">
        <v>42.9929</v>
      </c>
      <c r="HB24">
        <v>14.6924</v>
      </c>
      <c r="HC24">
        <v>18</v>
      </c>
      <c r="HD24">
        <v>507.56</v>
      </c>
      <c r="HE24">
        <v>430.836</v>
      </c>
      <c r="HF24">
        <v>20.8453</v>
      </c>
      <c r="HG24">
        <v>35.1875</v>
      </c>
      <c r="HH24">
        <v>30.0009</v>
      </c>
      <c r="HI24">
        <v>34.6714</v>
      </c>
      <c r="HJ24">
        <v>34.6941</v>
      </c>
      <c r="HK24">
        <v>16.602</v>
      </c>
      <c r="HL24">
        <v>62.8108</v>
      </c>
      <c r="HM24">
        <v>0</v>
      </c>
      <c r="HN24">
        <v>20.8144</v>
      </c>
      <c r="HO24">
        <v>299.722</v>
      </c>
      <c r="HP24">
        <v>13.8047</v>
      </c>
      <c r="HQ24">
        <v>99.0356</v>
      </c>
      <c r="HR24">
        <v>100.667</v>
      </c>
    </row>
    <row r="25" spans="1:226">
      <c r="A25">
        <v>9</v>
      </c>
      <c r="B25">
        <v>1687528743.5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1687528735.714286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320.4007330149602</v>
      </c>
      <c r="AK25">
        <v>327.331212121212</v>
      </c>
      <c r="AL25">
        <v>-3.154988427078364</v>
      </c>
      <c r="AM25">
        <v>65.0719482799435</v>
      </c>
      <c r="AN25">
        <f>(AP25 - AO25 + BO25*1E3/(8.314*(BQ25+273.15)) * AR25/BN25 * AQ25) * BN25/(100*BB25) * 1000/(1000 - AP25)</f>
        <v>0</v>
      </c>
      <c r="AO25">
        <v>13.85524775318441</v>
      </c>
      <c r="AP25">
        <v>17.56949515151516</v>
      </c>
      <c r="AQ25">
        <v>9.158369882259954E-05</v>
      </c>
      <c r="AR25">
        <v>104.912705410152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1687528735.714286</v>
      </c>
      <c r="BH25">
        <v>343.7630357142857</v>
      </c>
      <c r="BI25">
        <v>332.5650714285715</v>
      </c>
      <c r="BJ25">
        <v>17.56228571428572</v>
      </c>
      <c r="BK25">
        <v>13.85382142857143</v>
      </c>
      <c r="BL25">
        <v>340.9498928571429</v>
      </c>
      <c r="BM25">
        <v>17.44396785714286</v>
      </c>
      <c r="BN25">
        <v>500.0163928571429</v>
      </c>
      <c r="BO25">
        <v>101.8314285714286</v>
      </c>
      <c r="BP25">
        <v>0.09996393214285715</v>
      </c>
      <c r="BQ25">
        <v>27.03023214285714</v>
      </c>
      <c r="BR25">
        <v>28.03649285714286</v>
      </c>
      <c r="BS25">
        <v>999.9000000000002</v>
      </c>
      <c r="BT25">
        <v>0</v>
      </c>
      <c r="BU25">
        <v>0</v>
      </c>
      <c r="BV25">
        <v>10000.84535714286</v>
      </c>
      <c r="BW25">
        <v>0</v>
      </c>
      <c r="BX25">
        <v>589.65725</v>
      </c>
      <c r="BY25">
        <v>11.19790535714286</v>
      </c>
      <c r="BZ25">
        <v>349.9081785714286</v>
      </c>
      <c r="CA25">
        <v>337.2370714285715</v>
      </c>
      <c r="CB25">
        <v>3.708472142857143</v>
      </c>
      <c r="CC25">
        <v>332.5650714285715</v>
      </c>
      <c r="CD25">
        <v>13.85382142857143</v>
      </c>
      <c r="CE25">
        <v>1.788391428571428</v>
      </c>
      <c r="CF25">
        <v>1.410753571428571</v>
      </c>
      <c r="CG25">
        <v>15.68568928571428</v>
      </c>
      <c r="CH25">
        <v>12.03370714285714</v>
      </c>
      <c r="CI25">
        <v>1999.980357142857</v>
      </c>
      <c r="CJ25">
        <v>0.9800051071428568</v>
      </c>
      <c r="CK25">
        <v>0.01999538928571428</v>
      </c>
      <c r="CL25">
        <v>0</v>
      </c>
      <c r="CM25">
        <v>1.919775</v>
      </c>
      <c r="CN25">
        <v>0</v>
      </c>
      <c r="CO25">
        <v>12266.68571428571</v>
      </c>
      <c r="CP25">
        <v>17338.08928571429</v>
      </c>
      <c r="CQ25">
        <v>44.17814285714284</v>
      </c>
      <c r="CR25">
        <v>45.4347857142857</v>
      </c>
      <c r="CS25">
        <v>44.18699999999998</v>
      </c>
      <c r="CT25">
        <v>43.74325</v>
      </c>
      <c r="CU25">
        <v>43.0442857142857</v>
      </c>
      <c r="CV25">
        <v>1959.990357142857</v>
      </c>
      <c r="CW25">
        <v>39.99</v>
      </c>
      <c r="CX25">
        <v>0</v>
      </c>
      <c r="CY25">
        <v>1687528743.2</v>
      </c>
      <c r="CZ25">
        <v>0</v>
      </c>
      <c r="DA25">
        <v>1687528033.1</v>
      </c>
      <c r="DB25" t="s">
        <v>356</v>
      </c>
      <c r="DC25">
        <v>1687528033.1</v>
      </c>
      <c r="DD25">
        <v>1687528032.6</v>
      </c>
      <c r="DE25">
        <v>1</v>
      </c>
      <c r="DF25">
        <v>0.396</v>
      </c>
      <c r="DG25">
        <v>-0.013</v>
      </c>
      <c r="DH25">
        <v>2.999</v>
      </c>
      <c r="DI25">
        <v>0.06</v>
      </c>
      <c r="DJ25">
        <v>420</v>
      </c>
      <c r="DK25">
        <v>14</v>
      </c>
      <c r="DL25">
        <v>0.21</v>
      </c>
      <c r="DM25">
        <v>0.03</v>
      </c>
      <c r="DN25">
        <v>10.46257926829268</v>
      </c>
      <c r="DO25">
        <v>16.60240139372822</v>
      </c>
      <c r="DP25">
        <v>1.641136706529647</v>
      </c>
      <c r="DQ25">
        <v>0</v>
      </c>
      <c r="DR25">
        <v>3.704742195121951</v>
      </c>
      <c r="DS25">
        <v>0.0714765156794416</v>
      </c>
      <c r="DT25">
        <v>0.007420221386545148</v>
      </c>
      <c r="DU25">
        <v>1</v>
      </c>
      <c r="DV25">
        <v>1</v>
      </c>
      <c r="DW25">
        <v>2</v>
      </c>
      <c r="DX25" t="s">
        <v>369</v>
      </c>
      <c r="DY25">
        <v>3.12272</v>
      </c>
      <c r="DZ25">
        <v>2.75688</v>
      </c>
      <c r="EA25">
        <v>0.07606259999999999</v>
      </c>
      <c r="EB25">
        <v>0.0743678</v>
      </c>
      <c r="EC25">
        <v>0.0951539</v>
      </c>
      <c r="ED25">
        <v>0.0805998</v>
      </c>
      <c r="EE25">
        <v>27137.7</v>
      </c>
      <c r="EF25">
        <v>26986</v>
      </c>
      <c r="EG25">
        <v>29931.6</v>
      </c>
      <c r="EH25">
        <v>29439.4</v>
      </c>
      <c r="EI25">
        <v>37439.9</v>
      </c>
      <c r="EJ25">
        <v>35649.1</v>
      </c>
      <c r="EK25">
        <v>45849.4</v>
      </c>
      <c r="EL25">
        <v>43776.3</v>
      </c>
      <c r="EM25">
        <v>1.76192</v>
      </c>
      <c r="EN25">
        <v>1.77547</v>
      </c>
      <c r="EO25">
        <v>0.008366999999999999</v>
      </c>
      <c r="EP25">
        <v>0</v>
      </c>
      <c r="EQ25">
        <v>27.9008</v>
      </c>
      <c r="ER25">
        <v>999.9</v>
      </c>
      <c r="ES25">
        <v>62.3</v>
      </c>
      <c r="ET25">
        <v>37.5</v>
      </c>
      <c r="EU25">
        <v>39.6354</v>
      </c>
      <c r="EV25">
        <v>65.682</v>
      </c>
      <c r="EW25">
        <v>19.6234</v>
      </c>
      <c r="EX25">
        <v>1</v>
      </c>
      <c r="EY25">
        <v>0.683532</v>
      </c>
      <c r="EZ25">
        <v>7.15383</v>
      </c>
      <c r="FA25">
        <v>20.0909</v>
      </c>
      <c r="FB25">
        <v>5.22747</v>
      </c>
      <c r="FC25">
        <v>11.98</v>
      </c>
      <c r="FD25">
        <v>4.96925</v>
      </c>
      <c r="FE25">
        <v>3.28948</v>
      </c>
      <c r="FF25">
        <v>9999</v>
      </c>
      <c r="FG25">
        <v>9999</v>
      </c>
      <c r="FH25">
        <v>9999</v>
      </c>
      <c r="FI25">
        <v>999.9</v>
      </c>
      <c r="FJ25">
        <v>4.97269</v>
      </c>
      <c r="FK25">
        <v>1.87758</v>
      </c>
      <c r="FL25">
        <v>1.87572</v>
      </c>
      <c r="FM25">
        <v>1.87851</v>
      </c>
      <c r="FN25">
        <v>1.87515</v>
      </c>
      <c r="FO25">
        <v>1.87859</v>
      </c>
      <c r="FP25">
        <v>1.87578</v>
      </c>
      <c r="FQ25">
        <v>1.87698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2.753</v>
      </c>
      <c r="GF25">
        <v>0.1184</v>
      </c>
      <c r="GG25">
        <v>1.802236263742904</v>
      </c>
      <c r="GH25">
        <v>0.003459617514430194</v>
      </c>
      <c r="GI25">
        <v>-1.60062044249347E-06</v>
      </c>
      <c r="GJ25">
        <v>4.455189263157048E-10</v>
      </c>
      <c r="GK25">
        <v>-0.05910491020343731</v>
      </c>
      <c r="GL25">
        <v>-0.001104429698858383</v>
      </c>
      <c r="GM25">
        <v>0.0008634485961435575</v>
      </c>
      <c r="GN25">
        <v>-1.244275631590409E-05</v>
      </c>
      <c r="GO25">
        <v>-0</v>
      </c>
      <c r="GP25">
        <v>2120</v>
      </c>
      <c r="GQ25">
        <v>2</v>
      </c>
      <c r="GR25">
        <v>32</v>
      </c>
      <c r="GS25">
        <v>11.8</v>
      </c>
      <c r="GT25">
        <v>11.8</v>
      </c>
      <c r="GU25">
        <v>0.794678</v>
      </c>
      <c r="GV25">
        <v>2.56714</v>
      </c>
      <c r="GW25">
        <v>1.39893</v>
      </c>
      <c r="GX25">
        <v>2.28027</v>
      </c>
      <c r="GY25">
        <v>1.44897</v>
      </c>
      <c r="GZ25">
        <v>2.51465</v>
      </c>
      <c r="HA25">
        <v>42.9929</v>
      </c>
      <c r="HB25">
        <v>14.6924</v>
      </c>
      <c r="HC25">
        <v>18</v>
      </c>
      <c r="HD25">
        <v>507.452</v>
      </c>
      <c r="HE25">
        <v>430.563</v>
      </c>
      <c r="HF25">
        <v>20.8101</v>
      </c>
      <c r="HG25">
        <v>35.1979</v>
      </c>
      <c r="HH25">
        <v>30.0012</v>
      </c>
      <c r="HI25">
        <v>34.6801</v>
      </c>
      <c r="HJ25">
        <v>34.7031</v>
      </c>
      <c r="HK25">
        <v>15.9437</v>
      </c>
      <c r="HL25">
        <v>62.8108</v>
      </c>
      <c r="HM25">
        <v>0</v>
      </c>
      <c r="HN25">
        <v>20.7717</v>
      </c>
      <c r="HO25">
        <v>279.687</v>
      </c>
      <c r="HP25">
        <v>13.8047</v>
      </c>
      <c r="HQ25">
        <v>99.03189999999999</v>
      </c>
      <c r="HR25">
        <v>100.664</v>
      </c>
    </row>
    <row r="26" spans="1:226">
      <c r="A26">
        <v>10</v>
      </c>
      <c r="B26">
        <v>1687528748.5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1687528741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303.6069862407523</v>
      </c>
      <c r="AK26">
        <v>311.2940545454545</v>
      </c>
      <c r="AL26">
        <v>-3.203559309254274</v>
      </c>
      <c r="AM26">
        <v>65.0719482799435</v>
      </c>
      <c r="AN26">
        <f>(AP26 - AO26 + BO26*1E3/(8.314*(BQ26+273.15)) * AR26/BN26 * AQ26) * BN26/(100*BB26) * 1000/(1000 - AP26)</f>
        <v>0</v>
      </c>
      <c r="AO26">
        <v>13.85536273951523</v>
      </c>
      <c r="AP26">
        <v>17.5916296969697</v>
      </c>
      <c r="AQ26">
        <v>0.005211849706885647</v>
      </c>
      <c r="AR26">
        <v>104.912705410152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1687528741</v>
      </c>
      <c r="BH26">
        <v>327.6585925925926</v>
      </c>
      <c r="BI26">
        <v>315.1457777777778</v>
      </c>
      <c r="BJ26">
        <v>17.57116666666667</v>
      </c>
      <c r="BK26">
        <v>13.85493333333334</v>
      </c>
      <c r="BL26">
        <v>324.8861851851852</v>
      </c>
      <c r="BM26">
        <v>17.4526962962963</v>
      </c>
      <c r="BN26">
        <v>500.0111111111112</v>
      </c>
      <c r="BO26">
        <v>101.8322962962963</v>
      </c>
      <c r="BP26">
        <v>0.1000857518518519</v>
      </c>
      <c r="BQ26">
        <v>27.0161</v>
      </c>
      <c r="BR26">
        <v>28.04866666666667</v>
      </c>
      <c r="BS26">
        <v>999.9000000000001</v>
      </c>
      <c r="BT26">
        <v>0</v>
      </c>
      <c r="BU26">
        <v>0</v>
      </c>
      <c r="BV26">
        <v>9998.886296296296</v>
      </c>
      <c r="BW26">
        <v>0</v>
      </c>
      <c r="BX26">
        <v>571.8673703703703</v>
      </c>
      <c r="BY26">
        <v>12.51275185185185</v>
      </c>
      <c r="BZ26">
        <v>333.5188148148149</v>
      </c>
      <c r="CA26">
        <v>319.5734814814816</v>
      </c>
      <c r="CB26">
        <v>3.716240370370369</v>
      </c>
      <c r="CC26">
        <v>315.1457777777778</v>
      </c>
      <c r="CD26">
        <v>13.85493333333334</v>
      </c>
      <c r="CE26">
        <v>1.789311111111111</v>
      </c>
      <c r="CF26">
        <v>1.410878518518519</v>
      </c>
      <c r="CG26">
        <v>15.69371851851852</v>
      </c>
      <c r="CH26">
        <v>12.03505925925926</v>
      </c>
      <c r="CI26">
        <v>1999.988888888889</v>
      </c>
      <c r="CJ26">
        <v>0.9800053333333331</v>
      </c>
      <c r="CK26">
        <v>0.01999516296296296</v>
      </c>
      <c r="CL26">
        <v>0</v>
      </c>
      <c r="CM26">
        <v>1.9859</v>
      </c>
      <c r="CN26">
        <v>0</v>
      </c>
      <c r="CO26">
        <v>12265.09629629629</v>
      </c>
      <c r="CP26">
        <v>17338.15925925926</v>
      </c>
      <c r="CQ26">
        <v>44.18699999999998</v>
      </c>
      <c r="CR26">
        <v>45.43699999999998</v>
      </c>
      <c r="CS26">
        <v>44.19166666666666</v>
      </c>
      <c r="CT26">
        <v>43.75</v>
      </c>
      <c r="CU26">
        <v>43.05970370370369</v>
      </c>
      <c r="CV26">
        <v>1959.998888888889</v>
      </c>
      <c r="CW26">
        <v>39.99</v>
      </c>
      <c r="CX26">
        <v>0</v>
      </c>
      <c r="CY26">
        <v>1687528748</v>
      </c>
      <c r="CZ26">
        <v>0</v>
      </c>
      <c r="DA26">
        <v>1687528033.1</v>
      </c>
      <c r="DB26" t="s">
        <v>356</v>
      </c>
      <c r="DC26">
        <v>1687528033.1</v>
      </c>
      <c r="DD26">
        <v>1687528032.6</v>
      </c>
      <c r="DE26">
        <v>1</v>
      </c>
      <c r="DF26">
        <v>0.396</v>
      </c>
      <c r="DG26">
        <v>-0.013</v>
      </c>
      <c r="DH26">
        <v>2.999</v>
      </c>
      <c r="DI26">
        <v>0.06</v>
      </c>
      <c r="DJ26">
        <v>420</v>
      </c>
      <c r="DK26">
        <v>14</v>
      </c>
      <c r="DL26">
        <v>0.21</v>
      </c>
      <c r="DM26">
        <v>0.03</v>
      </c>
      <c r="DN26">
        <v>11.72224731707317</v>
      </c>
      <c r="DO26">
        <v>15.14626662020909</v>
      </c>
      <c r="DP26">
        <v>1.502030609747894</v>
      </c>
      <c r="DQ26">
        <v>0</v>
      </c>
      <c r="DR26">
        <v>3.712493414634146</v>
      </c>
      <c r="DS26">
        <v>0.0829716376306643</v>
      </c>
      <c r="DT26">
        <v>0.009031783879588239</v>
      </c>
      <c r="DU26">
        <v>1</v>
      </c>
      <c r="DV26">
        <v>1</v>
      </c>
      <c r="DW26">
        <v>2</v>
      </c>
      <c r="DX26" t="s">
        <v>369</v>
      </c>
      <c r="DY26">
        <v>3.12247</v>
      </c>
      <c r="DZ26">
        <v>2.75695</v>
      </c>
      <c r="EA26">
        <v>0.07299659999999999</v>
      </c>
      <c r="EB26">
        <v>0.0710737</v>
      </c>
      <c r="EC26">
        <v>0.0952388</v>
      </c>
      <c r="ED26">
        <v>0.08059760000000001</v>
      </c>
      <c r="EE26">
        <v>27227.5</v>
      </c>
      <c r="EF26">
        <v>27081.5</v>
      </c>
      <c r="EG26">
        <v>29931.4</v>
      </c>
      <c r="EH26">
        <v>29439</v>
      </c>
      <c r="EI26">
        <v>37436.2</v>
      </c>
      <c r="EJ26">
        <v>35648.2</v>
      </c>
      <c r="EK26">
        <v>45849.3</v>
      </c>
      <c r="EL26">
        <v>43775.4</v>
      </c>
      <c r="EM26">
        <v>1.76217</v>
      </c>
      <c r="EN26">
        <v>1.77562</v>
      </c>
      <c r="EO26">
        <v>0.0118017</v>
      </c>
      <c r="EP26">
        <v>0</v>
      </c>
      <c r="EQ26">
        <v>27.9015</v>
      </c>
      <c r="ER26">
        <v>999.9</v>
      </c>
      <c r="ES26">
        <v>62.3</v>
      </c>
      <c r="ET26">
        <v>37.5</v>
      </c>
      <c r="EU26">
        <v>39.6389</v>
      </c>
      <c r="EV26">
        <v>65.542</v>
      </c>
      <c r="EW26">
        <v>20.1442</v>
      </c>
      <c r="EX26">
        <v>1</v>
      </c>
      <c r="EY26">
        <v>0.684698</v>
      </c>
      <c r="EZ26">
        <v>7.23986</v>
      </c>
      <c r="FA26">
        <v>20.0875</v>
      </c>
      <c r="FB26">
        <v>5.22852</v>
      </c>
      <c r="FC26">
        <v>11.98</v>
      </c>
      <c r="FD26">
        <v>4.96945</v>
      </c>
      <c r="FE26">
        <v>3.28948</v>
      </c>
      <c r="FF26">
        <v>9999</v>
      </c>
      <c r="FG26">
        <v>9999</v>
      </c>
      <c r="FH26">
        <v>9999</v>
      </c>
      <c r="FI26">
        <v>999.9</v>
      </c>
      <c r="FJ26">
        <v>4.97267</v>
      </c>
      <c r="FK26">
        <v>1.87759</v>
      </c>
      <c r="FL26">
        <v>1.87573</v>
      </c>
      <c r="FM26">
        <v>1.87851</v>
      </c>
      <c r="FN26">
        <v>1.87515</v>
      </c>
      <c r="FO26">
        <v>1.87865</v>
      </c>
      <c r="FP26">
        <v>1.87582</v>
      </c>
      <c r="FQ26">
        <v>1.87698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2.712</v>
      </c>
      <c r="GF26">
        <v>0.1188</v>
      </c>
      <c r="GG26">
        <v>1.802236263742904</v>
      </c>
      <c r="GH26">
        <v>0.003459617514430194</v>
      </c>
      <c r="GI26">
        <v>-1.60062044249347E-06</v>
      </c>
      <c r="GJ26">
        <v>4.455189263157048E-10</v>
      </c>
      <c r="GK26">
        <v>-0.05910491020343731</v>
      </c>
      <c r="GL26">
        <v>-0.001104429698858383</v>
      </c>
      <c r="GM26">
        <v>0.0008634485961435575</v>
      </c>
      <c r="GN26">
        <v>-1.244275631590409E-05</v>
      </c>
      <c r="GO26">
        <v>-0</v>
      </c>
      <c r="GP26">
        <v>2120</v>
      </c>
      <c r="GQ26">
        <v>2</v>
      </c>
      <c r="GR26">
        <v>32</v>
      </c>
      <c r="GS26">
        <v>11.9</v>
      </c>
      <c r="GT26">
        <v>11.9</v>
      </c>
      <c r="GU26">
        <v>0.760498</v>
      </c>
      <c r="GV26">
        <v>2.5769</v>
      </c>
      <c r="GW26">
        <v>1.39893</v>
      </c>
      <c r="GX26">
        <v>2.28027</v>
      </c>
      <c r="GY26">
        <v>1.44897</v>
      </c>
      <c r="GZ26">
        <v>2.51221</v>
      </c>
      <c r="HA26">
        <v>42.9929</v>
      </c>
      <c r="HB26">
        <v>14.6924</v>
      </c>
      <c r="HC26">
        <v>18</v>
      </c>
      <c r="HD26">
        <v>507.661</v>
      </c>
      <c r="HE26">
        <v>430.712</v>
      </c>
      <c r="HF26">
        <v>20.7677</v>
      </c>
      <c r="HG26">
        <v>35.2087</v>
      </c>
      <c r="HH26">
        <v>30.0012</v>
      </c>
      <c r="HI26">
        <v>34.6897</v>
      </c>
      <c r="HJ26">
        <v>34.7114</v>
      </c>
      <c r="HK26">
        <v>15.2006</v>
      </c>
      <c r="HL26">
        <v>62.8108</v>
      </c>
      <c r="HM26">
        <v>0</v>
      </c>
      <c r="HN26">
        <v>20.7204</v>
      </c>
      <c r="HO26">
        <v>266.328</v>
      </c>
      <c r="HP26">
        <v>13.7967</v>
      </c>
      <c r="HQ26">
        <v>99.0316</v>
      </c>
      <c r="HR26">
        <v>100.662</v>
      </c>
    </row>
    <row r="27" spans="1:226">
      <c r="A27">
        <v>11</v>
      </c>
      <c r="B27">
        <v>1687528753.5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1687528745.714286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286.8306746809283</v>
      </c>
      <c r="AK27">
        <v>295.3256666666666</v>
      </c>
      <c r="AL27">
        <v>-3.201709701994303</v>
      </c>
      <c r="AM27">
        <v>65.0719482799435</v>
      </c>
      <c r="AN27">
        <f>(AP27 - AO27 + BO27*1E3/(8.314*(BQ27+273.15)) * AR27/BN27 * AQ27) * BN27/(100*BB27) * 1000/(1000 - AP27)</f>
        <v>0</v>
      </c>
      <c r="AO27">
        <v>13.85731963604289</v>
      </c>
      <c r="AP27">
        <v>17.60455393939393</v>
      </c>
      <c r="AQ27">
        <v>0.0008070502481670357</v>
      </c>
      <c r="AR27">
        <v>104.912705410152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1687528745.714286</v>
      </c>
      <c r="BH27">
        <v>312.9952857142857</v>
      </c>
      <c r="BI27">
        <v>299.4994285714285</v>
      </c>
      <c r="BJ27">
        <v>17.58204642857143</v>
      </c>
      <c r="BK27">
        <v>13.85581428571428</v>
      </c>
      <c r="BL27">
        <v>310.2605357142858</v>
      </c>
      <c r="BM27">
        <v>17.46337857142857</v>
      </c>
      <c r="BN27">
        <v>500.0207857142858</v>
      </c>
      <c r="BO27">
        <v>101.8335</v>
      </c>
      <c r="BP27">
        <v>0.1001584392857143</v>
      </c>
      <c r="BQ27">
        <v>26.99653214285714</v>
      </c>
      <c r="BR27">
        <v>28.06923928571428</v>
      </c>
      <c r="BS27">
        <v>999.9000000000002</v>
      </c>
      <c r="BT27">
        <v>0</v>
      </c>
      <c r="BU27">
        <v>0</v>
      </c>
      <c r="BV27">
        <v>10000.19607142857</v>
      </c>
      <c r="BW27">
        <v>0</v>
      </c>
      <c r="BX27">
        <v>559.6301428571429</v>
      </c>
      <c r="BY27">
        <v>13.49575</v>
      </c>
      <c r="BZ27">
        <v>318.5967142857143</v>
      </c>
      <c r="CA27">
        <v>303.7075714285715</v>
      </c>
      <c r="CB27">
        <v>3.726231785714285</v>
      </c>
      <c r="CC27">
        <v>299.4994285714285</v>
      </c>
      <c r="CD27">
        <v>13.85581428571428</v>
      </c>
      <c r="CE27">
        <v>1.790439642857143</v>
      </c>
      <c r="CF27">
        <v>1.410985357142857</v>
      </c>
      <c r="CG27">
        <v>15.70356785714286</v>
      </c>
      <c r="CH27">
        <v>12.03620357142857</v>
      </c>
      <c r="CI27">
        <v>2000.008214285715</v>
      </c>
      <c r="CJ27">
        <v>0.9800055714285714</v>
      </c>
      <c r="CK27">
        <v>0.01999485</v>
      </c>
      <c r="CL27">
        <v>0</v>
      </c>
      <c r="CM27">
        <v>1.974903571428571</v>
      </c>
      <c r="CN27">
        <v>0</v>
      </c>
      <c r="CO27">
        <v>12262.01785714286</v>
      </c>
      <c r="CP27">
        <v>17338.32142857143</v>
      </c>
      <c r="CQ27">
        <v>44.18699999999998</v>
      </c>
      <c r="CR27">
        <v>45.43699999999998</v>
      </c>
      <c r="CS27">
        <v>44.21175</v>
      </c>
      <c r="CT27">
        <v>43.75</v>
      </c>
      <c r="CU27">
        <v>43.06199999999998</v>
      </c>
      <c r="CV27">
        <v>1960.018214285714</v>
      </c>
      <c r="CW27">
        <v>39.99</v>
      </c>
      <c r="CX27">
        <v>0</v>
      </c>
      <c r="CY27">
        <v>1687528753.4</v>
      </c>
      <c r="CZ27">
        <v>0</v>
      </c>
      <c r="DA27">
        <v>1687528033.1</v>
      </c>
      <c r="DB27" t="s">
        <v>356</v>
      </c>
      <c r="DC27">
        <v>1687528033.1</v>
      </c>
      <c r="DD27">
        <v>1687528032.6</v>
      </c>
      <c r="DE27">
        <v>1</v>
      </c>
      <c r="DF27">
        <v>0.396</v>
      </c>
      <c r="DG27">
        <v>-0.013</v>
      </c>
      <c r="DH27">
        <v>2.999</v>
      </c>
      <c r="DI27">
        <v>0.06</v>
      </c>
      <c r="DJ27">
        <v>420</v>
      </c>
      <c r="DK27">
        <v>14</v>
      </c>
      <c r="DL27">
        <v>0.21</v>
      </c>
      <c r="DM27">
        <v>0.03</v>
      </c>
      <c r="DN27">
        <v>12.8294975</v>
      </c>
      <c r="DO27">
        <v>12.75417298311443</v>
      </c>
      <c r="DP27">
        <v>1.238526736588173</v>
      </c>
      <c r="DQ27">
        <v>0</v>
      </c>
      <c r="DR27">
        <v>3.72105625</v>
      </c>
      <c r="DS27">
        <v>0.1233619136960444</v>
      </c>
      <c r="DT27">
        <v>0.0126773549464192</v>
      </c>
      <c r="DU27">
        <v>0</v>
      </c>
      <c r="DV27">
        <v>0</v>
      </c>
      <c r="DW27">
        <v>2</v>
      </c>
      <c r="DX27" t="s">
        <v>357</v>
      </c>
      <c r="DY27">
        <v>3.12252</v>
      </c>
      <c r="DZ27">
        <v>2.75693</v>
      </c>
      <c r="EA27">
        <v>0.06987260000000001</v>
      </c>
      <c r="EB27">
        <v>0.0677123</v>
      </c>
      <c r="EC27">
        <v>0.0952897</v>
      </c>
      <c r="ED27">
        <v>0.0806024</v>
      </c>
      <c r="EE27">
        <v>27318.6</v>
      </c>
      <c r="EF27">
        <v>27178.5</v>
      </c>
      <c r="EG27">
        <v>29930.8</v>
      </c>
      <c r="EH27">
        <v>29438</v>
      </c>
      <c r="EI27">
        <v>37433.2</v>
      </c>
      <c r="EJ27">
        <v>35646.8</v>
      </c>
      <c r="EK27">
        <v>45848.5</v>
      </c>
      <c r="EL27">
        <v>43774.2</v>
      </c>
      <c r="EM27">
        <v>1.76187</v>
      </c>
      <c r="EN27">
        <v>1.77535</v>
      </c>
      <c r="EO27">
        <v>0.0131801</v>
      </c>
      <c r="EP27">
        <v>0</v>
      </c>
      <c r="EQ27">
        <v>27.9</v>
      </c>
      <c r="ER27">
        <v>999.9</v>
      </c>
      <c r="ES27">
        <v>62.3</v>
      </c>
      <c r="ET27">
        <v>37.5</v>
      </c>
      <c r="EU27">
        <v>39.636</v>
      </c>
      <c r="EV27">
        <v>65.55200000000001</v>
      </c>
      <c r="EW27">
        <v>19.6314</v>
      </c>
      <c r="EX27">
        <v>1</v>
      </c>
      <c r="EY27">
        <v>0.686037</v>
      </c>
      <c r="EZ27">
        <v>7.42723</v>
      </c>
      <c r="FA27">
        <v>20.0794</v>
      </c>
      <c r="FB27">
        <v>5.22882</v>
      </c>
      <c r="FC27">
        <v>11.9801</v>
      </c>
      <c r="FD27">
        <v>4.9694</v>
      </c>
      <c r="FE27">
        <v>3.28945</v>
      </c>
      <c r="FF27">
        <v>9999</v>
      </c>
      <c r="FG27">
        <v>9999</v>
      </c>
      <c r="FH27">
        <v>9999</v>
      </c>
      <c r="FI27">
        <v>999.9</v>
      </c>
      <c r="FJ27">
        <v>4.97266</v>
      </c>
      <c r="FK27">
        <v>1.87758</v>
      </c>
      <c r="FL27">
        <v>1.8757</v>
      </c>
      <c r="FM27">
        <v>1.87851</v>
      </c>
      <c r="FN27">
        <v>1.87514</v>
      </c>
      <c r="FO27">
        <v>1.87861</v>
      </c>
      <c r="FP27">
        <v>1.8758</v>
      </c>
      <c r="FQ27">
        <v>1.87698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2.671</v>
      </c>
      <c r="GF27">
        <v>0.1191</v>
      </c>
      <c r="GG27">
        <v>1.802236263742904</v>
      </c>
      <c r="GH27">
        <v>0.003459617514430194</v>
      </c>
      <c r="GI27">
        <v>-1.60062044249347E-06</v>
      </c>
      <c r="GJ27">
        <v>4.455189263157048E-10</v>
      </c>
      <c r="GK27">
        <v>-0.05910491020343731</v>
      </c>
      <c r="GL27">
        <v>-0.001104429698858383</v>
      </c>
      <c r="GM27">
        <v>0.0008634485961435575</v>
      </c>
      <c r="GN27">
        <v>-1.244275631590409E-05</v>
      </c>
      <c r="GO27">
        <v>-0</v>
      </c>
      <c r="GP27">
        <v>2120</v>
      </c>
      <c r="GQ27">
        <v>2</v>
      </c>
      <c r="GR27">
        <v>32</v>
      </c>
      <c r="GS27">
        <v>12</v>
      </c>
      <c r="GT27">
        <v>12</v>
      </c>
      <c r="GU27">
        <v>0.726318</v>
      </c>
      <c r="GV27">
        <v>2.58057</v>
      </c>
      <c r="GW27">
        <v>1.39893</v>
      </c>
      <c r="GX27">
        <v>2.28027</v>
      </c>
      <c r="GY27">
        <v>1.44897</v>
      </c>
      <c r="GZ27">
        <v>2.40723</v>
      </c>
      <c r="HA27">
        <v>43.0199</v>
      </c>
      <c r="HB27">
        <v>14.6661</v>
      </c>
      <c r="HC27">
        <v>18</v>
      </c>
      <c r="HD27">
        <v>507.537</v>
      </c>
      <c r="HE27">
        <v>430.6</v>
      </c>
      <c r="HF27">
        <v>20.7181</v>
      </c>
      <c r="HG27">
        <v>35.2184</v>
      </c>
      <c r="HH27">
        <v>30.0013</v>
      </c>
      <c r="HI27">
        <v>34.6984</v>
      </c>
      <c r="HJ27">
        <v>34.7209</v>
      </c>
      <c r="HK27">
        <v>14.526</v>
      </c>
      <c r="HL27">
        <v>62.8108</v>
      </c>
      <c r="HM27">
        <v>0</v>
      </c>
      <c r="HN27">
        <v>20.62</v>
      </c>
      <c r="HO27">
        <v>246.293</v>
      </c>
      <c r="HP27">
        <v>13.7802</v>
      </c>
      <c r="HQ27">
        <v>99.02979999999999</v>
      </c>
      <c r="HR27">
        <v>100.659</v>
      </c>
    </row>
    <row r="28" spans="1:226">
      <c r="A28">
        <v>12</v>
      </c>
      <c r="B28">
        <v>1687528758.5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1687528751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270.0926835135655</v>
      </c>
      <c r="AK28">
        <v>279.3226424242424</v>
      </c>
      <c r="AL28">
        <v>-3.196756909413707</v>
      </c>
      <c r="AM28">
        <v>65.0719482799435</v>
      </c>
      <c r="AN28">
        <f>(AP28 - AO28 + BO28*1E3/(8.314*(BQ28+273.15)) * AR28/BN28 * AQ28) * BN28/(100*BB28) * 1000/(1000 - AP28)</f>
        <v>0</v>
      </c>
      <c r="AO28">
        <v>13.8558575754456</v>
      </c>
      <c r="AP28">
        <v>17.61577818181818</v>
      </c>
      <c r="AQ28">
        <v>0.0004139608424489418</v>
      </c>
      <c r="AR28">
        <v>104.912705410152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1687528751</v>
      </c>
      <c r="BH28">
        <v>296.405</v>
      </c>
      <c r="BI28">
        <v>282.0043703703704</v>
      </c>
      <c r="BJ28">
        <v>17.59744814814815</v>
      </c>
      <c r="BK28">
        <v>13.85614814814815</v>
      </c>
      <c r="BL28">
        <v>293.7134444444445</v>
      </c>
      <c r="BM28">
        <v>17.47851111111111</v>
      </c>
      <c r="BN28">
        <v>500.0377407407407</v>
      </c>
      <c r="BO28">
        <v>101.8344074074074</v>
      </c>
      <c r="BP28">
        <v>0.1001501777777778</v>
      </c>
      <c r="BQ28">
        <v>26.97420740740741</v>
      </c>
      <c r="BR28">
        <v>28.09564444444445</v>
      </c>
      <c r="BS28">
        <v>999.9000000000001</v>
      </c>
      <c r="BT28">
        <v>0</v>
      </c>
      <c r="BU28">
        <v>0</v>
      </c>
      <c r="BV28">
        <v>10002.9837037037</v>
      </c>
      <c r="BW28">
        <v>0</v>
      </c>
      <c r="BX28">
        <v>535.569888888889</v>
      </c>
      <c r="BY28">
        <v>14.40056666666667</v>
      </c>
      <c r="BZ28">
        <v>301.7142222222222</v>
      </c>
      <c r="CA28">
        <v>285.9668518518519</v>
      </c>
      <c r="CB28">
        <v>3.741298518518518</v>
      </c>
      <c r="CC28">
        <v>282.0043703703704</v>
      </c>
      <c r="CD28">
        <v>13.85614814814815</v>
      </c>
      <c r="CE28">
        <v>1.792025185185185</v>
      </c>
      <c r="CF28">
        <v>1.411032222222222</v>
      </c>
      <c r="CG28">
        <v>15.71739629629629</v>
      </c>
      <c r="CH28">
        <v>12.0367037037037</v>
      </c>
      <c r="CI28">
        <v>2000.003703703703</v>
      </c>
      <c r="CJ28">
        <v>0.9800055925925925</v>
      </c>
      <c r="CK28">
        <v>0.01999481851851852</v>
      </c>
      <c r="CL28">
        <v>0</v>
      </c>
      <c r="CM28">
        <v>1.965574074074074</v>
      </c>
      <c r="CN28">
        <v>0</v>
      </c>
      <c r="CO28">
        <v>12258.12962962963</v>
      </c>
      <c r="CP28">
        <v>17338.28888888889</v>
      </c>
      <c r="CQ28">
        <v>44.18699999999998</v>
      </c>
      <c r="CR28">
        <v>45.44166666666665</v>
      </c>
      <c r="CS28">
        <v>44.23366666666667</v>
      </c>
      <c r="CT28">
        <v>43.75</v>
      </c>
      <c r="CU28">
        <v>43.06199999999998</v>
      </c>
      <c r="CV28">
        <v>1960.013703703704</v>
      </c>
      <c r="CW28">
        <v>39.99</v>
      </c>
      <c r="CX28">
        <v>0</v>
      </c>
      <c r="CY28">
        <v>1687528758.2</v>
      </c>
      <c r="CZ28">
        <v>0</v>
      </c>
      <c r="DA28">
        <v>1687528033.1</v>
      </c>
      <c r="DB28" t="s">
        <v>356</v>
      </c>
      <c r="DC28">
        <v>1687528033.1</v>
      </c>
      <c r="DD28">
        <v>1687528032.6</v>
      </c>
      <c r="DE28">
        <v>1</v>
      </c>
      <c r="DF28">
        <v>0.396</v>
      </c>
      <c r="DG28">
        <v>-0.013</v>
      </c>
      <c r="DH28">
        <v>2.999</v>
      </c>
      <c r="DI28">
        <v>0.06</v>
      </c>
      <c r="DJ28">
        <v>420</v>
      </c>
      <c r="DK28">
        <v>14</v>
      </c>
      <c r="DL28">
        <v>0.21</v>
      </c>
      <c r="DM28">
        <v>0.03</v>
      </c>
      <c r="DN28">
        <v>13.8303</v>
      </c>
      <c r="DO28">
        <v>10.38991969981235</v>
      </c>
      <c r="DP28">
        <v>1.002050317598872</v>
      </c>
      <c r="DQ28">
        <v>0</v>
      </c>
      <c r="DR28">
        <v>3.73221175</v>
      </c>
      <c r="DS28">
        <v>0.1700689305816137</v>
      </c>
      <c r="DT28">
        <v>0.01657714328337364</v>
      </c>
      <c r="DU28">
        <v>0</v>
      </c>
      <c r="DV28">
        <v>0</v>
      </c>
      <c r="DW28">
        <v>2</v>
      </c>
      <c r="DX28" t="s">
        <v>357</v>
      </c>
      <c r="DY28">
        <v>3.12264</v>
      </c>
      <c r="DZ28">
        <v>2.75682</v>
      </c>
      <c r="EA28">
        <v>0.0666794</v>
      </c>
      <c r="EB28">
        <v>0.06424879999999999</v>
      </c>
      <c r="EC28">
        <v>0.0953253</v>
      </c>
      <c r="ED28">
        <v>0.08059760000000001</v>
      </c>
      <c r="EE28">
        <v>27412.2</v>
      </c>
      <c r="EF28">
        <v>27278.6</v>
      </c>
      <c r="EG28">
        <v>29930.7</v>
      </c>
      <c r="EH28">
        <v>29437.3</v>
      </c>
      <c r="EI28">
        <v>37431.5</v>
      </c>
      <c r="EJ28">
        <v>35645.9</v>
      </c>
      <c r="EK28">
        <v>45848.5</v>
      </c>
      <c r="EL28">
        <v>43773.1</v>
      </c>
      <c r="EM28">
        <v>1.76213</v>
      </c>
      <c r="EN28">
        <v>1.77495</v>
      </c>
      <c r="EO28">
        <v>0.012897</v>
      </c>
      <c r="EP28">
        <v>0</v>
      </c>
      <c r="EQ28">
        <v>27.902</v>
      </c>
      <c r="ER28">
        <v>999.9</v>
      </c>
      <c r="ES28">
        <v>62.3</v>
      </c>
      <c r="ET28">
        <v>37.5</v>
      </c>
      <c r="EU28">
        <v>39.6381</v>
      </c>
      <c r="EV28">
        <v>65.562</v>
      </c>
      <c r="EW28">
        <v>19.6034</v>
      </c>
      <c r="EX28">
        <v>1</v>
      </c>
      <c r="EY28">
        <v>0.688407</v>
      </c>
      <c r="EZ28">
        <v>7.74445</v>
      </c>
      <c r="FA28">
        <v>20.0655</v>
      </c>
      <c r="FB28">
        <v>5.22927</v>
      </c>
      <c r="FC28">
        <v>11.9801</v>
      </c>
      <c r="FD28">
        <v>4.96975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4.97264</v>
      </c>
      <c r="FK28">
        <v>1.87757</v>
      </c>
      <c r="FL28">
        <v>1.8757</v>
      </c>
      <c r="FM28">
        <v>1.87851</v>
      </c>
      <c r="FN28">
        <v>1.87514</v>
      </c>
      <c r="FO28">
        <v>1.87861</v>
      </c>
      <c r="FP28">
        <v>1.8758</v>
      </c>
      <c r="FQ28">
        <v>1.87699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2.629</v>
      </c>
      <c r="GF28">
        <v>0.1193</v>
      </c>
      <c r="GG28">
        <v>1.802236263742904</v>
      </c>
      <c r="GH28">
        <v>0.003459617514430194</v>
      </c>
      <c r="GI28">
        <v>-1.60062044249347E-06</v>
      </c>
      <c r="GJ28">
        <v>4.455189263157048E-10</v>
      </c>
      <c r="GK28">
        <v>-0.05910491020343731</v>
      </c>
      <c r="GL28">
        <v>-0.001104429698858383</v>
      </c>
      <c r="GM28">
        <v>0.0008634485961435575</v>
      </c>
      <c r="GN28">
        <v>-1.244275631590409E-05</v>
      </c>
      <c r="GO28">
        <v>-0</v>
      </c>
      <c r="GP28">
        <v>2120</v>
      </c>
      <c r="GQ28">
        <v>2</v>
      </c>
      <c r="GR28">
        <v>32</v>
      </c>
      <c r="GS28">
        <v>12.1</v>
      </c>
      <c r="GT28">
        <v>12.1</v>
      </c>
      <c r="GU28">
        <v>0.688477</v>
      </c>
      <c r="GV28">
        <v>2.58057</v>
      </c>
      <c r="GW28">
        <v>1.39893</v>
      </c>
      <c r="GX28">
        <v>2.28027</v>
      </c>
      <c r="GY28">
        <v>1.44897</v>
      </c>
      <c r="GZ28">
        <v>2.38647</v>
      </c>
      <c r="HA28">
        <v>43.0199</v>
      </c>
      <c r="HB28">
        <v>14.6574</v>
      </c>
      <c r="HC28">
        <v>18</v>
      </c>
      <c r="HD28">
        <v>507.746</v>
      </c>
      <c r="HE28">
        <v>430.4</v>
      </c>
      <c r="HF28">
        <v>20.6305</v>
      </c>
      <c r="HG28">
        <v>35.2294</v>
      </c>
      <c r="HH28">
        <v>30.0019</v>
      </c>
      <c r="HI28">
        <v>34.7079</v>
      </c>
      <c r="HJ28">
        <v>34.7288</v>
      </c>
      <c r="HK28">
        <v>13.774</v>
      </c>
      <c r="HL28">
        <v>62.8108</v>
      </c>
      <c r="HM28">
        <v>0</v>
      </c>
      <c r="HN28">
        <v>20.505</v>
      </c>
      <c r="HO28">
        <v>232.91</v>
      </c>
      <c r="HP28">
        <v>13.767</v>
      </c>
      <c r="HQ28">
        <v>99.0296</v>
      </c>
      <c r="HR28">
        <v>100.657</v>
      </c>
    </row>
    <row r="29" spans="1:226">
      <c r="A29">
        <v>13</v>
      </c>
      <c r="B29">
        <v>1687528763.5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1687528755.714286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253.2099760563963</v>
      </c>
      <c r="AK29">
        <v>263.1990424242424</v>
      </c>
      <c r="AL29">
        <v>-3.22546781922241</v>
      </c>
      <c r="AM29">
        <v>65.0719482799435</v>
      </c>
      <c r="AN29">
        <f>(AP29 - AO29 + BO29*1E3/(8.314*(BQ29+273.15)) * AR29/BN29 * AQ29) * BN29/(100*BB29) * 1000/(1000 - AP29)</f>
        <v>0</v>
      </c>
      <c r="AO29">
        <v>13.85680174027497</v>
      </c>
      <c r="AP29">
        <v>17.61749454545454</v>
      </c>
      <c r="AQ29">
        <v>3.901213154176176E-05</v>
      </c>
      <c r="AR29">
        <v>104.912705410152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1687528755.714286</v>
      </c>
      <c r="BH29">
        <v>281.5668928571429</v>
      </c>
      <c r="BI29">
        <v>266.3845</v>
      </c>
      <c r="BJ29">
        <v>17.60841071428571</v>
      </c>
      <c r="BK29">
        <v>13.85658571428571</v>
      </c>
      <c r="BL29">
        <v>278.9147142857143</v>
      </c>
      <c r="BM29">
        <v>17.48928571428572</v>
      </c>
      <c r="BN29">
        <v>500.0312857142857</v>
      </c>
      <c r="BO29">
        <v>101.8351071428571</v>
      </c>
      <c r="BP29">
        <v>0.1001601357142857</v>
      </c>
      <c r="BQ29">
        <v>26.96304642857143</v>
      </c>
      <c r="BR29">
        <v>28.11015714285714</v>
      </c>
      <c r="BS29">
        <v>999.9000000000002</v>
      </c>
      <c r="BT29">
        <v>0</v>
      </c>
      <c r="BU29">
        <v>0</v>
      </c>
      <c r="BV29">
        <v>10004.4625</v>
      </c>
      <c r="BW29">
        <v>0</v>
      </c>
      <c r="BX29">
        <v>533.3679285714286</v>
      </c>
      <c r="BY29">
        <v>15.18237142857143</v>
      </c>
      <c r="BZ29">
        <v>286.6136428571428</v>
      </c>
      <c r="CA29">
        <v>270.1275714285715</v>
      </c>
      <c r="CB29">
        <v>3.751821071428572</v>
      </c>
      <c r="CC29">
        <v>266.3845</v>
      </c>
      <c r="CD29">
        <v>13.85658571428571</v>
      </c>
      <c r="CE29">
        <v>1.793153928571429</v>
      </c>
      <c r="CF29">
        <v>1.411086071428571</v>
      </c>
      <c r="CG29">
        <v>15.72723571428571</v>
      </c>
      <c r="CH29">
        <v>12.03728571428572</v>
      </c>
      <c r="CI29">
        <v>1999.992857142857</v>
      </c>
      <c r="CJ29">
        <v>0.980005464285714</v>
      </c>
      <c r="CK29">
        <v>0.01999494285714287</v>
      </c>
      <c r="CL29">
        <v>0</v>
      </c>
      <c r="CM29">
        <v>1.896610714285714</v>
      </c>
      <c r="CN29">
        <v>0</v>
      </c>
      <c r="CO29">
        <v>12257.52857142857</v>
      </c>
      <c r="CP29">
        <v>17338.19285714285</v>
      </c>
      <c r="CQ29">
        <v>44.19374999999997</v>
      </c>
      <c r="CR29">
        <v>45.45499999999999</v>
      </c>
      <c r="CS29">
        <v>44.25</v>
      </c>
      <c r="CT29">
        <v>43.75</v>
      </c>
      <c r="CU29">
        <v>43.06649999999998</v>
      </c>
      <c r="CV29">
        <v>1960.002857142857</v>
      </c>
      <c r="CW29">
        <v>39.99</v>
      </c>
      <c r="CX29">
        <v>0</v>
      </c>
      <c r="CY29">
        <v>1687528763.6</v>
      </c>
      <c r="CZ29">
        <v>0</v>
      </c>
      <c r="DA29">
        <v>1687528033.1</v>
      </c>
      <c r="DB29" t="s">
        <v>356</v>
      </c>
      <c r="DC29">
        <v>1687528033.1</v>
      </c>
      <c r="DD29">
        <v>1687528032.6</v>
      </c>
      <c r="DE29">
        <v>1</v>
      </c>
      <c r="DF29">
        <v>0.396</v>
      </c>
      <c r="DG29">
        <v>-0.013</v>
      </c>
      <c r="DH29">
        <v>2.999</v>
      </c>
      <c r="DI29">
        <v>0.06</v>
      </c>
      <c r="DJ29">
        <v>420</v>
      </c>
      <c r="DK29">
        <v>14</v>
      </c>
      <c r="DL29">
        <v>0.21</v>
      </c>
      <c r="DM29">
        <v>0.03</v>
      </c>
      <c r="DN29">
        <v>14.73368292682927</v>
      </c>
      <c r="DO29">
        <v>9.871687108013923</v>
      </c>
      <c r="DP29">
        <v>0.973979395510623</v>
      </c>
      <c r="DQ29">
        <v>0</v>
      </c>
      <c r="DR29">
        <v>3.74466243902439</v>
      </c>
      <c r="DS29">
        <v>0.144596236933811</v>
      </c>
      <c r="DT29">
        <v>0.01480402677264895</v>
      </c>
      <c r="DU29">
        <v>0</v>
      </c>
      <c r="DV29">
        <v>0</v>
      </c>
      <c r="DW29">
        <v>2</v>
      </c>
      <c r="DX29" t="s">
        <v>357</v>
      </c>
      <c r="DY29">
        <v>3.1226</v>
      </c>
      <c r="DZ29">
        <v>2.75676</v>
      </c>
      <c r="EA29">
        <v>0.06339640000000001</v>
      </c>
      <c r="EB29">
        <v>0.060728</v>
      </c>
      <c r="EC29">
        <v>0.09533030000000001</v>
      </c>
      <c r="ED29">
        <v>0.0806046</v>
      </c>
      <c r="EE29">
        <v>27507.6</v>
      </c>
      <c r="EF29">
        <v>27380.6</v>
      </c>
      <c r="EG29">
        <v>29929.7</v>
      </c>
      <c r="EH29">
        <v>29436.7</v>
      </c>
      <c r="EI29">
        <v>37429.7</v>
      </c>
      <c r="EJ29">
        <v>35644.7</v>
      </c>
      <c r="EK29">
        <v>45846.8</v>
      </c>
      <c r="EL29">
        <v>43772.3</v>
      </c>
      <c r="EM29">
        <v>1.7618</v>
      </c>
      <c r="EN29">
        <v>1.77468</v>
      </c>
      <c r="EO29">
        <v>0.012733</v>
      </c>
      <c r="EP29">
        <v>0</v>
      </c>
      <c r="EQ29">
        <v>27.9023</v>
      </c>
      <c r="ER29">
        <v>999.9</v>
      </c>
      <c r="ES29">
        <v>62.3</v>
      </c>
      <c r="ET29">
        <v>37.5</v>
      </c>
      <c r="EU29">
        <v>39.6367</v>
      </c>
      <c r="EV29">
        <v>65.512</v>
      </c>
      <c r="EW29">
        <v>19.5713</v>
      </c>
      <c r="EX29">
        <v>1</v>
      </c>
      <c r="EY29">
        <v>0.6909650000000001</v>
      </c>
      <c r="EZ29">
        <v>8.00656</v>
      </c>
      <c r="FA29">
        <v>20.0536</v>
      </c>
      <c r="FB29">
        <v>5.23017</v>
      </c>
      <c r="FC29">
        <v>11.9806</v>
      </c>
      <c r="FD29">
        <v>4.96985</v>
      </c>
      <c r="FE29">
        <v>3.28965</v>
      </c>
      <c r="FF29">
        <v>9999</v>
      </c>
      <c r="FG29">
        <v>9999</v>
      </c>
      <c r="FH29">
        <v>9999</v>
      </c>
      <c r="FI29">
        <v>999.9</v>
      </c>
      <c r="FJ29">
        <v>4.97263</v>
      </c>
      <c r="FK29">
        <v>1.87759</v>
      </c>
      <c r="FL29">
        <v>1.87572</v>
      </c>
      <c r="FM29">
        <v>1.87851</v>
      </c>
      <c r="FN29">
        <v>1.87515</v>
      </c>
      <c r="FO29">
        <v>1.87865</v>
      </c>
      <c r="FP29">
        <v>1.87582</v>
      </c>
      <c r="FQ29">
        <v>1.87698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2.586</v>
      </c>
      <c r="GF29">
        <v>0.1193</v>
      </c>
      <c r="GG29">
        <v>1.802236263742904</v>
      </c>
      <c r="GH29">
        <v>0.003459617514430194</v>
      </c>
      <c r="GI29">
        <v>-1.60062044249347E-06</v>
      </c>
      <c r="GJ29">
        <v>4.455189263157048E-10</v>
      </c>
      <c r="GK29">
        <v>-0.05910491020343731</v>
      </c>
      <c r="GL29">
        <v>-0.001104429698858383</v>
      </c>
      <c r="GM29">
        <v>0.0008634485961435575</v>
      </c>
      <c r="GN29">
        <v>-1.244275631590409E-05</v>
      </c>
      <c r="GO29">
        <v>-0</v>
      </c>
      <c r="GP29">
        <v>2120</v>
      </c>
      <c r="GQ29">
        <v>2</v>
      </c>
      <c r="GR29">
        <v>32</v>
      </c>
      <c r="GS29">
        <v>12.2</v>
      </c>
      <c r="GT29">
        <v>12.2</v>
      </c>
      <c r="GU29">
        <v>0.651855</v>
      </c>
      <c r="GV29">
        <v>2.58301</v>
      </c>
      <c r="GW29">
        <v>1.39893</v>
      </c>
      <c r="GX29">
        <v>2.28149</v>
      </c>
      <c r="GY29">
        <v>1.44897</v>
      </c>
      <c r="GZ29">
        <v>2.49512</v>
      </c>
      <c r="HA29">
        <v>43.0199</v>
      </c>
      <c r="HB29">
        <v>14.6399</v>
      </c>
      <c r="HC29">
        <v>18</v>
      </c>
      <c r="HD29">
        <v>507.61</v>
      </c>
      <c r="HE29">
        <v>430.288</v>
      </c>
      <c r="HF29">
        <v>20.5156</v>
      </c>
      <c r="HG29">
        <v>35.2399</v>
      </c>
      <c r="HH29">
        <v>30.0022</v>
      </c>
      <c r="HI29">
        <v>34.717</v>
      </c>
      <c r="HJ29">
        <v>34.7382</v>
      </c>
      <c r="HK29">
        <v>13.0918</v>
      </c>
      <c r="HL29">
        <v>63.0823</v>
      </c>
      <c r="HM29">
        <v>0</v>
      </c>
      <c r="HN29">
        <v>20.3941</v>
      </c>
      <c r="HO29">
        <v>212.876</v>
      </c>
      <c r="HP29">
        <v>13.7565</v>
      </c>
      <c r="HQ29">
        <v>99.0261</v>
      </c>
      <c r="HR29">
        <v>100.655</v>
      </c>
    </row>
    <row r="30" spans="1:226">
      <c r="A30">
        <v>14</v>
      </c>
      <c r="B30">
        <v>1687528768.5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1687528761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236.3534308516219</v>
      </c>
      <c r="AK30">
        <v>247.116993939394</v>
      </c>
      <c r="AL30">
        <v>-3.216995954213898</v>
      </c>
      <c r="AM30">
        <v>65.0719482799435</v>
      </c>
      <c r="AN30">
        <f>(AP30 - AO30 + BO30*1E3/(8.314*(BQ30+273.15)) * AR30/BN30 * AQ30) * BN30/(100*BB30) * 1000/(1000 - AP30)</f>
        <v>0</v>
      </c>
      <c r="AO30">
        <v>13.83778204215177</v>
      </c>
      <c r="AP30">
        <v>17.60647636363636</v>
      </c>
      <c r="AQ30">
        <v>-0.0001846086040962457</v>
      </c>
      <c r="AR30">
        <v>104.912705410152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1687528761</v>
      </c>
      <c r="BH30">
        <v>264.8897407407408</v>
      </c>
      <c r="BI30">
        <v>248.8527407407408</v>
      </c>
      <c r="BJ30">
        <v>17.6139925925926</v>
      </c>
      <c r="BK30">
        <v>13.84863333333333</v>
      </c>
      <c r="BL30">
        <v>262.2824074074074</v>
      </c>
      <c r="BM30">
        <v>17.49477037037037</v>
      </c>
      <c r="BN30">
        <v>500.0425555555555</v>
      </c>
      <c r="BO30">
        <v>101.8354074074074</v>
      </c>
      <c r="BP30">
        <v>0.1000458037037037</v>
      </c>
      <c r="BQ30">
        <v>26.95151851851852</v>
      </c>
      <c r="BR30">
        <v>28.10847777777778</v>
      </c>
      <c r="BS30">
        <v>999.9000000000001</v>
      </c>
      <c r="BT30">
        <v>0</v>
      </c>
      <c r="BU30">
        <v>0</v>
      </c>
      <c r="BV30">
        <v>10003.4262962963</v>
      </c>
      <c r="BW30">
        <v>0</v>
      </c>
      <c r="BX30">
        <v>538.4242962962963</v>
      </c>
      <c r="BY30">
        <v>16.03704074074074</v>
      </c>
      <c r="BZ30">
        <v>269.6391851851852</v>
      </c>
      <c r="CA30">
        <v>252.3475555555556</v>
      </c>
      <c r="CB30">
        <v>3.765356296296296</v>
      </c>
      <c r="CC30">
        <v>248.8527407407408</v>
      </c>
      <c r="CD30">
        <v>13.84863333333333</v>
      </c>
      <c r="CE30">
        <v>1.793728148148148</v>
      </c>
      <c r="CF30">
        <v>1.410280740740741</v>
      </c>
      <c r="CG30">
        <v>15.73223703703704</v>
      </c>
      <c r="CH30">
        <v>12.02861481481482</v>
      </c>
      <c r="CI30">
        <v>1999.976666666667</v>
      </c>
      <c r="CJ30">
        <v>0.9800054444444443</v>
      </c>
      <c r="CK30">
        <v>0.01999502962962963</v>
      </c>
      <c r="CL30">
        <v>0</v>
      </c>
      <c r="CM30">
        <v>1.875477777777778</v>
      </c>
      <c r="CN30">
        <v>0</v>
      </c>
      <c r="CO30">
        <v>12258.54444444445</v>
      </c>
      <c r="CP30">
        <v>17338.05185185185</v>
      </c>
      <c r="CQ30">
        <v>44.21266666666666</v>
      </c>
      <c r="CR30">
        <v>45.47666666666666</v>
      </c>
      <c r="CS30">
        <v>44.25</v>
      </c>
      <c r="CT30">
        <v>43.75</v>
      </c>
      <c r="CU30">
        <v>43.07599999999999</v>
      </c>
      <c r="CV30">
        <v>1959.986666666667</v>
      </c>
      <c r="CW30">
        <v>39.99</v>
      </c>
      <c r="CX30">
        <v>0</v>
      </c>
      <c r="CY30">
        <v>1687528768.4</v>
      </c>
      <c r="CZ30">
        <v>0</v>
      </c>
      <c r="DA30">
        <v>1687528033.1</v>
      </c>
      <c r="DB30" t="s">
        <v>356</v>
      </c>
      <c r="DC30">
        <v>1687528033.1</v>
      </c>
      <c r="DD30">
        <v>1687528032.6</v>
      </c>
      <c r="DE30">
        <v>1</v>
      </c>
      <c r="DF30">
        <v>0.396</v>
      </c>
      <c r="DG30">
        <v>-0.013</v>
      </c>
      <c r="DH30">
        <v>2.999</v>
      </c>
      <c r="DI30">
        <v>0.06</v>
      </c>
      <c r="DJ30">
        <v>420</v>
      </c>
      <c r="DK30">
        <v>14</v>
      </c>
      <c r="DL30">
        <v>0.21</v>
      </c>
      <c r="DM30">
        <v>0.03</v>
      </c>
      <c r="DN30">
        <v>15.55110731707317</v>
      </c>
      <c r="DO30">
        <v>9.739411149825816</v>
      </c>
      <c r="DP30">
        <v>0.9609597578920379</v>
      </c>
      <c r="DQ30">
        <v>0</v>
      </c>
      <c r="DR30">
        <v>3.758040487804879</v>
      </c>
      <c r="DS30">
        <v>0.1451613240418236</v>
      </c>
      <c r="DT30">
        <v>0.01613937934419122</v>
      </c>
      <c r="DU30">
        <v>0</v>
      </c>
      <c r="DV30">
        <v>0</v>
      </c>
      <c r="DW30">
        <v>2</v>
      </c>
      <c r="DX30" t="s">
        <v>357</v>
      </c>
      <c r="DY30">
        <v>3.1225</v>
      </c>
      <c r="DZ30">
        <v>2.75674</v>
      </c>
      <c r="EA30">
        <v>0.0600484</v>
      </c>
      <c r="EB30">
        <v>0.0571102</v>
      </c>
      <c r="EC30">
        <v>0.0952769</v>
      </c>
      <c r="ED30">
        <v>0.0803174</v>
      </c>
      <c r="EE30">
        <v>27604.5</v>
      </c>
      <c r="EF30">
        <v>27485.7</v>
      </c>
      <c r="EG30">
        <v>29928.3</v>
      </c>
      <c r="EH30">
        <v>29436.5</v>
      </c>
      <c r="EI30">
        <v>37430.2</v>
      </c>
      <c r="EJ30">
        <v>35655.4</v>
      </c>
      <c r="EK30">
        <v>45845.1</v>
      </c>
      <c r="EL30">
        <v>43772.1</v>
      </c>
      <c r="EM30">
        <v>1.76122</v>
      </c>
      <c r="EN30">
        <v>1.77465</v>
      </c>
      <c r="EO30">
        <v>0.0115931</v>
      </c>
      <c r="EP30">
        <v>0</v>
      </c>
      <c r="EQ30">
        <v>27.9033</v>
      </c>
      <c r="ER30">
        <v>999.9</v>
      </c>
      <c r="ES30">
        <v>62.3</v>
      </c>
      <c r="ET30">
        <v>37.5</v>
      </c>
      <c r="EU30">
        <v>39.6361</v>
      </c>
      <c r="EV30">
        <v>65.702</v>
      </c>
      <c r="EW30">
        <v>19.8878</v>
      </c>
      <c r="EX30">
        <v>1</v>
      </c>
      <c r="EY30">
        <v>0.693102</v>
      </c>
      <c r="EZ30">
        <v>8.1914</v>
      </c>
      <c r="FA30">
        <v>20.045</v>
      </c>
      <c r="FB30">
        <v>5.22927</v>
      </c>
      <c r="FC30">
        <v>11.9807</v>
      </c>
      <c r="FD30">
        <v>4.96935</v>
      </c>
      <c r="FE30">
        <v>3.28953</v>
      </c>
      <c r="FF30">
        <v>9999</v>
      </c>
      <c r="FG30">
        <v>9999</v>
      </c>
      <c r="FH30">
        <v>9999</v>
      </c>
      <c r="FI30">
        <v>999.9</v>
      </c>
      <c r="FJ30">
        <v>4.97261</v>
      </c>
      <c r="FK30">
        <v>1.87759</v>
      </c>
      <c r="FL30">
        <v>1.87573</v>
      </c>
      <c r="FM30">
        <v>1.87852</v>
      </c>
      <c r="FN30">
        <v>1.87515</v>
      </c>
      <c r="FO30">
        <v>1.87864</v>
      </c>
      <c r="FP30">
        <v>1.87582</v>
      </c>
      <c r="FQ30">
        <v>1.87699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2.543</v>
      </c>
      <c r="GF30">
        <v>0.1191</v>
      </c>
      <c r="GG30">
        <v>1.802236263742904</v>
      </c>
      <c r="GH30">
        <v>0.003459617514430194</v>
      </c>
      <c r="GI30">
        <v>-1.60062044249347E-06</v>
      </c>
      <c r="GJ30">
        <v>4.455189263157048E-10</v>
      </c>
      <c r="GK30">
        <v>-0.05910491020343731</v>
      </c>
      <c r="GL30">
        <v>-0.001104429698858383</v>
      </c>
      <c r="GM30">
        <v>0.0008634485961435575</v>
      </c>
      <c r="GN30">
        <v>-1.244275631590409E-05</v>
      </c>
      <c r="GO30">
        <v>-0</v>
      </c>
      <c r="GP30">
        <v>2120</v>
      </c>
      <c r="GQ30">
        <v>2</v>
      </c>
      <c r="GR30">
        <v>32</v>
      </c>
      <c r="GS30">
        <v>12.3</v>
      </c>
      <c r="GT30">
        <v>12.3</v>
      </c>
      <c r="GU30">
        <v>0.617676</v>
      </c>
      <c r="GV30">
        <v>2.59033</v>
      </c>
      <c r="GW30">
        <v>1.39893</v>
      </c>
      <c r="GX30">
        <v>2.28149</v>
      </c>
      <c r="GY30">
        <v>1.44897</v>
      </c>
      <c r="GZ30">
        <v>2.41089</v>
      </c>
      <c r="HA30">
        <v>43.0199</v>
      </c>
      <c r="HB30">
        <v>14.6311</v>
      </c>
      <c r="HC30">
        <v>18</v>
      </c>
      <c r="HD30">
        <v>507.323</v>
      </c>
      <c r="HE30">
        <v>430.33</v>
      </c>
      <c r="HF30">
        <v>20.3955</v>
      </c>
      <c r="HG30">
        <v>35.2507</v>
      </c>
      <c r="HH30">
        <v>30.0021</v>
      </c>
      <c r="HI30">
        <v>34.7258</v>
      </c>
      <c r="HJ30">
        <v>34.7472</v>
      </c>
      <c r="HK30">
        <v>12.3272</v>
      </c>
      <c r="HL30">
        <v>63.0823</v>
      </c>
      <c r="HM30">
        <v>0</v>
      </c>
      <c r="HN30">
        <v>20.2896</v>
      </c>
      <c r="HO30">
        <v>199.503</v>
      </c>
      <c r="HP30">
        <v>13.7638</v>
      </c>
      <c r="HQ30">
        <v>99.0219</v>
      </c>
      <c r="HR30">
        <v>100.654</v>
      </c>
    </row>
    <row r="31" spans="1:226">
      <c r="A31">
        <v>15</v>
      </c>
      <c r="B31">
        <v>1687528773.5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1687528765.714286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219.5920581880432</v>
      </c>
      <c r="AK31">
        <v>230.9840000000001</v>
      </c>
      <c r="AL31">
        <v>-3.224646571935759</v>
      </c>
      <c r="AM31">
        <v>65.0719482799435</v>
      </c>
      <c r="AN31">
        <f>(AP31 - AO31 + BO31*1E3/(8.314*(BQ31+273.15)) * AR31/BN31 * AQ31) * BN31/(100*BB31) * 1000/(1000 - AP31)</f>
        <v>0</v>
      </c>
      <c r="AO31">
        <v>13.77632476567797</v>
      </c>
      <c r="AP31">
        <v>17.57820242424242</v>
      </c>
      <c r="AQ31">
        <v>-0.00585980863161045</v>
      </c>
      <c r="AR31">
        <v>104.912705410152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1687528765.714286</v>
      </c>
      <c r="BH31">
        <v>249.9846785714286</v>
      </c>
      <c r="BI31">
        <v>233.2113214285714</v>
      </c>
      <c r="BJ31">
        <v>17.60683928571428</v>
      </c>
      <c r="BK31">
        <v>13.82360357142857</v>
      </c>
      <c r="BL31">
        <v>247.4181071428572</v>
      </c>
      <c r="BM31">
        <v>17.48773928571429</v>
      </c>
      <c r="BN31">
        <v>500.0293928571429</v>
      </c>
      <c r="BO31">
        <v>101.8359642857143</v>
      </c>
      <c r="BP31">
        <v>0.100073875</v>
      </c>
      <c r="BQ31">
        <v>26.93739642857143</v>
      </c>
      <c r="BR31">
        <v>28.10005</v>
      </c>
      <c r="BS31">
        <v>999.9000000000002</v>
      </c>
      <c r="BT31">
        <v>0</v>
      </c>
      <c r="BU31">
        <v>0</v>
      </c>
      <c r="BV31">
        <v>9999.064642857144</v>
      </c>
      <c r="BW31">
        <v>0</v>
      </c>
      <c r="BX31">
        <v>608.2424642857142</v>
      </c>
      <c r="BY31">
        <v>16.77341785714285</v>
      </c>
      <c r="BZ31">
        <v>254.4652857142857</v>
      </c>
      <c r="CA31">
        <v>236.4808214285715</v>
      </c>
      <c r="CB31">
        <v>3.783228214285714</v>
      </c>
      <c r="CC31">
        <v>233.2113214285714</v>
      </c>
      <c r="CD31">
        <v>13.82360357142857</v>
      </c>
      <c r="CE31">
        <v>1.79301</v>
      </c>
      <c r="CF31">
        <v>1.407740357142857</v>
      </c>
      <c r="CG31">
        <v>15.72598214285714</v>
      </c>
      <c r="CH31">
        <v>12.00122857142857</v>
      </c>
      <c r="CI31">
        <v>1999.975714285715</v>
      </c>
      <c r="CJ31">
        <v>0.9800055357142856</v>
      </c>
      <c r="CK31">
        <v>0.01999493928571428</v>
      </c>
      <c r="CL31">
        <v>0</v>
      </c>
      <c r="CM31">
        <v>1.876146428571429</v>
      </c>
      <c r="CN31">
        <v>0</v>
      </c>
      <c r="CO31">
        <v>12261.35</v>
      </c>
      <c r="CP31">
        <v>17338.03571428571</v>
      </c>
      <c r="CQ31">
        <v>44.23200000000001</v>
      </c>
      <c r="CR31">
        <v>45.491</v>
      </c>
      <c r="CS31">
        <v>44.25442857142856</v>
      </c>
      <c r="CT31">
        <v>43.75442857142856</v>
      </c>
      <c r="CU31">
        <v>43.08449999999999</v>
      </c>
      <c r="CV31">
        <v>1959.985714285715</v>
      </c>
      <c r="CW31">
        <v>39.99</v>
      </c>
      <c r="CX31">
        <v>0</v>
      </c>
      <c r="CY31">
        <v>1687528773.2</v>
      </c>
      <c r="CZ31">
        <v>0</v>
      </c>
      <c r="DA31">
        <v>1687528033.1</v>
      </c>
      <c r="DB31" t="s">
        <v>356</v>
      </c>
      <c r="DC31">
        <v>1687528033.1</v>
      </c>
      <c r="DD31">
        <v>1687528032.6</v>
      </c>
      <c r="DE31">
        <v>1</v>
      </c>
      <c r="DF31">
        <v>0.396</v>
      </c>
      <c r="DG31">
        <v>-0.013</v>
      </c>
      <c r="DH31">
        <v>2.999</v>
      </c>
      <c r="DI31">
        <v>0.06</v>
      </c>
      <c r="DJ31">
        <v>420</v>
      </c>
      <c r="DK31">
        <v>14</v>
      </c>
      <c r="DL31">
        <v>0.21</v>
      </c>
      <c r="DM31">
        <v>0.03</v>
      </c>
      <c r="DN31">
        <v>16.2979775</v>
      </c>
      <c r="DO31">
        <v>9.432003377110634</v>
      </c>
      <c r="DP31">
        <v>0.9085112009456736</v>
      </c>
      <c r="DQ31">
        <v>0</v>
      </c>
      <c r="DR31">
        <v>3.77495775</v>
      </c>
      <c r="DS31">
        <v>0.2228653283301928</v>
      </c>
      <c r="DT31">
        <v>0.0240269708335758</v>
      </c>
      <c r="DU31">
        <v>0</v>
      </c>
      <c r="DV31">
        <v>0</v>
      </c>
      <c r="DW31">
        <v>2</v>
      </c>
      <c r="DX31" t="s">
        <v>357</v>
      </c>
      <c r="DY31">
        <v>3.1225</v>
      </c>
      <c r="DZ31">
        <v>2.75629</v>
      </c>
      <c r="EA31">
        <v>0.0566185</v>
      </c>
      <c r="EB31">
        <v>0.0534204</v>
      </c>
      <c r="EC31">
        <v>0.09516579999999999</v>
      </c>
      <c r="ED31">
        <v>0.0802428</v>
      </c>
      <c r="EE31">
        <v>27704</v>
      </c>
      <c r="EF31">
        <v>27592.4</v>
      </c>
      <c r="EG31">
        <v>29927.2</v>
      </c>
      <c r="EH31">
        <v>29435.8</v>
      </c>
      <c r="EI31">
        <v>37433.3</v>
      </c>
      <c r="EJ31">
        <v>35657.2</v>
      </c>
      <c r="EK31">
        <v>45843.4</v>
      </c>
      <c r="EL31">
        <v>43770.9</v>
      </c>
      <c r="EM31">
        <v>1.76155</v>
      </c>
      <c r="EN31">
        <v>1.77433</v>
      </c>
      <c r="EO31">
        <v>0.0108555</v>
      </c>
      <c r="EP31">
        <v>0</v>
      </c>
      <c r="EQ31">
        <v>27.9023</v>
      </c>
      <c r="ER31">
        <v>999.9</v>
      </c>
      <c r="ES31">
        <v>62.3</v>
      </c>
      <c r="ET31">
        <v>37.5</v>
      </c>
      <c r="EU31">
        <v>39.6373</v>
      </c>
      <c r="EV31">
        <v>65.532</v>
      </c>
      <c r="EW31">
        <v>19.6194</v>
      </c>
      <c r="EX31">
        <v>1</v>
      </c>
      <c r="EY31">
        <v>0.694865</v>
      </c>
      <c r="EZ31">
        <v>8.303140000000001</v>
      </c>
      <c r="FA31">
        <v>20.0397</v>
      </c>
      <c r="FB31">
        <v>5.22493</v>
      </c>
      <c r="FC31">
        <v>11.981</v>
      </c>
      <c r="FD31">
        <v>4.96885</v>
      </c>
      <c r="FE31">
        <v>3.28888</v>
      </c>
      <c r="FF31">
        <v>9999</v>
      </c>
      <c r="FG31">
        <v>9999</v>
      </c>
      <c r="FH31">
        <v>9999</v>
      </c>
      <c r="FI31">
        <v>999.9</v>
      </c>
      <c r="FJ31">
        <v>4.97263</v>
      </c>
      <c r="FK31">
        <v>1.87759</v>
      </c>
      <c r="FL31">
        <v>1.87575</v>
      </c>
      <c r="FM31">
        <v>1.87853</v>
      </c>
      <c r="FN31">
        <v>1.87515</v>
      </c>
      <c r="FO31">
        <v>1.87866</v>
      </c>
      <c r="FP31">
        <v>1.87587</v>
      </c>
      <c r="FQ31">
        <v>1.87699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2.499</v>
      </c>
      <c r="GF31">
        <v>0.1185</v>
      </c>
      <c r="GG31">
        <v>1.802236263742904</v>
      </c>
      <c r="GH31">
        <v>0.003459617514430194</v>
      </c>
      <c r="GI31">
        <v>-1.60062044249347E-06</v>
      </c>
      <c r="GJ31">
        <v>4.455189263157048E-10</v>
      </c>
      <c r="GK31">
        <v>-0.05910491020343731</v>
      </c>
      <c r="GL31">
        <v>-0.001104429698858383</v>
      </c>
      <c r="GM31">
        <v>0.0008634485961435575</v>
      </c>
      <c r="GN31">
        <v>-1.244275631590409E-05</v>
      </c>
      <c r="GO31">
        <v>-0</v>
      </c>
      <c r="GP31">
        <v>2120</v>
      </c>
      <c r="GQ31">
        <v>2</v>
      </c>
      <c r="GR31">
        <v>32</v>
      </c>
      <c r="GS31">
        <v>12.3</v>
      </c>
      <c r="GT31">
        <v>12.3</v>
      </c>
      <c r="GU31">
        <v>0.582275</v>
      </c>
      <c r="GV31">
        <v>2.58667</v>
      </c>
      <c r="GW31">
        <v>1.39893</v>
      </c>
      <c r="GX31">
        <v>2.28027</v>
      </c>
      <c r="GY31">
        <v>1.44897</v>
      </c>
      <c r="GZ31">
        <v>2.40112</v>
      </c>
      <c r="HA31">
        <v>43.0199</v>
      </c>
      <c r="HB31">
        <v>14.6311</v>
      </c>
      <c r="HC31">
        <v>18</v>
      </c>
      <c r="HD31">
        <v>507.576</v>
      </c>
      <c r="HE31">
        <v>430.18</v>
      </c>
      <c r="HF31">
        <v>20.2824</v>
      </c>
      <c r="HG31">
        <v>35.2617</v>
      </c>
      <c r="HH31">
        <v>30.0018</v>
      </c>
      <c r="HI31">
        <v>34.7353</v>
      </c>
      <c r="HJ31">
        <v>34.7556</v>
      </c>
      <c r="HK31">
        <v>11.6327</v>
      </c>
      <c r="HL31">
        <v>63.0823</v>
      </c>
      <c r="HM31">
        <v>0</v>
      </c>
      <c r="HN31">
        <v>20.1984</v>
      </c>
      <c r="HO31">
        <v>186.136</v>
      </c>
      <c r="HP31">
        <v>13.7134</v>
      </c>
      <c r="HQ31">
        <v>99.0183</v>
      </c>
      <c r="HR31">
        <v>100.652</v>
      </c>
    </row>
    <row r="32" spans="1:226">
      <c r="A32">
        <v>16</v>
      </c>
      <c r="B32">
        <v>1687528778.5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1687528771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202.8795878151964</v>
      </c>
      <c r="AK32">
        <v>214.9162787878788</v>
      </c>
      <c r="AL32">
        <v>-3.214696491021218</v>
      </c>
      <c r="AM32">
        <v>65.0719482799435</v>
      </c>
      <c r="AN32">
        <f>(AP32 - AO32 + BO32*1E3/(8.314*(BQ32+273.15)) * AR32/BN32 * AQ32) * BN32/(100*BB32) * 1000/(1000 - AP32)</f>
        <v>0</v>
      </c>
      <c r="AO32">
        <v>13.77146351543609</v>
      </c>
      <c r="AP32">
        <v>17.55495939393939</v>
      </c>
      <c r="AQ32">
        <v>-0.002006540980480335</v>
      </c>
      <c r="AR32">
        <v>104.912705410152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1687528771</v>
      </c>
      <c r="BH32">
        <v>233.267962962963</v>
      </c>
      <c r="BI32">
        <v>215.7151851851852</v>
      </c>
      <c r="BJ32">
        <v>17.5888925925926</v>
      </c>
      <c r="BK32">
        <v>13.79392962962963</v>
      </c>
      <c r="BL32">
        <v>230.7474814814815</v>
      </c>
      <c r="BM32">
        <v>17.4700962962963</v>
      </c>
      <c r="BN32">
        <v>499.9988148148149</v>
      </c>
      <c r="BO32">
        <v>101.8364814814815</v>
      </c>
      <c r="BP32">
        <v>0.09996728888888891</v>
      </c>
      <c r="BQ32">
        <v>26.9184962962963</v>
      </c>
      <c r="BR32">
        <v>28.0842925925926</v>
      </c>
      <c r="BS32">
        <v>999.9000000000001</v>
      </c>
      <c r="BT32">
        <v>0</v>
      </c>
      <c r="BU32">
        <v>0</v>
      </c>
      <c r="BV32">
        <v>9999.423333333332</v>
      </c>
      <c r="BW32">
        <v>0</v>
      </c>
      <c r="BX32">
        <v>616.4026666666666</v>
      </c>
      <c r="BY32">
        <v>17.55277777777778</v>
      </c>
      <c r="BZ32">
        <v>237.4446666666666</v>
      </c>
      <c r="CA32">
        <v>218.7327407407407</v>
      </c>
      <c r="CB32">
        <v>3.79494962962963</v>
      </c>
      <c r="CC32">
        <v>215.7151851851852</v>
      </c>
      <c r="CD32">
        <v>13.79392962962963</v>
      </c>
      <c r="CE32">
        <v>1.791191481481482</v>
      </c>
      <c r="CF32">
        <v>1.404726666666667</v>
      </c>
      <c r="CG32">
        <v>15.71012222222222</v>
      </c>
      <c r="CH32">
        <v>11.96872222222222</v>
      </c>
      <c r="CI32">
        <v>1999.98962962963</v>
      </c>
      <c r="CJ32">
        <v>0.9800057777777776</v>
      </c>
      <c r="CK32">
        <v>0.01999469259259259</v>
      </c>
      <c r="CL32">
        <v>0</v>
      </c>
      <c r="CM32">
        <v>1.935588888888889</v>
      </c>
      <c r="CN32">
        <v>0</v>
      </c>
      <c r="CO32">
        <v>12265.68888888889</v>
      </c>
      <c r="CP32">
        <v>17338.15555555556</v>
      </c>
      <c r="CQ32">
        <v>44.24766666666666</v>
      </c>
      <c r="CR32">
        <v>45.5</v>
      </c>
      <c r="CS32">
        <v>44.26377777777777</v>
      </c>
      <c r="CT32">
        <v>43.76837037037036</v>
      </c>
      <c r="CU32">
        <v>43.10166666666666</v>
      </c>
      <c r="CV32">
        <v>1959.999629629629</v>
      </c>
      <c r="CW32">
        <v>39.99</v>
      </c>
      <c r="CX32">
        <v>0</v>
      </c>
      <c r="CY32">
        <v>1687528778</v>
      </c>
      <c r="CZ32">
        <v>0</v>
      </c>
      <c r="DA32">
        <v>1687528033.1</v>
      </c>
      <c r="DB32" t="s">
        <v>356</v>
      </c>
      <c r="DC32">
        <v>1687528033.1</v>
      </c>
      <c r="DD32">
        <v>1687528032.6</v>
      </c>
      <c r="DE32">
        <v>1</v>
      </c>
      <c r="DF32">
        <v>0.396</v>
      </c>
      <c r="DG32">
        <v>-0.013</v>
      </c>
      <c r="DH32">
        <v>2.999</v>
      </c>
      <c r="DI32">
        <v>0.06</v>
      </c>
      <c r="DJ32">
        <v>420</v>
      </c>
      <c r="DK32">
        <v>14</v>
      </c>
      <c r="DL32">
        <v>0.21</v>
      </c>
      <c r="DM32">
        <v>0.03</v>
      </c>
      <c r="DN32">
        <v>17.0650175</v>
      </c>
      <c r="DO32">
        <v>8.820032645403376</v>
      </c>
      <c r="DP32">
        <v>0.8491220362490598</v>
      </c>
      <c r="DQ32">
        <v>0</v>
      </c>
      <c r="DR32">
        <v>3.7853695</v>
      </c>
      <c r="DS32">
        <v>0.1681116697936068</v>
      </c>
      <c r="DT32">
        <v>0.02164817000926409</v>
      </c>
      <c r="DU32">
        <v>0</v>
      </c>
      <c r="DV32">
        <v>0</v>
      </c>
      <c r="DW32">
        <v>2</v>
      </c>
      <c r="DX32" t="s">
        <v>357</v>
      </c>
      <c r="DY32">
        <v>3.12261</v>
      </c>
      <c r="DZ32">
        <v>2.75719</v>
      </c>
      <c r="EA32">
        <v>0.053119</v>
      </c>
      <c r="EB32">
        <v>0.0496359</v>
      </c>
      <c r="EC32">
        <v>0.0950772</v>
      </c>
      <c r="ED32">
        <v>0.0802278</v>
      </c>
      <c r="EE32">
        <v>27805.8</v>
      </c>
      <c r="EF32">
        <v>27701.9</v>
      </c>
      <c r="EG32">
        <v>29926.3</v>
      </c>
      <c r="EH32">
        <v>29435.3</v>
      </c>
      <c r="EI32">
        <v>37435.6</v>
      </c>
      <c r="EJ32">
        <v>35656.8</v>
      </c>
      <c r="EK32">
        <v>45842.1</v>
      </c>
      <c r="EL32">
        <v>43770.1</v>
      </c>
      <c r="EM32">
        <v>1.76168</v>
      </c>
      <c r="EN32">
        <v>1.77405</v>
      </c>
      <c r="EO32">
        <v>0.00932068</v>
      </c>
      <c r="EP32">
        <v>0</v>
      </c>
      <c r="EQ32">
        <v>27.9009</v>
      </c>
      <c r="ER32">
        <v>999.9</v>
      </c>
      <c r="ES32">
        <v>62.2</v>
      </c>
      <c r="ET32">
        <v>37.5</v>
      </c>
      <c r="EU32">
        <v>39.5714</v>
      </c>
      <c r="EV32">
        <v>65.452</v>
      </c>
      <c r="EW32">
        <v>20.0361</v>
      </c>
      <c r="EX32">
        <v>1</v>
      </c>
      <c r="EY32">
        <v>0.696174</v>
      </c>
      <c r="EZ32">
        <v>8.32944</v>
      </c>
      <c r="FA32">
        <v>20.0395</v>
      </c>
      <c r="FB32">
        <v>5.22897</v>
      </c>
      <c r="FC32">
        <v>11.9807</v>
      </c>
      <c r="FD32">
        <v>4.96945</v>
      </c>
      <c r="FE32">
        <v>3.28945</v>
      </c>
      <c r="FF32">
        <v>9999</v>
      </c>
      <c r="FG32">
        <v>9999</v>
      </c>
      <c r="FH32">
        <v>9999</v>
      </c>
      <c r="FI32">
        <v>999.9</v>
      </c>
      <c r="FJ32">
        <v>4.97261</v>
      </c>
      <c r="FK32">
        <v>1.87759</v>
      </c>
      <c r="FL32">
        <v>1.87575</v>
      </c>
      <c r="FM32">
        <v>1.87851</v>
      </c>
      <c r="FN32">
        <v>1.87515</v>
      </c>
      <c r="FO32">
        <v>1.87863</v>
      </c>
      <c r="FP32">
        <v>1.87581</v>
      </c>
      <c r="FQ32">
        <v>1.87699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2.454</v>
      </c>
      <c r="GF32">
        <v>0.1181</v>
      </c>
      <c r="GG32">
        <v>1.802236263742904</v>
      </c>
      <c r="GH32">
        <v>0.003459617514430194</v>
      </c>
      <c r="GI32">
        <v>-1.60062044249347E-06</v>
      </c>
      <c r="GJ32">
        <v>4.455189263157048E-10</v>
      </c>
      <c r="GK32">
        <v>-0.05910491020343731</v>
      </c>
      <c r="GL32">
        <v>-0.001104429698858383</v>
      </c>
      <c r="GM32">
        <v>0.0008634485961435575</v>
      </c>
      <c r="GN32">
        <v>-1.244275631590409E-05</v>
      </c>
      <c r="GO32">
        <v>-0</v>
      </c>
      <c r="GP32">
        <v>2120</v>
      </c>
      <c r="GQ32">
        <v>2</v>
      </c>
      <c r="GR32">
        <v>32</v>
      </c>
      <c r="GS32">
        <v>12.4</v>
      </c>
      <c r="GT32">
        <v>12.4</v>
      </c>
      <c r="GU32">
        <v>0.5432129999999999</v>
      </c>
      <c r="GV32">
        <v>2.58789</v>
      </c>
      <c r="GW32">
        <v>1.39893</v>
      </c>
      <c r="GX32">
        <v>2.28027</v>
      </c>
      <c r="GY32">
        <v>1.44897</v>
      </c>
      <c r="GZ32">
        <v>2.52441</v>
      </c>
      <c r="HA32">
        <v>43.0469</v>
      </c>
      <c r="HB32">
        <v>14.6399</v>
      </c>
      <c r="HC32">
        <v>18</v>
      </c>
      <c r="HD32">
        <v>507.708</v>
      </c>
      <c r="HE32">
        <v>430.063</v>
      </c>
      <c r="HF32">
        <v>20.1821</v>
      </c>
      <c r="HG32">
        <v>35.2722</v>
      </c>
      <c r="HH32">
        <v>30.0015</v>
      </c>
      <c r="HI32">
        <v>34.7443</v>
      </c>
      <c r="HJ32">
        <v>34.7643</v>
      </c>
      <c r="HK32">
        <v>10.8567</v>
      </c>
      <c r="HL32">
        <v>63.0823</v>
      </c>
      <c r="HM32">
        <v>0</v>
      </c>
      <c r="HN32">
        <v>20.1265</v>
      </c>
      <c r="HO32">
        <v>166.099</v>
      </c>
      <c r="HP32">
        <v>13.707</v>
      </c>
      <c r="HQ32">
        <v>99.0154</v>
      </c>
      <c r="HR32">
        <v>100.65</v>
      </c>
    </row>
    <row r="33" spans="1:226">
      <c r="A33">
        <v>17</v>
      </c>
      <c r="B33">
        <v>1687528783.5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1687528775.714286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185.9275428014833</v>
      </c>
      <c r="AK33">
        <v>198.7927272727273</v>
      </c>
      <c r="AL33">
        <v>-3.2183104006307</v>
      </c>
      <c r="AM33">
        <v>65.0719482799435</v>
      </c>
      <c r="AN33">
        <f>(AP33 - AO33 + BO33*1E3/(8.314*(BQ33+273.15)) * AR33/BN33 * AQ33) * BN33/(100*BB33) * 1000/(1000 - AP33)</f>
        <v>0</v>
      </c>
      <c r="AO33">
        <v>13.77120466202121</v>
      </c>
      <c r="AP33">
        <v>17.5381503030303</v>
      </c>
      <c r="AQ33">
        <v>-0.0007118992199564559</v>
      </c>
      <c r="AR33">
        <v>104.912705410152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1687528775.714286</v>
      </c>
      <c r="BH33">
        <v>218.3514642857143</v>
      </c>
      <c r="BI33">
        <v>200.0877142857143</v>
      </c>
      <c r="BJ33">
        <v>17.567525</v>
      </c>
      <c r="BK33">
        <v>13.77418214285714</v>
      </c>
      <c r="BL33">
        <v>215.8727142857143</v>
      </c>
      <c r="BM33">
        <v>17.44910357142857</v>
      </c>
      <c r="BN33">
        <v>499.9995</v>
      </c>
      <c r="BO33">
        <v>101.8367857142857</v>
      </c>
      <c r="BP33">
        <v>0.1000938535714286</v>
      </c>
      <c r="BQ33">
        <v>26.89805714285714</v>
      </c>
      <c r="BR33">
        <v>28.06531785714286</v>
      </c>
      <c r="BS33">
        <v>999.9000000000002</v>
      </c>
      <c r="BT33">
        <v>0</v>
      </c>
      <c r="BU33">
        <v>0</v>
      </c>
      <c r="BV33">
        <v>9996.476428571428</v>
      </c>
      <c r="BW33">
        <v>0</v>
      </c>
      <c r="BX33">
        <v>608.3370000000001</v>
      </c>
      <c r="BY33">
        <v>18.26376428571428</v>
      </c>
      <c r="BZ33">
        <v>222.2562857142857</v>
      </c>
      <c r="CA33">
        <v>202.88225</v>
      </c>
      <c r="CB33">
        <v>3.793334285714285</v>
      </c>
      <c r="CC33">
        <v>200.0877142857143</v>
      </c>
      <c r="CD33">
        <v>13.77418214285714</v>
      </c>
      <c r="CE33">
        <v>1.789020357142857</v>
      </c>
      <c r="CF33">
        <v>1.402719285714286</v>
      </c>
      <c r="CG33">
        <v>15.69118214285714</v>
      </c>
      <c r="CH33">
        <v>11.94706428571429</v>
      </c>
      <c r="CI33">
        <v>2000.0075</v>
      </c>
      <c r="CJ33">
        <v>0.9800059642857143</v>
      </c>
      <c r="CK33">
        <v>0.01999451071428572</v>
      </c>
      <c r="CL33">
        <v>0</v>
      </c>
      <c r="CM33">
        <v>1.95135</v>
      </c>
      <c r="CN33">
        <v>0</v>
      </c>
      <c r="CO33">
        <v>12271.09642857143</v>
      </c>
      <c r="CP33">
        <v>17338.31428571428</v>
      </c>
      <c r="CQ33">
        <v>44.25</v>
      </c>
      <c r="CR33">
        <v>45.5</v>
      </c>
      <c r="CS33">
        <v>44.28099999999998</v>
      </c>
      <c r="CT33">
        <v>43.78099999999998</v>
      </c>
      <c r="CU33">
        <v>43.1115</v>
      </c>
      <c r="CV33">
        <v>1960.0175</v>
      </c>
      <c r="CW33">
        <v>39.99</v>
      </c>
      <c r="CX33">
        <v>0</v>
      </c>
      <c r="CY33">
        <v>1687528783.4</v>
      </c>
      <c r="CZ33">
        <v>0</v>
      </c>
      <c r="DA33">
        <v>1687528033.1</v>
      </c>
      <c r="DB33" t="s">
        <v>356</v>
      </c>
      <c r="DC33">
        <v>1687528033.1</v>
      </c>
      <c r="DD33">
        <v>1687528032.6</v>
      </c>
      <c r="DE33">
        <v>1</v>
      </c>
      <c r="DF33">
        <v>0.396</v>
      </c>
      <c r="DG33">
        <v>-0.013</v>
      </c>
      <c r="DH33">
        <v>2.999</v>
      </c>
      <c r="DI33">
        <v>0.06</v>
      </c>
      <c r="DJ33">
        <v>420</v>
      </c>
      <c r="DK33">
        <v>14</v>
      </c>
      <c r="DL33">
        <v>0.21</v>
      </c>
      <c r="DM33">
        <v>0.03</v>
      </c>
      <c r="DN33">
        <v>17.86338536585366</v>
      </c>
      <c r="DO33">
        <v>9.045696167247353</v>
      </c>
      <c r="DP33">
        <v>0.8928928552773586</v>
      </c>
      <c r="DQ33">
        <v>0</v>
      </c>
      <c r="DR33">
        <v>3.788915121951219</v>
      </c>
      <c r="DS33">
        <v>-0.0165125435540061</v>
      </c>
      <c r="DT33">
        <v>0.01796443520688034</v>
      </c>
      <c r="DU33">
        <v>1</v>
      </c>
      <c r="DV33">
        <v>1</v>
      </c>
      <c r="DW33">
        <v>2</v>
      </c>
      <c r="DX33" t="s">
        <v>369</v>
      </c>
      <c r="DY33">
        <v>3.12251</v>
      </c>
      <c r="DZ33">
        <v>2.75689</v>
      </c>
      <c r="EA33">
        <v>0.0495338</v>
      </c>
      <c r="EB33">
        <v>0.045757</v>
      </c>
      <c r="EC33">
        <v>0.09501</v>
      </c>
      <c r="ED33">
        <v>0.0802273</v>
      </c>
      <c r="EE33">
        <v>27910.4</v>
      </c>
      <c r="EF33">
        <v>27814.6</v>
      </c>
      <c r="EG33">
        <v>29925.8</v>
      </c>
      <c r="EH33">
        <v>29435.1</v>
      </c>
      <c r="EI33">
        <v>37437.3</v>
      </c>
      <c r="EJ33">
        <v>35656.5</v>
      </c>
      <c r="EK33">
        <v>45841</v>
      </c>
      <c r="EL33">
        <v>43770.1</v>
      </c>
      <c r="EM33">
        <v>1.76117</v>
      </c>
      <c r="EN33">
        <v>1.77405</v>
      </c>
      <c r="EO33">
        <v>0.00775605</v>
      </c>
      <c r="EP33">
        <v>0</v>
      </c>
      <c r="EQ33">
        <v>27.8959</v>
      </c>
      <c r="ER33">
        <v>999.9</v>
      </c>
      <c r="ES33">
        <v>62.2</v>
      </c>
      <c r="ET33">
        <v>37.5</v>
      </c>
      <c r="EU33">
        <v>39.5736</v>
      </c>
      <c r="EV33">
        <v>65.702</v>
      </c>
      <c r="EW33">
        <v>19.9319</v>
      </c>
      <c r="EX33">
        <v>1</v>
      </c>
      <c r="EY33">
        <v>0.6968569999999999</v>
      </c>
      <c r="EZ33">
        <v>8.285769999999999</v>
      </c>
      <c r="FA33">
        <v>20.042</v>
      </c>
      <c r="FB33">
        <v>5.22927</v>
      </c>
      <c r="FC33">
        <v>11.9807</v>
      </c>
      <c r="FD33">
        <v>4.96975</v>
      </c>
      <c r="FE33">
        <v>3.28948</v>
      </c>
      <c r="FF33">
        <v>9999</v>
      </c>
      <c r="FG33">
        <v>9999</v>
      </c>
      <c r="FH33">
        <v>9999</v>
      </c>
      <c r="FI33">
        <v>999.9</v>
      </c>
      <c r="FJ33">
        <v>4.97262</v>
      </c>
      <c r="FK33">
        <v>1.87759</v>
      </c>
      <c r="FL33">
        <v>1.87575</v>
      </c>
      <c r="FM33">
        <v>1.87852</v>
      </c>
      <c r="FN33">
        <v>1.87515</v>
      </c>
      <c r="FO33">
        <v>1.87865</v>
      </c>
      <c r="FP33">
        <v>1.87588</v>
      </c>
      <c r="FQ33">
        <v>1.87698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2.408</v>
      </c>
      <c r="GF33">
        <v>0.1179</v>
      </c>
      <c r="GG33">
        <v>1.802236263742904</v>
      </c>
      <c r="GH33">
        <v>0.003459617514430194</v>
      </c>
      <c r="GI33">
        <v>-1.60062044249347E-06</v>
      </c>
      <c r="GJ33">
        <v>4.455189263157048E-10</v>
      </c>
      <c r="GK33">
        <v>-0.05910491020343731</v>
      </c>
      <c r="GL33">
        <v>-0.001104429698858383</v>
      </c>
      <c r="GM33">
        <v>0.0008634485961435575</v>
      </c>
      <c r="GN33">
        <v>-1.244275631590409E-05</v>
      </c>
      <c r="GO33">
        <v>-0</v>
      </c>
      <c r="GP33">
        <v>2120</v>
      </c>
      <c r="GQ33">
        <v>2</v>
      </c>
      <c r="GR33">
        <v>32</v>
      </c>
      <c r="GS33">
        <v>12.5</v>
      </c>
      <c r="GT33">
        <v>12.5</v>
      </c>
      <c r="GU33">
        <v>0.507812</v>
      </c>
      <c r="GV33">
        <v>2.59766</v>
      </c>
      <c r="GW33">
        <v>1.39893</v>
      </c>
      <c r="GX33">
        <v>2.28027</v>
      </c>
      <c r="GY33">
        <v>1.44897</v>
      </c>
      <c r="GZ33">
        <v>2.42798</v>
      </c>
      <c r="HA33">
        <v>43.0469</v>
      </c>
      <c r="HB33">
        <v>14.6399</v>
      </c>
      <c r="HC33">
        <v>18</v>
      </c>
      <c r="HD33">
        <v>507.466</v>
      </c>
      <c r="HE33">
        <v>430.12</v>
      </c>
      <c r="HF33">
        <v>20.1044</v>
      </c>
      <c r="HG33">
        <v>35.2831</v>
      </c>
      <c r="HH33">
        <v>30.001</v>
      </c>
      <c r="HI33">
        <v>34.7531</v>
      </c>
      <c r="HJ33">
        <v>34.773</v>
      </c>
      <c r="HK33">
        <v>10.1564</v>
      </c>
      <c r="HL33">
        <v>63.0823</v>
      </c>
      <c r="HM33">
        <v>0</v>
      </c>
      <c r="HN33">
        <v>20.0803</v>
      </c>
      <c r="HO33">
        <v>152.737</v>
      </c>
      <c r="HP33">
        <v>13.7054</v>
      </c>
      <c r="HQ33">
        <v>99.0133</v>
      </c>
      <c r="HR33">
        <v>100.65</v>
      </c>
    </row>
    <row r="34" spans="1:226">
      <c r="A34">
        <v>18</v>
      </c>
      <c r="B34">
        <v>1687528788.5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1687528781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169.1628908256133</v>
      </c>
      <c r="AK34">
        <v>182.7018181818181</v>
      </c>
      <c r="AL34">
        <v>-3.212250084861605</v>
      </c>
      <c r="AM34">
        <v>65.0719482799435</v>
      </c>
      <c r="AN34">
        <f>(AP34 - AO34 + BO34*1E3/(8.314*(BQ34+273.15)) * AR34/BN34 * AQ34) * BN34/(100*BB34) * 1000/(1000 - AP34)</f>
        <v>0</v>
      </c>
      <c r="AO34">
        <v>13.77078536796278</v>
      </c>
      <c r="AP34">
        <v>17.52739515151515</v>
      </c>
      <c r="AQ34">
        <v>-0.0003363997729194145</v>
      </c>
      <c r="AR34">
        <v>104.912705410152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1687528781</v>
      </c>
      <c r="BH34">
        <v>201.6307777777778</v>
      </c>
      <c r="BI34">
        <v>182.5668888888889</v>
      </c>
      <c r="BJ34">
        <v>17.5465</v>
      </c>
      <c r="BK34">
        <v>13.77104444444445</v>
      </c>
      <c r="BL34">
        <v>199.1994444444444</v>
      </c>
      <c r="BM34">
        <v>17.42844814814815</v>
      </c>
      <c r="BN34">
        <v>499.9898518518519</v>
      </c>
      <c r="BO34">
        <v>101.8372962962963</v>
      </c>
      <c r="BP34">
        <v>0.1000907888888889</v>
      </c>
      <c r="BQ34">
        <v>26.87325925925926</v>
      </c>
      <c r="BR34">
        <v>28.03735925925926</v>
      </c>
      <c r="BS34">
        <v>999.9000000000001</v>
      </c>
      <c r="BT34">
        <v>0</v>
      </c>
      <c r="BU34">
        <v>0</v>
      </c>
      <c r="BV34">
        <v>9998.756296296297</v>
      </c>
      <c r="BW34">
        <v>0</v>
      </c>
      <c r="BX34">
        <v>526.1844074074074</v>
      </c>
      <c r="BY34">
        <v>19.06395185185185</v>
      </c>
      <c r="BZ34">
        <v>205.2320740740741</v>
      </c>
      <c r="CA34">
        <v>185.115962962963</v>
      </c>
      <c r="CB34">
        <v>3.775442222222222</v>
      </c>
      <c r="CC34">
        <v>182.5668888888889</v>
      </c>
      <c r="CD34">
        <v>13.77104444444445</v>
      </c>
      <c r="CE34">
        <v>1.786887037037037</v>
      </c>
      <c r="CF34">
        <v>1.402406296296297</v>
      </c>
      <c r="CG34">
        <v>15.67254814814815</v>
      </c>
      <c r="CH34">
        <v>11.94367777777778</v>
      </c>
      <c r="CI34">
        <v>2000.012592592593</v>
      </c>
      <c r="CJ34">
        <v>0.980006</v>
      </c>
      <c r="CK34">
        <v>0.01999447777777778</v>
      </c>
      <c r="CL34">
        <v>0</v>
      </c>
      <c r="CM34">
        <v>1.972685185185185</v>
      </c>
      <c r="CN34">
        <v>0</v>
      </c>
      <c r="CO34">
        <v>12277.56296296297</v>
      </c>
      <c r="CP34">
        <v>17338.36666666667</v>
      </c>
      <c r="CQ34">
        <v>44.25</v>
      </c>
      <c r="CR34">
        <v>45.5</v>
      </c>
      <c r="CS34">
        <v>44.29822222222221</v>
      </c>
      <c r="CT34">
        <v>43.79133333333331</v>
      </c>
      <c r="CU34">
        <v>43.125</v>
      </c>
      <c r="CV34">
        <v>1960.022592592593</v>
      </c>
      <c r="CW34">
        <v>39.99</v>
      </c>
      <c r="CX34">
        <v>0</v>
      </c>
      <c r="CY34">
        <v>1687528788.2</v>
      </c>
      <c r="CZ34">
        <v>0</v>
      </c>
      <c r="DA34">
        <v>1687528033.1</v>
      </c>
      <c r="DB34" t="s">
        <v>356</v>
      </c>
      <c r="DC34">
        <v>1687528033.1</v>
      </c>
      <c r="DD34">
        <v>1687528032.6</v>
      </c>
      <c r="DE34">
        <v>1</v>
      </c>
      <c r="DF34">
        <v>0.396</v>
      </c>
      <c r="DG34">
        <v>-0.013</v>
      </c>
      <c r="DH34">
        <v>2.999</v>
      </c>
      <c r="DI34">
        <v>0.06</v>
      </c>
      <c r="DJ34">
        <v>420</v>
      </c>
      <c r="DK34">
        <v>14</v>
      </c>
      <c r="DL34">
        <v>0.21</v>
      </c>
      <c r="DM34">
        <v>0.03</v>
      </c>
      <c r="DN34">
        <v>18.61224146341463</v>
      </c>
      <c r="DO34">
        <v>9.157825087108048</v>
      </c>
      <c r="DP34">
        <v>0.9036598615374903</v>
      </c>
      <c r="DQ34">
        <v>0</v>
      </c>
      <c r="DR34">
        <v>3.785779268292683</v>
      </c>
      <c r="DS34">
        <v>-0.2016704529616775</v>
      </c>
      <c r="DT34">
        <v>0.02006961037091191</v>
      </c>
      <c r="DU34">
        <v>0</v>
      </c>
      <c r="DV34">
        <v>0</v>
      </c>
      <c r="DW34">
        <v>2</v>
      </c>
      <c r="DX34" t="s">
        <v>357</v>
      </c>
      <c r="DY34">
        <v>3.12254</v>
      </c>
      <c r="DZ34">
        <v>2.75657</v>
      </c>
      <c r="EA34">
        <v>0.0458785</v>
      </c>
      <c r="EB34">
        <v>0.0418053</v>
      </c>
      <c r="EC34">
        <v>0.0949731</v>
      </c>
      <c r="ED34">
        <v>0.08022650000000001</v>
      </c>
      <c r="EE34">
        <v>28017.1</v>
      </c>
      <c r="EF34">
        <v>27929.2</v>
      </c>
      <c r="EG34">
        <v>29925.2</v>
      </c>
      <c r="EH34">
        <v>29434.7</v>
      </c>
      <c r="EI34">
        <v>37437.9</v>
      </c>
      <c r="EJ34">
        <v>35655.7</v>
      </c>
      <c r="EK34">
        <v>45840.3</v>
      </c>
      <c r="EL34">
        <v>43769.4</v>
      </c>
      <c r="EM34">
        <v>1.76117</v>
      </c>
      <c r="EN34">
        <v>1.77375</v>
      </c>
      <c r="EO34">
        <v>0.00678003</v>
      </c>
      <c r="EP34">
        <v>0</v>
      </c>
      <c r="EQ34">
        <v>27.89</v>
      </c>
      <c r="ER34">
        <v>999.9</v>
      </c>
      <c r="ES34">
        <v>62.2</v>
      </c>
      <c r="ET34">
        <v>37.5</v>
      </c>
      <c r="EU34">
        <v>39.5688</v>
      </c>
      <c r="EV34">
        <v>65.44199999999999</v>
      </c>
      <c r="EW34">
        <v>19.6354</v>
      </c>
      <c r="EX34">
        <v>1</v>
      </c>
      <c r="EY34">
        <v>0.6970499999999999</v>
      </c>
      <c r="EZ34">
        <v>8.15925</v>
      </c>
      <c r="FA34">
        <v>20.0482</v>
      </c>
      <c r="FB34">
        <v>5.22822</v>
      </c>
      <c r="FC34">
        <v>11.981</v>
      </c>
      <c r="FD34">
        <v>4.9695</v>
      </c>
      <c r="FE34">
        <v>3.2893</v>
      </c>
      <c r="FF34">
        <v>9999</v>
      </c>
      <c r="FG34">
        <v>9999</v>
      </c>
      <c r="FH34">
        <v>9999</v>
      </c>
      <c r="FI34">
        <v>999.9</v>
      </c>
      <c r="FJ34">
        <v>4.97263</v>
      </c>
      <c r="FK34">
        <v>1.87759</v>
      </c>
      <c r="FL34">
        <v>1.87575</v>
      </c>
      <c r="FM34">
        <v>1.87851</v>
      </c>
      <c r="FN34">
        <v>1.87515</v>
      </c>
      <c r="FO34">
        <v>1.87865</v>
      </c>
      <c r="FP34">
        <v>1.87587</v>
      </c>
      <c r="FQ34">
        <v>1.87699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2.363</v>
      </c>
      <c r="GF34">
        <v>0.1177</v>
      </c>
      <c r="GG34">
        <v>1.802236263742904</v>
      </c>
      <c r="GH34">
        <v>0.003459617514430194</v>
      </c>
      <c r="GI34">
        <v>-1.60062044249347E-06</v>
      </c>
      <c r="GJ34">
        <v>4.455189263157048E-10</v>
      </c>
      <c r="GK34">
        <v>-0.05910491020343731</v>
      </c>
      <c r="GL34">
        <v>-0.001104429698858383</v>
      </c>
      <c r="GM34">
        <v>0.0008634485961435575</v>
      </c>
      <c r="GN34">
        <v>-1.244275631590409E-05</v>
      </c>
      <c r="GO34">
        <v>-0</v>
      </c>
      <c r="GP34">
        <v>2120</v>
      </c>
      <c r="GQ34">
        <v>2</v>
      </c>
      <c r="GR34">
        <v>32</v>
      </c>
      <c r="GS34">
        <v>12.6</v>
      </c>
      <c r="GT34">
        <v>12.6</v>
      </c>
      <c r="GU34">
        <v>0.46875</v>
      </c>
      <c r="GV34">
        <v>2.6001</v>
      </c>
      <c r="GW34">
        <v>1.39893</v>
      </c>
      <c r="GX34">
        <v>2.28027</v>
      </c>
      <c r="GY34">
        <v>1.44897</v>
      </c>
      <c r="GZ34">
        <v>2.37793</v>
      </c>
      <c r="HA34">
        <v>43.0469</v>
      </c>
      <c r="HB34">
        <v>14.6399</v>
      </c>
      <c r="HC34">
        <v>18</v>
      </c>
      <c r="HD34">
        <v>507.527</v>
      </c>
      <c r="HE34">
        <v>429.992</v>
      </c>
      <c r="HF34">
        <v>20.0534</v>
      </c>
      <c r="HG34">
        <v>35.2941</v>
      </c>
      <c r="HH34">
        <v>30.0005</v>
      </c>
      <c r="HI34">
        <v>34.7626</v>
      </c>
      <c r="HJ34">
        <v>34.7825</v>
      </c>
      <c r="HK34">
        <v>9.37222</v>
      </c>
      <c r="HL34">
        <v>63.0823</v>
      </c>
      <c r="HM34">
        <v>0</v>
      </c>
      <c r="HN34">
        <v>20.0656</v>
      </c>
      <c r="HO34">
        <v>132.693</v>
      </c>
      <c r="HP34">
        <v>13.6981</v>
      </c>
      <c r="HQ34">
        <v>99.0116</v>
      </c>
      <c r="HR34">
        <v>100.648</v>
      </c>
    </row>
    <row r="35" spans="1:226">
      <c r="A35">
        <v>19</v>
      </c>
      <c r="B35">
        <v>1687528793.5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1687528785.714286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152.1841751582074</v>
      </c>
      <c r="AK35">
        <v>166.5336363636363</v>
      </c>
      <c r="AL35">
        <v>-3.242813147820277</v>
      </c>
      <c r="AM35">
        <v>65.0719482799435</v>
      </c>
      <c r="AN35">
        <f>(AP35 - AO35 + BO35*1E3/(8.314*(BQ35+273.15)) * AR35/BN35 * AQ35) * BN35/(100*BB35) * 1000/(1000 - AP35)</f>
        <v>0</v>
      </c>
      <c r="AO35">
        <v>13.76901857695887</v>
      </c>
      <c r="AP35">
        <v>17.52343272727273</v>
      </c>
      <c r="AQ35">
        <v>-4.084922610109319E-05</v>
      </c>
      <c r="AR35">
        <v>104.912705410152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1687528785.714286</v>
      </c>
      <c r="BH35">
        <v>186.7121071428571</v>
      </c>
      <c r="BI35">
        <v>166.8674285714286</v>
      </c>
      <c r="BJ35">
        <v>17.53406785714285</v>
      </c>
      <c r="BK35">
        <v>13.77029642857143</v>
      </c>
      <c r="BL35">
        <v>184.3239285714286</v>
      </c>
      <c r="BM35">
        <v>17.41623928571429</v>
      </c>
      <c r="BN35">
        <v>500.0336785714287</v>
      </c>
      <c r="BO35">
        <v>101.83825</v>
      </c>
      <c r="BP35">
        <v>0.1000505214285714</v>
      </c>
      <c r="BQ35">
        <v>26.84871428571428</v>
      </c>
      <c r="BR35">
        <v>28.01512142857143</v>
      </c>
      <c r="BS35">
        <v>999.9000000000002</v>
      </c>
      <c r="BT35">
        <v>0</v>
      </c>
      <c r="BU35">
        <v>0</v>
      </c>
      <c r="BV35">
        <v>9996.903928571428</v>
      </c>
      <c r="BW35">
        <v>0</v>
      </c>
      <c r="BX35">
        <v>496.2132857142857</v>
      </c>
      <c r="BY35">
        <v>19.84473214285714</v>
      </c>
      <c r="BZ35">
        <v>190.0445357142857</v>
      </c>
      <c r="CA35">
        <v>169.19725</v>
      </c>
      <c r="CB35">
        <v>3.763770357142857</v>
      </c>
      <c r="CC35">
        <v>166.8674285714286</v>
      </c>
      <c r="CD35">
        <v>13.77029642857143</v>
      </c>
      <c r="CE35">
        <v>1.785637142857142</v>
      </c>
      <c r="CF35">
        <v>1.402342142857143</v>
      </c>
      <c r="CG35">
        <v>15.66162857142857</v>
      </c>
      <c r="CH35">
        <v>11.942975</v>
      </c>
      <c r="CI35">
        <v>2000.006785714286</v>
      </c>
      <c r="CJ35">
        <v>0.9800059642857143</v>
      </c>
      <c r="CK35">
        <v>0.01999450357142857</v>
      </c>
      <c r="CL35">
        <v>0</v>
      </c>
      <c r="CM35">
        <v>2.005542857142857</v>
      </c>
      <c r="CN35">
        <v>0</v>
      </c>
      <c r="CO35">
        <v>12283.825</v>
      </c>
      <c r="CP35">
        <v>17338.31428571428</v>
      </c>
      <c r="CQ35">
        <v>44.25</v>
      </c>
      <c r="CR35">
        <v>45.5</v>
      </c>
      <c r="CS35">
        <v>44.3097857142857</v>
      </c>
      <c r="CT35">
        <v>43.79871428571427</v>
      </c>
      <c r="CU35">
        <v>43.125</v>
      </c>
      <c r="CV35">
        <v>1960.016785714286</v>
      </c>
      <c r="CW35">
        <v>39.99</v>
      </c>
      <c r="CX35">
        <v>0</v>
      </c>
      <c r="CY35">
        <v>1687528793</v>
      </c>
      <c r="CZ35">
        <v>0</v>
      </c>
      <c r="DA35">
        <v>1687528033.1</v>
      </c>
      <c r="DB35" t="s">
        <v>356</v>
      </c>
      <c r="DC35">
        <v>1687528033.1</v>
      </c>
      <c r="DD35">
        <v>1687528032.6</v>
      </c>
      <c r="DE35">
        <v>1</v>
      </c>
      <c r="DF35">
        <v>0.396</v>
      </c>
      <c r="DG35">
        <v>-0.013</v>
      </c>
      <c r="DH35">
        <v>2.999</v>
      </c>
      <c r="DI35">
        <v>0.06</v>
      </c>
      <c r="DJ35">
        <v>420</v>
      </c>
      <c r="DK35">
        <v>14</v>
      </c>
      <c r="DL35">
        <v>0.21</v>
      </c>
      <c r="DM35">
        <v>0.03</v>
      </c>
      <c r="DN35">
        <v>19.24250731707317</v>
      </c>
      <c r="DO35">
        <v>9.591926132404197</v>
      </c>
      <c r="DP35">
        <v>0.9473430347852968</v>
      </c>
      <c r="DQ35">
        <v>0</v>
      </c>
      <c r="DR35">
        <v>3.774436097560975</v>
      </c>
      <c r="DS35">
        <v>-0.170353588850176</v>
      </c>
      <c r="DT35">
        <v>0.01722995404748043</v>
      </c>
      <c r="DU35">
        <v>0</v>
      </c>
      <c r="DV35">
        <v>0</v>
      </c>
      <c r="DW35">
        <v>2</v>
      </c>
      <c r="DX35" t="s">
        <v>357</v>
      </c>
      <c r="DY35">
        <v>3.12249</v>
      </c>
      <c r="DZ35">
        <v>2.75621</v>
      </c>
      <c r="EA35">
        <v>0.0421126</v>
      </c>
      <c r="EB35">
        <v>0.0376939</v>
      </c>
      <c r="EC35">
        <v>0.09496060000000001</v>
      </c>
      <c r="ED35">
        <v>0.08021209999999999</v>
      </c>
      <c r="EE35">
        <v>28127.3</v>
      </c>
      <c r="EF35">
        <v>28048.2</v>
      </c>
      <c r="EG35">
        <v>29925.1</v>
      </c>
      <c r="EH35">
        <v>29434.1</v>
      </c>
      <c r="EI35">
        <v>37438.6</v>
      </c>
      <c r="EJ35">
        <v>35655.2</v>
      </c>
      <c r="EK35">
        <v>45840.8</v>
      </c>
      <c r="EL35">
        <v>43768.3</v>
      </c>
      <c r="EM35">
        <v>1.76098</v>
      </c>
      <c r="EN35">
        <v>1.77325</v>
      </c>
      <c r="EO35">
        <v>0.00612438</v>
      </c>
      <c r="EP35">
        <v>0</v>
      </c>
      <c r="EQ35">
        <v>27.8841</v>
      </c>
      <c r="ER35">
        <v>999.9</v>
      </c>
      <c r="ES35">
        <v>62.2</v>
      </c>
      <c r="ET35">
        <v>37.6</v>
      </c>
      <c r="EU35">
        <v>39.7875</v>
      </c>
      <c r="EV35">
        <v>65.752</v>
      </c>
      <c r="EW35">
        <v>19.9439</v>
      </c>
      <c r="EX35">
        <v>1</v>
      </c>
      <c r="EY35">
        <v>0.696751</v>
      </c>
      <c r="EZ35">
        <v>7.01124</v>
      </c>
      <c r="FA35">
        <v>20.0927</v>
      </c>
      <c r="FB35">
        <v>5.22373</v>
      </c>
      <c r="FC35">
        <v>11.9806</v>
      </c>
      <c r="FD35">
        <v>4.96885</v>
      </c>
      <c r="FE35">
        <v>3.28873</v>
      </c>
      <c r="FF35">
        <v>9999</v>
      </c>
      <c r="FG35">
        <v>9999</v>
      </c>
      <c r="FH35">
        <v>9999</v>
      </c>
      <c r="FI35">
        <v>999.9</v>
      </c>
      <c r="FJ35">
        <v>4.97266</v>
      </c>
      <c r="FK35">
        <v>1.8776</v>
      </c>
      <c r="FL35">
        <v>1.87574</v>
      </c>
      <c r="FM35">
        <v>1.87853</v>
      </c>
      <c r="FN35">
        <v>1.87517</v>
      </c>
      <c r="FO35">
        <v>1.87864</v>
      </c>
      <c r="FP35">
        <v>1.87586</v>
      </c>
      <c r="FQ35">
        <v>1.87702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2.316</v>
      </c>
      <c r="GF35">
        <v>0.1177</v>
      </c>
      <c r="GG35">
        <v>1.802236263742904</v>
      </c>
      <c r="GH35">
        <v>0.003459617514430194</v>
      </c>
      <c r="GI35">
        <v>-1.60062044249347E-06</v>
      </c>
      <c r="GJ35">
        <v>4.455189263157048E-10</v>
      </c>
      <c r="GK35">
        <v>-0.05910491020343731</v>
      </c>
      <c r="GL35">
        <v>-0.001104429698858383</v>
      </c>
      <c r="GM35">
        <v>0.0008634485961435575</v>
      </c>
      <c r="GN35">
        <v>-1.244275631590409E-05</v>
      </c>
      <c r="GO35">
        <v>-0</v>
      </c>
      <c r="GP35">
        <v>2120</v>
      </c>
      <c r="GQ35">
        <v>2</v>
      </c>
      <c r="GR35">
        <v>32</v>
      </c>
      <c r="GS35">
        <v>12.7</v>
      </c>
      <c r="GT35">
        <v>12.7</v>
      </c>
      <c r="GU35">
        <v>0.43335</v>
      </c>
      <c r="GV35">
        <v>2.59399</v>
      </c>
      <c r="GW35">
        <v>1.39893</v>
      </c>
      <c r="GX35">
        <v>2.28149</v>
      </c>
      <c r="GY35">
        <v>1.44897</v>
      </c>
      <c r="GZ35">
        <v>2.53174</v>
      </c>
      <c r="HA35">
        <v>43.0469</v>
      </c>
      <c r="HB35">
        <v>14.7537</v>
      </c>
      <c r="HC35">
        <v>18</v>
      </c>
      <c r="HD35">
        <v>507.463</v>
      </c>
      <c r="HE35">
        <v>429.729</v>
      </c>
      <c r="HF35">
        <v>20.049</v>
      </c>
      <c r="HG35">
        <v>35.3058</v>
      </c>
      <c r="HH35">
        <v>29.9998</v>
      </c>
      <c r="HI35">
        <v>34.7714</v>
      </c>
      <c r="HJ35">
        <v>34.7904</v>
      </c>
      <c r="HK35">
        <v>8.665979999999999</v>
      </c>
      <c r="HL35">
        <v>63.3697</v>
      </c>
      <c r="HM35">
        <v>0</v>
      </c>
      <c r="HN35">
        <v>20.5766</v>
      </c>
      <c r="HO35">
        <v>119.262</v>
      </c>
      <c r="HP35">
        <v>13.6071</v>
      </c>
      <c r="HQ35">
        <v>99.0121</v>
      </c>
      <c r="HR35">
        <v>100.646</v>
      </c>
    </row>
    <row r="36" spans="1:226">
      <c r="A36">
        <v>20</v>
      </c>
      <c r="B36">
        <v>1687528798.5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1687528791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135.4524117357795</v>
      </c>
      <c r="AK36">
        <v>150.347896969697</v>
      </c>
      <c r="AL36">
        <v>-3.235604101044836</v>
      </c>
      <c r="AM36">
        <v>65.0719482799435</v>
      </c>
      <c r="AN36">
        <f>(AP36 - AO36 + BO36*1E3/(8.314*(BQ36+273.15)) * AR36/BN36 * AQ36) * BN36/(100*BB36) * 1000/(1000 - AP36)</f>
        <v>0</v>
      </c>
      <c r="AO36">
        <v>13.73989668544706</v>
      </c>
      <c r="AP36">
        <v>17.55231090909091</v>
      </c>
      <c r="AQ36">
        <v>0.005509246070453945</v>
      </c>
      <c r="AR36">
        <v>104.912705410152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1687528791</v>
      </c>
      <c r="BH36">
        <v>169.9537777777778</v>
      </c>
      <c r="BI36">
        <v>149.3258148148148</v>
      </c>
      <c r="BJ36">
        <v>17.5299962962963</v>
      </c>
      <c r="BK36">
        <v>13.7596</v>
      </c>
      <c r="BL36">
        <v>167.6147407407407</v>
      </c>
      <c r="BM36">
        <v>17.41223703703704</v>
      </c>
      <c r="BN36">
        <v>499.9902592592593</v>
      </c>
      <c r="BO36">
        <v>101.8387777777778</v>
      </c>
      <c r="BP36">
        <v>0.100006437037037</v>
      </c>
      <c r="BQ36">
        <v>26.82438888888889</v>
      </c>
      <c r="BR36">
        <v>27.99275555555555</v>
      </c>
      <c r="BS36">
        <v>999.9000000000001</v>
      </c>
      <c r="BT36">
        <v>0</v>
      </c>
      <c r="BU36">
        <v>0</v>
      </c>
      <c r="BV36">
        <v>9994.934074074074</v>
      </c>
      <c r="BW36">
        <v>0</v>
      </c>
      <c r="BX36">
        <v>550.9757037037036</v>
      </c>
      <c r="BY36">
        <v>20.62797037037037</v>
      </c>
      <c r="BZ36">
        <v>172.9862592592592</v>
      </c>
      <c r="CA36">
        <v>151.4093703703704</v>
      </c>
      <c r="CB36">
        <v>3.770392592592592</v>
      </c>
      <c r="CC36">
        <v>149.3258148148148</v>
      </c>
      <c r="CD36">
        <v>13.7596</v>
      </c>
      <c r="CE36">
        <v>1.785232222222222</v>
      </c>
      <c r="CF36">
        <v>1.40126</v>
      </c>
      <c r="CG36">
        <v>15.65808518518519</v>
      </c>
      <c r="CH36">
        <v>11.93126666666667</v>
      </c>
      <c r="CI36">
        <v>1999.982592592593</v>
      </c>
      <c r="CJ36">
        <v>0.9800057777777776</v>
      </c>
      <c r="CK36">
        <v>0.01999468148148148</v>
      </c>
      <c r="CL36">
        <v>0</v>
      </c>
      <c r="CM36">
        <v>1.987218518518518</v>
      </c>
      <c r="CN36">
        <v>0</v>
      </c>
      <c r="CO36">
        <v>12291.01851851851</v>
      </c>
      <c r="CP36">
        <v>17338.1</v>
      </c>
      <c r="CQ36">
        <v>44.26607407407406</v>
      </c>
      <c r="CR36">
        <v>45.5</v>
      </c>
      <c r="CS36">
        <v>44.31199999999998</v>
      </c>
      <c r="CT36">
        <v>43.80511111111109</v>
      </c>
      <c r="CU36">
        <v>43.13418518518518</v>
      </c>
      <c r="CV36">
        <v>1959.992592592592</v>
      </c>
      <c r="CW36">
        <v>39.99</v>
      </c>
      <c r="CX36">
        <v>0</v>
      </c>
      <c r="CY36">
        <v>1687528798.4</v>
      </c>
      <c r="CZ36">
        <v>0</v>
      </c>
      <c r="DA36">
        <v>1687528033.1</v>
      </c>
      <c r="DB36" t="s">
        <v>356</v>
      </c>
      <c r="DC36">
        <v>1687528033.1</v>
      </c>
      <c r="DD36">
        <v>1687528032.6</v>
      </c>
      <c r="DE36">
        <v>1</v>
      </c>
      <c r="DF36">
        <v>0.396</v>
      </c>
      <c r="DG36">
        <v>-0.013</v>
      </c>
      <c r="DH36">
        <v>2.999</v>
      </c>
      <c r="DI36">
        <v>0.06</v>
      </c>
      <c r="DJ36">
        <v>420</v>
      </c>
      <c r="DK36">
        <v>14</v>
      </c>
      <c r="DL36">
        <v>0.21</v>
      </c>
      <c r="DM36">
        <v>0.03</v>
      </c>
      <c r="DN36">
        <v>20.17117804878049</v>
      </c>
      <c r="DO36">
        <v>9.097448780487781</v>
      </c>
      <c r="DP36">
        <v>0.9015677698678479</v>
      </c>
      <c r="DQ36">
        <v>0</v>
      </c>
      <c r="DR36">
        <v>3.770990487804878</v>
      </c>
      <c r="DS36">
        <v>0.05421428571428543</v>
      </c>
      <c r="DT36">
        <v>0.01985699089909962</v>
      </c>
      <c r="DU36">
        <v>1</v>
      </c>
      <c r="DV36">
        <v>1</v>
      </c>
      <c r="DW36">
        <v>2</v>
      </c>
      <c r="DX36" t="s">
        <v>369</v>
      </c>
      <c r="DY36">
        <v>3.12259</v>
      </c>
      <c r="DZ36">
        <v>2.7568</v>
      </c>
      <c r="EA36">
        <v>0.0382673</v>
      </c>
      <c r="EB36">
        <v>0.0335928</v>
      </c>
      <c r="EC36">
        <v>0.09508999999999999</v>
      </c>
      <c r="ED36">
        <v>0.0799748</v>
      </c>
      <c r="EE36">
        <v>28240</v>
      </c>
      <c r="EF36">
        <v>28167.1</v>
      </c>
      <c r="EG36">
        <v>29925.1</v>
      </c>
      <c r="EH36">
        <v>29433.8</v>
      </c>
      <c r="EI36">
        <v>37433.1</v>
      </c>
      <c r="EJ36">
        <v>35663.7</v>
      </c>
      <c r="EK36">
        <v>45840.9</v>
      </c>
      <c r="EL36">
        <v>43767.8</v>
      </c>
      <c r="EM36">
        <v>1.7614</v>
      </c>
      <c r="EN36">
        <v>1.77307</v>
      </c>
      <c r="EO36">
        <v>0.00556558</v>
      </c>
      <c r="EP36">
        <v>0</v>
      </c>
      <c r="EQ36">
        <v>27.8769</v>
      </c>
      <c r="ER36">
        <v>999.9</v>
      </c>
      <c r="ES36">
        <v>62.2</v>
      </c>
      <c r="ET36">
        <v>37.6</v>
      </c>
      <c r="EU36">
        <v>39.789</v>
      </c>
      <c r="EV36">
        <v>65.492</v>
      </c>
      <c r="EW36">
        <v>20.012</v>
      </c>
      <c r="EX36">
        <v>1</v>
      </c>
      <c r="EY36">
        <v>0.686296</v>
      </c>
      <c r="EZ36">
        <v>5.98594</v>
      </c>
      <c r="FA36">
        <v>20.1373</v>
      </c>
      <c r="FB36">
        <v>5.22732</v>
      </c>
      <c r="FC36">
        <v>11.98</v>
      </c>
      <c r="FD36">
        <v>4.96915</v>
      </c>
      <c r="FE36">
        <v>3.28932</v>
      </c>
      <c r="FF36">
        <v>9999</v>
      </c>
      <c r="FG36">
        <v>9999</v>
      </c>
      <c r="FH36">
        <v>9999</v>
      </c>
      <c r="FI36">
        <v>999.9</v>
      </c>
      <c r="FJ36">
        <v>4.97274</v>
      </c>
      <c r="FK36">
        <v>1.8776</v>
      </c>
      <c r="FL36">
        <v>1.87576</v>
      </c>
      <c r="FM36">
        <v>1.87857</v>
      </c>
      <c r="FN36">
        <v>1.87517</v>
      </c>
      <c r="FO36">
        <v>1.87866</v>
      </c>
      <c r="FP36">
        <v>1.87592</v>
      </c>
      <c r="FQ36">
        <v>1.87705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2.268</v>
      </c>
      <c r="GF36">
        <v>0.1183</v>
      </c>
      <c r="GG36">
        <v>1.802236263742904</v>
      </c>
      <c r="GH36">
        <v>0.003459617514430194</v>
      </c>
      <c r="GI36">
        <v>-1.60062044249347E-06</v>
      </c>
      <c r="GJ36">
        <v>4.455189263157048E-10</v>
      </c>
      <c r="GK36">
        <v>-0.05910491020343731</v>
      </c>
      <c r="GL36">
        <v>-0.001104429698858383</v>
      </c>
      <c r="GM36">
        <v>0.0008634485961435575</v>
      </c>
      <c r="GN36">
        <v>-1.244275631590409E-05</v>
      </c>
      <c r="GO36">
        <v>-0</v>
      </c>
      <c r="GP36">
        <v>2120</v>
      </c>
      <c r="GQ36">
        <v>2</v>
      </c>
      <c r="GR36">
        <v>32</v>
      </c>
      <c r="GS36">
        <v>12.8</v>
      </c>
      <c r="GT36">
        <v>12.8</v>
      </c>
      <c r="GU36">
        <v>0.394287</v>
      </c>
      <c r="GV36">
        <v>2.61353</v>
      </c>
      <c r="GW36">
        <v>1.39893</v>
      </c>
      <c r="GX36">
        <v>2.28027</v>
      </c>
      <c r="GY36">
        <v>1.44897</v>
      </c>
      <c r="GZ36">
        <v>2.45117</v>
      </c>
      <c r="HA36">
        <v>43.0469</v>
      </c>
      <c r="HB36">
        <v>14.7012</v>
      </c>
      <c r="HC36">
        <v>18</v>
      </c>
      <c r="HD36">
        <v>507.773</v>
      </c>
      <c r="HE36">
        <v>429.67</v>
      </c>
      <c r="HF36">
        <v>20.4311</v>
      </c>
      <c r="HG36">
        <v>35.3168</v>
      </c>
      <c r="HH36">
        <v>29.994</v>
      </c>
      <c r="HI36">
        <v>34.7806</v>
      </c>
      <c r="HJ36">
        <v>34.7983</v>
      </c>
      <c r="HK36">
        <v>7.86054</v>
      </c>
      <c r="HL36">
        <v>63.6491</v>
      </c>
      <c r="HM36">
        <v>0</v>
      </c>
      <c r="HN36">
        <v>20.5902</v>
      </c>
      <c r="HO36">
        <v>98.9666</v>
      </c>
      <c r="HP36">
        <v>13.5256</v>
      </c>
      <c r="HQ36">
        <v>99.01220000000001</v>
      </c>
      <c r="HR36">
        <v>100.645</v>
      </c>
    </row>
    <row r="37" spans="1:226">
      <c r="A37">
        <v>21</v>
      </c>
      <c r="B37">
        <v>1687528803.5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1687528795.714286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118.3915862880444</v>
      </c>
      <c r="AK37">
        <v>134.1684363636364</v>
      </c>
      <c r="AL37">
        <v>-3.256200382872339</v>
      </c>
      <c r="AM37">
        <v>65.0719482799435</v>
      </c>
      <c r="AN37">
        <f>(AP37 - AO37 + BO37*1E3/(8.314*(BQ37+273.15)) * AR37/BN37 * AQ37) * BN37/(100*BB37) * 1000/(1000 - AP37)</f>
        <v>0</v>
      </c>
      <c r="AO37">
        <v>13.68721824652971</v>
      </c>
      <c r="AP37">
        <v>17.58699454545453</v>
      </c>
      <c r="AQ37">
        <v>0.007412925422864777</v>
      </c>
      <c r="AR37">
        <v>104.912705410152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1687528795.714286</v>
      </c>
      <c r="BH37">
        <v>154.9996071428571</v>
      </c>
      <c r="BI37">
        <v>133.5891428571428</v>
      </c>
      <c r="BJ37">
        <v>17.54517142857143</v>
      </c>
      <c r="BK37">
        <v>13.73243571428571</v>
      </c>
      <c r="BL37">
        <v>152.7050714285714</v>
      </c>
      <c r="BM37">
        <v>17.42715</v>
      </c>
      <c r="BN37">
        <v>500.0205357142858</v>
      </c>
      <c r="BO37">
        <v>101.8391785714286</v>
      </c>
      <c r="BP37">
        <v>0.09987354642857145</v>
      </c>
      <c r="BQ37">
        <v>26.81086071428572</v>
      </c>
      <c r="BR37">
        <v>27.97898214285714</v>
      </c>
      <c r="BS37">
        <v>999.9000000000002</v>
      </c>
      <c r="BT37">
        <v>0</v>
      </c>
      <c r="BU37">
        <v>0</v>
      </c>
      <c r="BV37">
        <v>10003.97214285714</v>
      </c>
      <c r="BW37">
        <v>0</v>
      </c>
      <c r="BX37">
        <v>542.5328571428571</v>
      </c>
      <c r="BY37">
        <v>21.41043928571428</v>
      </c>
      <c r="BZ37">
        <v>157.7673571428572</v>
      </c>
      <c r="CA37">
        <v>135.44975</v>
      </c>
      <c r="CB37">
        <v>3.812745</v>
      </c>
      <c r="CC37">
        <v>133.5891428571428</v>
      </c>
      <c r="CD37">
        <v>13.73243571428571</v>
      </c>
      <c r="CE37">
        <v>1.786785714285714</v>
      </c>
      <c r="CF37">
        <v>1.398498571428571</v>
      </c>
      <c r="CG37">
        <v>15.67165714285714</v>
      </c>
      <c r="CH37">
        <v>11.90131428571428</v>
      </c>
      <c r="CI37">
        <v>1999.99</v>
      </c>
      <c r="CJ37">
        <v>0.9800058571428572</v>
      </c>
      <c r="CK37">
        <v>0.01999459642857143</v>
      </c>
      <c r="CL37">
        <v>0</v>
      </c>
      <c r="CM37">
        <v>2.000971428571428</v>
      </c>
      <c r="CN37">
        <v>0</v>
      </c>
      <c r="CO37">
        <v>12297.51071428571</v>
      </c>
      <c r="CP37">
        <v>17338.16071428572</v>
      </c>
      <c r="CQ37">
        <v>44.27878571428571</v>
      </c>
      <c r="CR37">
        <v>45.5</v>
      </c>
      <c r="CS37">
        <v>44.29864285714284</v>
      </c>
      <c r="CT37">
        <v>43.80757142857141</v>
      </c>
      <c r="CU37">
        <v>43.13385714285715</v>
      </c>
      <c r="CV37">
        <v>1960</v>
      </c>
      <c r="CW37">
        <v>39.99</v>
      </c>
      <c r="CX37">
        <v>0</v>
      </c>
      <c r="CY37">
        <v>1687528803.2</v>
      </c>
      <c r="CZ37">
        <v>0</v>
      </c>
      <c r="DA37">
        <v>1687528033.1</v>
      </c>
      <c r="DB37" t="s">
        <v>356</v>
      </c>
      <c r="DC37">
        <v>1687528033.1</v>
      </c>
      <c r="DD37">
        <v>1687528032.6</v>
      </c>
      <c r="DE37">
        <v>1</v>
      </c>
      <c r="DF37">
        <v>0.396</v>
      </c>
      <c r="DG37">
        <v>-0.013</v>
      </c>
      <c r="DH37">
        <v>2.999</v>
      </c>
      <c r="DI37">
        <v>0.06</v>
      </c>
      <c r="DJ37">
        <v>420</v>
      </c>
      <c r="DK37">
        <v>14</v>
      </c>
      <c r="DL37">
        <v>0.21</v>
      </c>
      <c r="DM37">
        <v>0.03</v>
      </c>
      <c r="DN37">
        <v>20.9210925</v>
      </c>
      <c r="DO37">
        <v>9.504037148217575</v>
      </c>
      <c r="DP37">
        <v>0.9226490945607383</v>
      </c>
      <c r="DQ37">
        <v>0</v>
      </c>
      <c r="DR37">
        <v>3.795049249999999</v>
      </c>
      <c r="DS37">
        <v>0.4603950844277657</v>
      </c>
      <c r="DT37">
        <v>0.05316077084596783</v>
      </c>
      <c r="DU37">
        <v>0</v>
      </c>
      <c r="DV37">
        <v>0</v>
      </c>
      <c r="DW37">
        <v>2</v>
      </c>
      <c r="DX37" t="s">
        <v>357</v>
      </c>
      <c r="DY37">
        <v>3.12266</v>
      </c>
      <c r="DZ37">
        <v>2.75667</v>
      </c>
      <c r="EA37">
        <v>0.034322</v>
      </c>
      <c r="EB37">
        <v>0.02921</v>
      </c>
      <c r="EC37">
        <v>0.09519859999999999</v>
      </c>
      <c r="ED37">
        <v>0.0797144</v>
      </c>
      <c r="EE37">
        <v>28355.6</v>
      </c>
      <c r="EF37">
        <v>28294.7</v>
      </c>
      <c r="EG37">
        <v>29925</v>
      </c>
      <c r="EH37">
        <v>29433.9</v>
      </c>
      <c r="EI37">
        <v>37428.5</v>
      </c>
      <c r="EJ37">
        <v>35673.7</v>
      </c>
      <c r="EK37">
        <v>45841</v>
      </c>
      <c r="EL37">
        <v>43768</v>
      </c>
      <c r="EM37">
        <v>1.76152</v>
      </c>
      <c r="EN37">
        <v>1.77253</v>
      </c>
      <c r="EO37">
        <v>0.00613183</v>
      </c>
      <c r="EP37">
        <v>0</v>
      </c>
      <c r="EQ37">
        <v>27.8698</v>
      </c>
      <c r="ER37">
        <v>999.9</v>
      </c>
      <c r="ES37">
        <v>62.2</v>
      </c>
      <c r="ET37">
        <v>37.6</v>
      </c>
      <c r="EU37">
        <v>39.7887</v>
      </c>
      <c r="EV37">
        <v>65.38200000000001</v>
      </c>
      <c r="EW37">
        <v>19.6114</v>
      </c>
      <c r="EX37">
        <v>1</v>
      </c>
      <c r="EY37">
        <v>0.687561</v>
      </c>
      <c r="EZ37">
        <v>6.41378</v>
      </c>
      <c r="FA37">
        <v>20.1225</v>
      </c>
      <c r="FB37">
        <v>5.22852</v>
      </c>
      <c r="FC37">
        <v>11.98</v>
      </c>
      <c r="FD37">
        <v>4.9699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4.97272</v>
      </c>
      <c r="FK37">
        <v>1.87759</v>
      </c>
      <c r="FL37">
        <v>1.87575</v>
      </c>
      <c r="FM37">
        <v>1.87854</v>
      </c>
      <c r="FN37">
        <v>1.87515</v>
      </c>
      <c r="FO37">
        <v>1.87866</v>
      </c>
      <c r="FP37">
        <v>1.87592</v>
      </c>
      <c r="FQ37">
        <v>1.87705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2.219</v>
      </c>
      <c r="GF37">
        <v>0.1187</v>
      </c>
      <c r="GG37">
        <v>1.802236263742904</v>
      </c>
      <c r="GH37">
        <v>0.003459617514430194</v>
      </c>
      <c r="GI37">
        <v>-1.60062044249347E-06</v>
      </c>
      <c r="GJ37">
        <v>4.455189263157048E-10</v>
      </c>
      <c r="GK37">
        <v>-0.05910491020343731</v>
      </c>
      <c r="GL37">
        <v>-0.001104429698858383</v>
      </c>
      <c r="GM37">
        <v>0.0008634485961435575</v>
      </c>
      <c r="GN37">
        <v>-1.244275631590409E-05</v>
      </c>
      <c r="GO37">
        <v>-0</v>
      </c>
      <c r="GP37">
        <v>2120</v>
      </c>
      <c r="GQ37">
        <v>2</v>
      </c>
      <c r="GR37">
        <v>32</v>
      </c>
      <c r="GS37">
        <v>12.8</v>
      </c>
      <c r="GT37">
        <v>12.8</v>
      </c>
      <c r="GU37">
        <v>0.357666</v>
      </c>
      <c r="GV37">
        <v>2.61353</v>
      </c>
      <c r="GW37">
        <v>1.39893</v>
      </c>
      <c r="GX37">
        <v>2.28027</v>
      </c>
      <c r="GY37">
        <v>1.44897</v>
      </c>
      <c r="GZ37">
        <v>2.34375</v>
      </c>
      <c r="HA37">
        <v>43.0739</v>
      </c>
      <c r="HB37">
        <v>14.6924</v>
      </c>
      <c r="HC37">
        <v>18</v>
      </c>
      <c r="HD37">
        <v>507.904</v>
      </c>
      <c r="HE37">
        <v>429.385</v>
      </c>
      <c r="HF37">
        <v>20.5976</v>
      </c>
      <c r="HG37">
        <v>35.3284</v>
      </c>
      <c r="HH37">
        <v>29.9987</v>
      </c>
      <c r="HI37">
        <v>34.7893</v>
      </c>
      <c r="HJ37">
        <v>34.8078</v>
      </c>
      <c r="HK37">
        <v>7.15025</v>
      </c>
      <c r="HL37">
        <v>63.9478</v>
      </c>
      <c r="HM37">
        <v>0</v>
      </c>
      <c r="HN37">
        <v>20.6146</v>
      </c>
      <c r="HO37">
        <v>85.59010000000001</v>
      </c>
      <c r="HP37">
        <v>13.462</v>
      </c>
      <c r="HQ37">
        <v>99.0124</v>
      </c>
      <c r="HR37">
        <v>100.645</v>
      </c>
    </row>
    <row r="38" spans="1:226">
      <c r="A38">
        <v>22</v>
      </c>
      <c r="B38">
        <v>1687528808.5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1687528801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101.3335036064659</v>
      </c>
      <c r="AK38">
        <v>117.8842181818182</v>
      </c>
      <c r="AL38">
        <v>-3.248369015195662</v>
      </c>
      <c r="AM38">
        <v>65.0719482799435</v>
      </c>
      <c r="AN38">
        <f>(AP38 - AO38 + BO38*1E3/(8.314*(BQ38+273.15)) * AR38/BN38 * AQ38) * BN38/(100*BB38) * 1000/(1000 - AP38)</f>
        <v>0</v>
      </c>
      <c r="AO38">
        <v>13.5978636020636</v>
      </c>
      <c r="AP38">
        <v>17.56273333333332</v>
      </c>
      <c r="AQ38">
        <v>-0.001457979818832552</v>
      </c>
      <c r="AR38">
        <v>104.912705410152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1687528801</v>
      </c>
      <c r="BH38">
        <v>138.1587777777778</v>
      </c>
      <c r="BI38">
        <v>115.9213148148148</v>
      </c>
      <c r="BJ38">
        <v>17.56295555555555</v>
      </c>
      <c r="BK38">
        <v>13.67338148148148</v>
      </c>
      <c r="BL38">
        <v>135.915</v>
      </c>
      <c r="BM38">
        <v>17.44462222222222</v>
      </c>
      <c r="BN38">
        <v>499.9991481481482</v>
      </c>
      <c r="BO38">
        <v>101.8393703703704</v>
      </c>
      <c r="BP38">
        <v>0.09998529629629627</v>
      </c>
      <c r="BQ38">
        <v>26.80457777777778</v>
      </c>
      <c r="BR38">
        <v>27.96814814814815</v>
      </c>
      <c r="BS38">
        <v>999.9000000000001</v>
      </c>
      <c r="BT38">
        <v>0</v>
      </c>
      <c r="BU38">
        <v>0</v>
      </c>
      <c r="BV38">
        <v>10005.23111111111</v>
      </c>
      <c r="BW38">
        <v>0</v>
      </c>
      <c r="BX38">
        <v>536.7217777777777</v>
      </c>
      <c r="BY38">
        <v>22.23743333333334</v>
      </c>
      <c r="BZ38">
        <v>140.6283333333333</v>
      </c>
      <c r="CA38">
        <v>117.5292111111111</v>
      </c>
      <c r="CB38">
        <v>3.889572962962963</v>
      </c>
      <c r="CC38">
        <v>115.9213148148148</v>
      </c>
      <c r="CD38">
        <v>13.67338148148148</v>
      </c>
      <c r="CE38">
        <v>1.7886</v>
      </c>
      <c r="CF38">
        <v>1.392488518518519</v>
      </c>
      <c r="CG38">
        <v>15.68751481481481</v>
      </c>
      <c r="CH38">
        <v>11.83595185185185</v>
      </c>
      <c r="CI38">
        <v>2000.010740740741</v>
      </c>
      <c r="CJ38">
        <v>0.9800060000000003</v>
      </c>
      <c r="CK38">
        <v>0.01999445555555555</v>
      </c>
      <c r="CL38">
        <v>0</v>
      </c>
      <c r="CM38">
        <v>1.942385185185185</v>
      </c>
      <c r="CN38">
        <v>0</v>
      </c>
      <c r="CO38">
        <v>12305.17037037037</v>
      </c>
      <c r="CP38">
        <v>17338.34814814815</v>
      </c>
      <c r="CQ38">
        <v>44.31448148148147</v>
      </c>
      <c r="CR38">
        <v>45.51148148148148</v>
      </c>
      <c r="CS38">
        <v>44.2867037037037</v>
      </c>
      <c r="CT38">
        <v>43.81907407407407</v>
      </c>
      <c r="CU38">
        <v>43.15955555555556</v>
      </c>
      <c r="CV38">
        <v>1960.020740740741</v>
      </c>
      <c r="CW38">
        <v>39.99</v>
      </c>
      <c r="CX38">
        <v>0</v>
      </c>
      <c r="CY38">
        <v>1687528808</v>
      </c>
      <c r="CZ38">
        <v>0</v>
      </c>
      <c r="DA38">
        <v>1687528033.1</v>
      </c>
      <c r="DB38" t="s">
        <v>356</v>
      </c>
      <c r="DC38">
        <v>1687528033.1</v>
      </c>
      <c r="DD38">
        <v>1687528032.6</v>
      </c>
      <c r="DE38">
        <v>1</v>
      </c>
      <c r="DF38">
        <v>0.396</v>
      </c>
      <c r="DG38">
        <v>-0.013</v>
      </c>
      <c r="DH38">
        <v>2.999</v>
      </c>
      <c r="DI38">
        <v>0.06</v>
      </c>
      <c r="DJ38">
        <v>420</v>
      </c>
      <c r="DK38">
        <v>14</v>
      </c>
      <c r="DL38">
        <v>0.21</v>
      </c>
      <c r="DM38">
        <v>0.03</v>
      </c>
      <c r="DN38">
        <v>21.742465</v>
      </c>
      <c r="DO38">
        <v>9.710694934333892</v>
      </c>
      <c r="DP38">
        <v>0.9439233985207698</v>
      </c>
      <c r="DQ38">
        <v>0</v>
      </c>
      <c r="DR38">
        <v>3.846410249999999</v>
      </c>
      <c r="DS38">
        <v>0.871740900562847</v>
      </c>
      <c r="DT38">
        <v>0.08641462617773395</v>
      </c>
      <c r="DU38">
        <v>0</v>
      </c>
      <c r="DV38">
        <v>0</v>
      </c>
      <c r="DW38">
        <v>2</v>
      </c>
      <c r="DX38" t="s">
        <v>357</v>
      </c>
      <c r="DY38">
        <v>3.12243</v>
      </c>
      <c r="DZ38">
        <v>2.75678</v>
      </c>
      <c r="EA38">
        <v>0.0302877</v>
      </c>
      <c r="EB38">
        <v>0.0249025</v>
      </c>
      <c r="EC38">
        <v>0.0950853</v>
      </c>
      <c r="ED38">
        <v>0.0792699</v>
      </c>
      <c r="EE38">
        <v>28474.1</v>
      </c>
      <c r="EF38">
        <v>28419.4</v>
      </c>
      <c r="EG38">
        <v>29925.3</v>
      </c>
      <c r="EH38">
        <v>29433.4</v>
      </c>
      <c r="EI38">
        <v>37432.8</v>
      </c>
      <c r="EJ38">
        <v>35689.9</v>
      </c>
      <c r="EK38">
        <v>45841</v>
      </c>
      <c r="EL38">
        <v>43767.2</v>
      </c>
      <c r="EM38">
        <v>1.76108</v>
      </c>
      <c r="EN38">
        <v>1.7725</v>
      </c>
      <c r="EO38">
        <v>0.00617653</v>
      </c>
      <c r="EP38">
        <v>0</v>
      </c>
      <c r="EQ38">
        <v>27.8627</v>
      </c>
      <c r="ER38">
        <v>999.9</v>
      </c>
      <c r="ES38">
        <v>62.2</v>
      </c>
      <c r="ET38">
        <v>37.6</v>
      </c>
      <c r="EU38">
        <v>39.7856</v>
      </c>
      <c r="EV38">
        <v>65.72199999999999</v>
      </c>
      <c r="EW38">
        <v>19.8838</v>
      </c>
      <c r="EX38">
        <v>1</v>
      </c>
      <c r="EY38">
        <v>0.689962</v>
      </c>
      <c r="EZ38">
        <v>6.72774</v>
      </c>
      <c r="FA38">
        <v>20.11</v>
      </c>
      <c r="FB38">
        <v>5.22822</v>
      </c>
      <c r="FC38">
        <v>11.98</v>
      </c>
      <c r="FD38">
        <v>4.96955</v>
      </c>
      <c r="FE38">
        <v>3.28943</v>
      </c>
      <c r="FF38">
        <v>9999</v>
      </c>
      <c r="FG38">
        <v>9999</v>
      </c>
      <c r="FH38">
        <v>9999</v>
      </c>
      <c r="FI38">
        <v>999.9</v>
      </c>
      <c r="FJ38">
        <v>4.97272</v>
      </c>
      <c r="FK38">
        <v>1.8776</v>
      </c>
      <c r="FL38">
        <v>1.87576</v>
      </c>
      <c r="FM38">
        <v>1.87854</v>
      </c>
      <c r="FN38">
        <v>1.87515</v>
      </c>
      <c r="FO38">
        <v>1.87866</v>
      </c>
      <c r="FP38">
        <v>1.8759</v>
      </c>
      <c r="FQ38">
        <v>1.87706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2.171</v>
      </c>
      <c r="GF38">
        <v>0.1183</v>
      </c>
      <c r="GG38">
        <v>1.802236263742904</v>
      </c>
      <c r="GH38">
        <v>0.003459617514430194</v>
      </c>
      <c r="GI38">
        <v>-1.60062044249347E-06</v>
      </c>
      <c r="GJ38">
        <v>4.455189263157048E-10</v>
      </c>
      <c r="GK38">
        <v>-0.05910491020343731</v>
      </c>
      <c r="GL38">
        <v>-0.001104429698858383</v>
      </c>
      <c r="GM38">
        <v>0.0008634485961435575</v>
      </c>
      <c r="GN38">
        <v>-1.244275631590409E-05</v>
      </c>
      <c r="GO38">
        <v>-0</v>
      </c>
      <c r="GP38">
        <v>2120</v>
      </c>
      <c r="GQ38">
        <v>2</v>
      </c>
      <c r="GR38">
        <v>32</v>
      </c>
      <c r="GS38">
        <v>12.9</v>
      </c>
      <c r="GT38">
        <v>12.9</v>
      </c>
      <c r="GU38">
        <v>0.318604</v>
      </c>
      <c r="GV38">
        <v>2.60986</v>
      </c>
      <c r="GW38">
        <v>1.39893</v>
      </c>
      <c r="GX38">
        <v>2.28027</v>
      </c>
      <c r="GY38">
        <v>1.44897</v>
      </c>
      <c r="GZ38">
        <v>2.4939</v>
      </c>
      <c r="HA38">
        <v>43.0739</v>
      </c>
      <c r="HB38">
        <v>14.6924</v>
      </c>
      <c r="HC38">
        <v>18</v>
      </c>
      <c r="HD38">
        <v>507.693</v>
      </c>
      <c r="HE38">
        <v>429.421</v>
      </c>
      <c r="HF38">
        <v>20.6638</v>
      </c>
      <c r="HG38">
        <v>35.3395</v>
      </c>
      <c r="HH38">
        <v>30.001</v>
      </c>
      <c r="HI38">
        <v>34.7984</v>
      </c>
      <c r="HJ38">
        <v>34.8157</v>
      </c>
      <c r="HK38">
        <v>6.3492</v>
      </c>
      <c r="HL38">
        <v>63.9478</v>
      </c>
      <c r="HM38">
        <v>0</v>
      </c>
      <c r="HN38">
        <v>20.6387</v>
      </c>
      <c r="HO38">
        <v>65.46769999999999</v>
      </c>
      <c r="HP38">
        <v>13.4374</v>
      </c>
      <c r="HQ38">
        <v>99.0127</v>
      </c>
      <c r="HR38">
        <v>100.644</v>
      </c>
    </row>
    <row r="39" spans="1:226">
      <c r="A39">
        <v>23</v>
      </c>
      <c r="B39">
        <v>1687528813.5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1687528805.714286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84.39607811897801</v>
      </c>
      <c r="AK39">
        <v>101.6666545454546</v>
      </c>
      <c r="AL39">
        <v>-3.245664353661141</v>
      </c>
      <c r="AM39">
        <v>65.0719482799435</v>
      </c>
      <c r="AN39">
        <f>(AP39 - AO39 + BO39*1E3/(8.314*(BQ39+273.15)) * AR39/BN39 * AQ39) * BN39/(100*BB39) * 1000/(1000 - AP39)</f>
        <v>0</v>
      </c>
      <c r="AO39">
        <v>13.54004460320415</v>
      </c>
      <c r="AP39">
        <v>17.5084315151515</v>
      </c>
      <c r="AQ39">
        <v>-0.0113586996029365</v>
      </c>
      <c r="AR39">
        <v>104.912705410152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1687528805.714286</v>
      </c>
      <c r="BH39">
        <v>123.135175</v>
      </c>
      <c r="BI39">
        <v>100.1022535714286</v>
      </c>
      <c r="BJ39">
        <v>17.56089285714286</v>
      </c>
      <c r="BK39">
        <v>13.610825</v>
      </c>
      <c r="BL39">
        <v>120.9373857142857</v>
      </c>
      <c r="BM39">
        <v>17.44259642857143</v>
      </c>
      <c r="BN39">
        <v>499.9955714285714</v>
      </c>
      <c r="BO39">
        <v>101.8398928571429</v>
      </c>
      <c r="BP39">
        <v>0.1000619928571429</v>
      </c>
      <c r="BQ39">
        <v>26.80508928571428</v>
      </c>
      <c r="BR39">
        <v>27.96557857142857</v>
      </c>
      <c r="BS39">
        <v>999.9000000000002</v>
      </c>
      <c r="BT39">
        <v>0</v>
      </c>
      <c r="BU39">
        <v>0</v>
      </c>
      <c r="BV39">
        <v>10004.50821428571</v>
      </c>
      <c r="BW39">
        <v>0</v>
      </c>
      <c r="BX39">
        <v>485.0018928571429</v>
      </c>
      <c r="BY39">
        <v>23.03289642857143</v>
      </c>
      <c r="BZ39">
        <v>125.3363928571429</v>
      </c>
      <c r="CA39">
        <v>101.4844571428571</v>
      </c>
      <c r="CB39">
        <v>3.950058571428572</v>
      </c>
      <c r="CC39">
        <v>100.1022535714286</v>
      </c>
      <c r="CD39">
        <v>13.610825</v>
      </c>
      <c r="CE39">
        <v>1.788398214285714</v>
      </c>
      <c r="CF39">
        <v>1.386125357142857</v>
      </c>
      <c r="CG39">
        <v>15.68574285714286</v>
      </c>
      <c r="CH39">
        <v>11.76654642857143</v>
      </c>
      <c r="CI39">
        <v>2000.015357142858</v>
      </c>
      <c r="CJ39">
        <v>0.9800059642857141</v>
      </c>
      <c r="CK39">
        <v>0.01999449642857143</v>
      </c>
      <c r="CL39">
        <v>0</v>
      </c>
      <c r="CM39">
        <v>1.943071428571429</v>
      </c>
      <c r="CN39">
        <v>0</v>
      </c>
      <c r="CO39">
        <v>12311.93571428572</v>
      </c>
      <c r="CP39">
        <v>17338.40357142857</v>
      </c>
      <c r="CQ39">
        <v>44.32560714285714</v>
      </c>
      <c r="CR39">
        <v>45.51992857142857</v>
      </c>
      <c r="CS39">
        <v>44.2855</v>
      </c>
      <c r="CT39">
        <v>43.82560714285714</v>
      </c>
      <c r="CU39">
        <v>43.17389285714285</v>
      </c>
      <c r="CV39">
        <v>1960.025357142857</v>
      </c>
      <c r="CW39">
        <v>39.99</v>
      </c>
      <c r="CX39">
        <v>0</v>
      </c>
      <c r="CY39">
        <v>1687528813.4</v>
      </c>
      <c r="CZ39">
        <v>0</v>
      </c>
      <c r="DA39">
        <v>1687528033.1</v>
      </c>
      <c r="DB39" t="s">
        <v>356</v>
      </c>
      <c r="DC39">
        <v>1687528033.1</v>
      </c>
      <c r="DD39">
        <v>1687528032.6</v>
      </c>
      <c r="DE39">
        <v>1</v>
      </c>
      <c r="DF39">
        <v>0.396</v>
      </c>
      <c r="DG39">
        <v>-0.013</v>
      </c>
      <c r="DH39">
        <v>2.999</v>
      </c>
      <c r="DI39">
        <v>0.06</v>
      </c>
      <c r="DJ39">
        <v>420</v>
      </c>
      <c r="DK39">
        <v>14</v>
      </c>
      <c r="DL39">
        <v>0.21</v>
      </c>
      <c r="DM39">
        <v>0.03</v>
      </c>
      <c r="DN39">
        <v>22.56703170731707</v>
      </c>
      <c r="DO39">
        <v>9.962866202090641</v>
      </c>
      <c r="DP39">
        <v>0.9906197243457949</v>
      </c>
      <c r="DQ39">
        <v>0</v>
      </c>
      <c r="DR39">
        <v>3.908047804878049</v>
      </c>
      <c r="DS39">
        <v>0.8242455052264854</v>
      </c>
      <c r="DT39">
        <v>0.08561741689439856</v>
      </c>
      <c r="DU39">
        <v>0</v>
      </c>
      <c r="DV39">
        <v>0</v>
      </c>
      <c r="DW39">
        <v>2</v>
      </c>
      <c r="DX39" t="s">
        <v>357</v>
      </c>
      <c r="DY39">
        <v>3.1225</v>
      </c>
      <c r="DZ39">
        <v>2.75731</v>
      </c>
      <c r="EA39">
        <v>0.0261862</v>
      </c>
      <c r="EB39">
        <v>0.0203937</v>
      </c>
      <c r="EC39">
        <v>0.0948787</v>
      </c>
      <c r="ED39">
        <v>0.07916380000000001</v>
      </c>
      <c r="EE39">
        <v>28593.1</v>
      </c>
      <c r="EF39">
        <v>28549.5</v>
      </c>
      <c r="EG39">
        <v>29924.2</v>
      </c>
      <c r="EH39">
        <v>29432.4</v>
      </c>
      <c r="EI39">
        <v>37440.2</v>
      </c>
      <c r="EJ39">
        <v>35692.9</v>
      </c>
      <c r="EK39">
        <v>45839.9</v>
      </c>
      <c r="EL39">
        <v>43766.2</v>
      </c>
      <c r="EM39">
        <v>1.76108</v>
      </c>
      <c r="EN39">
        <v>1.77197</v>
      </c>
      <c r="EO39">
        <v>0.00723451</v>
      </c>
      <c r="EP39">
        <v>0</v>
      </c>
      <c r="EQ39">
        <v>27.8568</v>
      </c>
      <c r="ER39">
        <v>999.9</v>
      </c>
      <c r="ES39">
        <v>62.2</v>
      </c>
      <c r="ET39">
        <v>37.6</v>
      </c>
      <c r="EU39">
        <v>39.7857</v>
      </c>
      <c r="EV39">
        <v>65.762</v>
      </c>
      <c r="EW39">
        <v>20.1643</v>
      </c>
      <c r="EX39">
        <v>1</v>
      </c>
      <c r="EY39">
        <v>0.692337</v>
      </c>
      <c r="EZ39">
        <v>6.91617</v>
      </c>
      <c r="FA39">
        <v>20.1021</v>
      </c>
      <c r="FB39">
        <v>5.22897</v>
      </c>
      <c r="FC39">
        <v>11.98</v>
      </c>
      <c r="FD39">
        <v>4.97005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4.9727</v>
      </c>
      <c r="FK39">
        <v>1.87759</v>
      </c>
      <c r="FL39">
        <v>1.87576</v>
      </c>
      <c r="FM39">
        <v>1.87853</v>
      </c>
      <c r="FN39">
        <v>1.87515</v>
      </c>
      <c r="FO39">
        <v>1.87866</v>
      </c>
      <c r="FP39">
        <v>1.8759</v>
      </c>
      <c r="FQ39">
        <v>1.87703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2.121</v>
      </c>
      <c r="GF39">
        <v>0.1173</v>
      </c>
      <c r="GG39">
        <v>1.802236263742904</v>
      </c>
      <c r="GH39">
        <v>0.003459617514430194</v>
      </c>
      <c r="GI39">
        <v>-1.60062044249347E-06</v>
      </c>
      <c r="GJ39">
        <v>4.455189263157048E-10</v>
      </c>
      <c r="GK39">
        <v>-0.05910491020343731</v>
      </c>
      <c r="GL39">
        <v>-0.001104429698858383</v>
      </c>
      <c r="GM39">
        <v>0.0008634485961435575</v>
      </c>
      <c r="GN39">
        <v>-1.244275631590409E-05</v>
      </c>
      <c r="GO39">
        <v>-0</v>
      </c>
      <c r="GP39">
        <v>2120</v>
      </c>
      <c r="GQ39">
        <v>2</v>
      </c>
      <c r="GR39">
        <v>32</v>
      </c>
      <c r="GS39">
        <v>13</v>
      </c>
      <c r="GT39">
        <v>13</v>
      </c>
      <c r="GU39">
        <v>0.283203</v>
      </c>
      <c r="GV39">
        <v>2.62207</v>
      </c>
      <c r="GW39">
        <v>1.39893</v>
      </c>
      <c r="GX39">
        <v>2.28027</v>
      </c>
      <c r="GY39">
        <v>1.44897</v>
      </c>
      <c r="GZ39">
        <v>2.50732</v>
      </c>
      <c r="HA39">
        <v>43.1009</v>
      </c>
      <c r="HB39">
        <v>14.6837</v>
      </c>
      <c r="HC39">
        <v>18</v>
      </c>
      <c r="HD39">
        <v>507.743</v>
      </c>
      <c r="HE39">
        <v>429.142</v>
      </c>
      <c r="HF39">
        <v>20.6864</v>
      </c>
      <c r="HG39">
        <v>35.35</v>
      </c>
      <c r="HH39">
        <v>30.0019</v>
      </c>
      <c r="HI39">
        <v>34.8063</v>
      </c>
      <c r="HJ39">
        <v>34.8237</v>
      </c>
      <c r="HK39">
        <v>5.6358</v>
      </c>
      <c r="HL39">
        <v>64.221</v>
      </c>
      <c r="HM39">
        <v>0</v>
      </c>
      <c r="HN39">
        <v>20.6626</v>
      </c>
      <c r="HO39">
        <v>52.0498</v>
      </c>
      <c r="HP39">
        <v>13.437</v>
      </c>
      <c r="HQ39">
        <v>99.0097</v>
      </c>
      <c r="HR39">
        <v>100.641</v>
      </c>
    </row>
    <row r="40" spans="1:226">
      <c r="A40">
        <v>24</v>
      </c>
      <c r="B40">
        <v>1687528818.5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1687528811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67.33561855107385</v>
      </c>
      <c r="AK40">
        <v>85.42199878787875</v>
      </c>
      <c r="AL40">
        <v>-3.25910314900438</v>
      </c>
      <c r="AM40">
        <v>65.0719482799435</v>
      </c>
      <c r="AN40">
        <f>(AP40 - AO40 + BO40*1E3/(8.314*(BQ40+273.15)) * AR40/BN40 * AQ40) * BN40/(100*BB40) * 1000/(1000 - AP40)</f>
        <v>0</v>
      </c>
      <c r="AO40">
        <v>13.4333677762051</v>
      </c>
      <c r="AP40">
        <v>17.45369575757575</v>
      </c>
      <c r="AQ40">
        <v>-0.01024547643232627</v>
      </c>
      <c r="AR40">
        <v>104.912705410152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1687528811</v>
      </c>
      <c r="BH40">
        <v>106.2639925925926</v>
      </c>
      <c r="BI40">
        <v>82.35176666666666</v>
      </c>
      <c r="BJ40">
        <v>17.52835555555556</v>
      </c>
      <c r="BK40">
        <v>13.52347777777778</v>
      </c>
      <c r="BL40">
        <v>104.1186518518519</v>
      </c>
      <c r="BM40">
        <v>17.41062222222222</v>
      </c>
      <c r="BN40">
        <v>499.9541111111111</v>
      </c>
      <c r="BO40">
        <v>101.8407037037037</v>
      </c>
      <c r="BP40">
        <v>0.1003863814814815</v>
      </c>
      <c r="BQ40">
        <v>26.8064037037037</v>
      </c>
      <c r="BR40">
        <v>27.96968518518518</v>
      </c>
      <c r="BS40">
        <v>999.9000000000001</v>
      </c>
      <c r="BT40">
        <v>0</v>
      </c>
      <c r="BU40">
        <v>0</v>
      </c>
      <c r="BV40">
        <v>9997.07962962963</v>
      </c>
      <c r="BW40">
        <v>0</v>
      </c>
      <c r="BX40">
        <v>482.9505185185185</v>
      </c>
      <c r="BY40">
        <v>23.91223703703704</v>
      </c>
      <c r="BZ40">
        <v>108.160437037037</v>
      </c>
      <c r="CA40">
        <v>83.48174814814813</v>
      </c>
      <c r="CB40">
        <v>4.004867407407408</v>
      </c>
      <c r="CC40">
        <v>82.35176666666666</v>
      </c>
      <c r="CD40">
        <v>13.52347777777778</v>
      </c>
      <c r="CE40">
        <v>1.785098518518518</v>
      </c>
      <c r="CF40">
        <v>1.37724037037037</v>
      </c>
      <c r="CG40">
        <v>15.65687037037037</v>
      </c>
      <c r="CH40">
        <v>11.66914444444444</v>
      </c>
      <c r="CI40">
        <v>1999.992592592592</v>
      </c>
      <c r="CJ40">
        <v>0.9800057777777775</v>
      </c>
      <c r="CK40">
        <v>0.01999467777777778</v>
      </c>
      <c r="CL40">
        <v>0</v>
      </c>
      <c r="CM40">
        <v>1.882122222222222</v>
      </c>
      <c r="CN40">
        <v>0</v>
      </c>
      <c r="CO40">
        <v>12320.23333333333</v>
      </c>
      <c r="CP40">
        <v>17338.21111111111</v>
      </c>
      <c r="CQ40">
        <v>44.32848148148149</v>
      </c>
      <c r="CR40">
        <v>45.53674074074073</v>
      </c>
      <c r="CS40">
        <v>44.29848148148149</v>
      </c>
      <c r="CT40">
        <v>43.854</v>
      </c>
      <c r="CU40">
        <v>43.19877777777777</v>
      </c>
      <c r="CV40">
        <v>1960.002592592593</v>
      </c>
      <c r="CW40">
        <v>39.99</v>
      </c>
      <c r="CX40">
        <v>0</v>
      </c>
      <c r="CY40">
        <v>1687528818.2</v>
      </c>
      <c r="CZ40">
        <v>0</v>
      </c>
      <c r="DA40">
        <v>1687528033.1</v>
      </c>
      <c r="DB40" t="s">
        <v>356</v>
      </c>
      <c r="DC40">
        <v>1687528033.1</v>
      </c>
      <c r="DD40">
        <v>1687528032.6</v>
      </c>
      <c r="DE40">
        <v>1</v>
      </c>
      <c r="DF40">
        <v>0.396</v>
      </c>
      <c r="DG40">
        <v>-0.013</v>
      </c>
      <c r="DH40">
        <v>2.999</v>
      </c>
      <c r="DI40">
        <v>0.06</v>
      </c>
      <c r="DJ40">
        <v>420</v>
      </c>
      <c r="DK40">
        <v>14</v>
      </c>
      <c r="DL40">
        <v>0.21</v>
      </c>
      <c r="DM40">
        <v>0.03</v>
      </c>
      <c r="DN40">
        <v>23.41802926829268</v>
      </c>
      <c r="DO40">
        <v>10.07985365853658</v>
      </c>
      <c r="DP40">
        <v>0.9999961095641157</v>
      </c>
      <c r="DQ40">
        <v>0</v>
      </c>
      <c r="DR40">
        <v>3.970236585365853</v>
      </c>
      <c r="DS40">
        <v>0.5916399303135937</v>
      </c>
      <c r="DT40">
        <v>0.0634393658124176</v>
      </c>
      <c r="DU40">
        <v>0</v>
      </c>
      <c r="DV40">
        <v>0</v>
      </c>
      <c r="DW40">
        <v>2</v>
      </c>
      <c r="DX40" t="s">
        <v>357</v>
      </c>
      <c r="DY40">
        <v>3.12268</v>
      </c>
      <c r="DZ40">
        <v>2.75714</v>
      </c>
      <c r="EA40">
        <v>0.0219978</v>
      </c>
      <c r="EB40">
        <v>0.0158581</v>
      </c>
      <c r="EC40">
        <v>0.09465</v>
      </c>
      <c r="ED40">
        <v>0.0784946</v>
      </c>
      <c r="EE40">
        <v>28715.2</v>
      </c>
      <c r="EF40">
        <v>28680.2</v>
      </c>
      <c r="EG40">
        <v>29923.5</v>
      </c>
      <c r="EH40">
        <v>29431.3</v>
      </c>
      <c r="EI40">
        <v>37448.7</v>
      </c>
      <c r="EJ40">
        <v>35716.9</v>
      </c>
      <c r="EK40">
        <v>45839.1</v>
      </c>
      <c r="EL40">
        <v>43764.3</v>
      </c>
      <c r="EM40">
        <v>1.76143</v>
      </c>
      <c r="EN40">
        <v>1.77127</v>
      </c>
      <c r="EO40">
        <v>0.007927419999999999</v>
      </c>
      <c r="EP40">
        <v>0</v>
      </c>
      <c r="EQ40">
        <v>27.8526</v>
      </c>
      <c r="ER40">
        <v>999.9</v>
      </c>
      <c r="ES40">
        <v>62.2</v>
      </c>
      <c r="ET40">
        <v>37.6</v>
      </c>
      <c r="EU40">
        <v>39.7901</v>
      </c>
      <c r="EV40">
        <v>65.682</v>
      </c>
      <c r="EW40">
        <v>19.7957</v>
      </c>
      <c r="EX40">
        <v>1</v>
      </c>
      <c r="EY40">
        <v>0.694169</v>
      </c>
      <c r="EZ40">
        <v>7.01764</v>
      </c>
      <c r="FA40">
        <v>20.0976</v>
      </c>
      <c r="FB40">
        <v>5.22822</v>
      </c>
      <c r="FC40">
        <v>11.98</v>
      </c>
      <c r="FD40">
        <v>4.9703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4.97268</v>
      </c>
      <c r="FK40">
        <v>1.87758</v>
      </c>
      <c r="FL40">
        <v>1.87574</v>
      </c>
      <c r="FM40">
        <v>1.87853</v>
      </c>
      <c r="FN40">
        <v>1.87515</v>
      </c>
      <c r="FO40">
        <v>1.87863</v>
      </c>
      <c r="FP40">
        <v>1.87587</v>
      </c>
      <c r="FQ40">
        <v>1.87698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2.07</v>
      </c>
      <c r="GF40">
        <v>0.1163</v>
      </c>
      <c r="GG40">
        <v>1.802236263742904</v>
      </c>
      <c r="GH40">
        <v>0.003459617514430194</v>
      </c>
      <c r="GI40">
        <v>-1.60062044249347E-06</v>
      </c>
      <c r="GJ40">
        <v>4.455189263157048E-10</v>
      </c>
      <c r="GK40">
        <v>-0.05910491020343731</v>
      </c>
      <c r="GL40">
        <v>-0.001104429698858383</v>
      </c>
      <c r="GM40">
        <v>0.0008634485961435575</v>
      </c>
      <c r="GN40">
        <v>-1.244275631590409E-05</v>
      </c>
      <c r="GO40">
        <v>-0</v>
      </c>
      <c r="GP40">
        <v>2120</v>
      </c>
      <c r="GQ40">
        <v>2</v>
      </c>
      <c r="GR40">
        <v>32</v>
      </c>
      <c r="GS40">
        <v>13.1</v>
      </c>
      <c r="GT40">
        <v>13.1</v>
      </c>
      <c r="GU40">
        <v>0.244141</v>
      </c>
      <c r="GV40">
        <v>2.64282</v>
      </c>
      <c r="GW40">
        <v>1.39893</v>
      </c>
      <c r="GX40">
        <v>2.28027</v>
      </c>
      <c r="GY40">
        <v>1.44897</v>
      </c>
      <c r="GZ40">
        <v>2.33765</v>
      </c>
      <c r="HA40">
        <v>43.1009</v>
      </c>
      <c r="HB40">
        <v>14.6661</v>
      </c>
      <c r="HC40">
        <v>18</v>
      </c>
      <c r="HD40">
        <v>508.012</v>
      </c>
      <c r="HE40">
        <v>428.754</v>
      </c>
      <c r="HF40">
        <v>20.6966</v>
      </c>
      <c r="HG40">
        <v>35.3601</v>
      </c>
      <c r="HH40">
        <v>30.0019</v>
      </c>
      <c r="HI40">
        <v>34.8159</v>
      </c>
      <c r="HJ40">
        <v>34.8319</v>
      </c>
      <c r="HK40">
        <v>4.84358</v>
      </c>
      <c r="HL40">
        <v>64.221</v>
      </c>
      <c r="HM40">
        <v>0</v>
      </c>
      <c r="HN40">
        <v>20.6797</v>
      </c>
      <c r="HO40">
        <v>32.0109</v>
      </c>
      <c r="HP40">
        <v>13.4722</v>
      </c>
      <c r="HQ40">
        <v>99.00790000000001</v>
      </c>
      <c r="HR40">
        <v>100.637</v>
      </c>
    </row>
    <row r="41" spans="1:226">
      <c r="A41">
        <v>25</v>
      </c>
      <c r="B41">
        <v>1687528915.5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1687528907.5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425.7113892107348</v>
      </c>
      <c r="AK41">
        <v>412.6285636363637</v>
      </c>
      <c r="AL41">
        <v>-0.02964135780573006</v>
      </c>
      <c r="AM41">
        <v>65.0719482799435</v>
      </c>
      <c r="AN41">
        <f>(AP41 - AO41 + BO41*1E3/(8.314*(BQ41+273.15)) * AR41/BN41 * AQ41) * BN41/(100*BB41) * 1000/(1000 - AP41)</f>
        <v>0</v>
      </c>
      <c r="AO41">
        <v>13.40085410696879</v>
      </c>
      <c r="AP41">
        <v>17.33361212121211</v>
      </c>
      <c r="AQ41">
        <v>-0.009287338255528244</v>
      </c>
      <c r="AR41">
        <v>104.912705410152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1687528907.5</v>
      </c>
      <c r="BH41">
        <v>405.5968387096774</v>
      </c>
      <c r="BI41">
        <v>420.0204838709679</v>
      </c>
      <c r="BJ41">
        <v>17.40072580645161</v>
      </c>
      <c r="BK41">
        <v>13.46843548387097</v>
      </c>
      <c r="BL41">
        <v>402.6320322580646</v>
      </c>
      <c r="BM41">
        <v>17.28520322580645</v>
      </c>
      <c r="BN41">
        <v>499.9922580645161</v>
      </c>
      <c r="BO41">
        <v>101.8458709677419</v>
      </c>
      <c r="BP41">
        <v>0.09991508387096774</v>
      </c>
      <c r="BQ41">
        <v>26.86289677419355</v>
      </c>
      <c r="BR41">
        <v>28.01143870967743</v>
      </c>
      <c r="BS41">
        <v>999.9000000000003</v>
      </c>
      <c r="BT41">
        <v>0</v>
      </c>
      <c r="BU41">
        <v>0</v>
      </c>
      <c r="BV41">
        <v>10001.30774193548</v>
      </c>
      <c r="BW41">
        <v>0</v>
      </c>
      <c r="BX41">
        <v>501.4322580645161</v>
      </c>
      <c r="BY41">
        <v>-14.42368387096774</v>
      </c>
      <c r="BZ41">
        <v>412.7794838709677</v>
      </c>
      <c r="CA41">
        <v>425.7547741935485</v>
      </c>
      <c r="CB41">
        <v>3.932298064516129</v>
      </c>
      <c r="CC41">
        <v>420.0204838709679</v>
      </c>
      <c r="CD41">
        <v>13.46843548387097</v>
      </c>
      <c r="CE41">
        <v>1.772192580645161</v>
      </c>
      <c r="CF41">
        <v>1.371703225806451</v>
      </c>
      <c r="CG41">
        <v>15.54362258064516</v>
      </c>
      <c r="CH41">
        <v>11.6082064516129</v>
      </c>
      <c r="CI41">
        <v>1999.985806451613</v>
      </c>
      <c r="CJ41">
        <v>0.9800069354838709</v>
      </c>
      <c r="CK41">
        <v>0.01999349677419355</v>
      </c>
      <c r="CL41">
        <v>0</v>
      </c>
      <c r="CM41">
        <v>1.968345161290322</v>
      </c>
      <c r="CN41">
        <v>0</v>
      </c>
      <c r="CO41">
        <v>12263.25806451613</v>
      </c>
      <c r="CP41">
        <v>17338.13870967742</v>
      </c>
      <c r="CQ41">
        <v>44.66709677419355</v>
      </c>
      <c r="CR41">
        <v>45.70325806451611</v>
      </c>
      <c r="CS41">
        <v>44.42725806451612</v>
      </c>
      <c r="CT41">
        <v>43.99183870967742</v>
      </c>
      <c r="CU41">
        <v>43.30796774193546</v>
      </c>
      <c r="CV41">
        <v>1959.995806451613</v>
      </c>
      <c r="CW41">
        <v>39.99</v>
      </c>
      <c r="CX41">
        <v>0</v>
      </c>
      <c r="CY41">
        <v>1687528915.4</v>
      </c>
      <c r="CZ41">
        <v>0</v>
      </c>
      <c r="DA41">
        <v>1687528033.1</v>
      </c>
      <c r="DB41" t="s">
        <v>356</v>
      </c>
      <c r="DC41">
        <v>1687528033.1</v>
      </c>
      <c r="DD41">
        <v>1687528032.6</v>
      </c>
      <c r="DE41">
        <v>1</v>
      </c>
      <c r="DF41">
        <v>0.396</v>
      </c>
      <c r="DG41">
        <v>-0.013</v>
      </c>
      <c r="DH41">
        <v>2.999</v>
      </c>
      <c r="DI41">
        <v>0.06</v>
      </c>
      <c r="DJ41">
        <v>420</v>
      </c>
      <c r="DK41">
        <v>14</v>
      </c>
      <c r="DL41">
        <v>0.21</v>
      </c>
      <c r="DM41">
        <v>0.03</v>
      </c>
      <c r="DN41">
        <v>-14.39980243902439</v>
      </c>
      <c r="DO41">
        <v>-0.646369337979131</v>
      </c>
      <c r="DP41">
        <v>0.07422993442529001</v>
      </c>
      <c r="DQ41">
        <v>0</v>
      </c>
      <c r="DR41">
        <v>3.918675609756098</v>
      </c>
      <c r="DS41">
        <v>0.3531077351916458</v>
      </c>
      <c r="DT41">
        <v>0.04385997358828186</v>
      </c>
      <c r="DU41">
        <v>0</v>
      </c>
      <c r="DV41">
        <v>0</v>
      </c>
      <c r="DW41">
        <v>2</v>
      </c>
      <c r="DX41" t="s">
        <v>357</v>
      </c>
      <c r="DY41">
        <v>3.12247</v>
      </c>
      <c r="DZ41">
        <v>2.7558</v>
      </c>
      <c r="EA41">
        <v>0.0916498</v>
      </c>
      <c r="EB41">
        <v>0.09514599999999999</v>
      </c>
      <c r="EC41">
        <v>0.0941723</v>
      </c>
      <c r="ED41">
        <v>0.0786063</v>
      </c>
      <c r="EE41">
        <v>26658.9</v>
      </c>
      <c r="EF41">
        <v>26364.1</v>
      </c>
      <c r="EG41">
        <v>29909.7</v>
      </c>
      <c r="EH41">
        <v>29422.7</v>
      </c>
      <c r="EI41">
        <v>37457.2</v>
      </c>
      <c r="EJ41">
        <v>35708.2</v>
      </c>
      <c r="EK41">
        <v>45818.9</v>
      </c>
      <c r="EL41">
        <v>43752</v>
      </c>
      <c r="EM41">
        <v>1.75958</v>
      </c>
      <c r="EN41">
        <v>1.7695</v>
      </c>
      <c r="EO41">
        <v>0.0101924</v>
      </c>
      <c r="EP41">
        <v>0</v>
      </c>
      <c r="EQ41">
        <v>27.8506</v>
      </c>
      <c r="ER41">
        <v>999.9</v>
      </c>
      <c r="ES41">
        <v>62.1</v>
      </c>
      <c r="ET41">
        <v>37.7</v>
      </c>
      <c r="EU41">
        <v>39.94</v>
      </c>
      <c r="EV41">
        <v>65.58199999999999</v>
      </c>
      <c r="EW41">
        <v>19.6154</v>
      </c>
      <c r="EX41">
        <v>1</v>
      </c>
      <c r="EY41">
        <v>0.71154</v>
      </c>
      <c r="EZ41">
        <v>7.35216</v>
      </c>
      <c r="FA41">
        <v>20.0828</v>
      </c>
      <c r="FB41">
        <v>5.23092</v>
      </c>
      <c r="FC41">
        <v>11.9809</v>
      </c>
      <c r="FD41">
        <v>4.97105</v>
      </c>
      <c r="FE41">
        <v>3.28997</v>
      </c>
      <c r="FF41">
        <v>9999</v>
      </c>
      <c r="FG41">
        <v>9999</v>
      </c>
      <c r="FH41">
        <v>9999</v>
      </c>
      <c r="FI41">
        <v>999.9</v>
      </c>
      <c r="FJ41">
        <v>4.97264</v>
      </c>
      <c r="FK41">
        <v>1.87759</v>
      </c>
      <c r="FL41">
        <v>1.87574</v>
      </c>
      <c r="FM41">
        <v>1.87851</v>
      </c>
      <c r="FN41">
        <v>1.87514</v>
      </c>
      <c r="FO41">
        <v>1.87862</v>
      </c>
      <c r="FP41">
        <v>1.87578</v>
      </c>
      <c r="FQ41">
        <v>1.87698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2.965</v>
      </c>
      <c r="GF41">
        <v>0.1143</v>
      </c>
      <c r="GG41">
        <v>1.802236263742904</v>
      </c>
      <c r="GH41">
        <v>0.003459617514430194</v>
      </c>
      <c r="GI41">
        <v>-1.60062044249347E-06</v>
      </c>
      <c r="GJ41">
        <v>4.455189263157048E-10</v>
      </c>
      <c r="GK41">
        <v>-0.05910491020343731</v>
      </c>
      <c r="GL41">
        <v>-0.001104429698858383</v>
      </c>
      <c r="GM41">
        <v>0.0008634485961435575</v>
      </c>
      <c r="GN41">
        <v>-1.244275631590409E-05</v>
      </c>
      <c r="GO41">
        <v>-0</v>
      </c>
      <c r="GP41">
        <v>2120</v>
      </c>
      <c r="GQ41">
        <v>2</v>
      </c>
      <c r="GR41">
        <v>32</v>
      </c>
      <c r="GS41">
        <v>14.7</v>
      </c>
      <c r="GT41">
        <v>14.7</v>
      </c>
      <c r="GU41">
        <v>1.05957</v>
      </c>
      <c r="GV41">
        <v>2.58789</v>
      </c>
      <c r="GW41">
        <v>1.39893</v>
      </c>
      <c r="GX41">
        <v>2.28027</v>
      </c>
      <c r="GY41">
        <v>1.44897</v>
      </c>
      <c r="GZ41">
        <v>2.39136</v>
      </c>
      <c r="HA41">
        <v>43.2091</v>
      </c>
      <c r="HB41">
        <v>14.6399</v>
      </c>
      <c r="HC41">
        <v>18</v>
      </c>
      <c r="HD41">
        <v>507.938</v>
      </c>
      <c r="HE41">
        <v>428.682</v>
      </c>
      <c r="HF41">
        <v>20.7563</v>
      </c>
      <c r="HG41">
        <v>35.5328</v>
      </c>
      <c r="HH41">
        <v>30.0012</v>
      </c>
      <c r="HI41">
        <v>34.9788</v>
      </c>
      <c r="HJ41">
        <v>34.9938</v>
      </c>
      <c r="HK41">
        <v>21.3174</v>
      </c>
      <c r="HL41">
        <v>64.20650000000001</v>
      </c>
      <c r="HM41">
        <v>0</v>
      </c>
      <c r="HN41">
        <v>20.7644</v>
      </c>
      <c r="HO41">
        <v>426.681</v>
      </c>
      <c r="HP41">
        <v>13.4995</v>
      </c>
      <c r="HQ41">
        <v>98.9633</v>
      </c>
      <c r="HR41">
        <v>100.608</v>
      </c>
    </row>
    <row r="42" spans="1:226">
      <c r="A42">
        <v>26</v>
      </c>
      <c r="B42">
        <v>1687528920.5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1687528912.655172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425.8802710835146</v>
      </c>
      <c r="AK42">
        <v>412.5210787878787</v>
      </c>
      <c r="AL42">
        <v>-0.01486260114364142</v>
      </c>
      <c r="AM42">
        <v>65.0719482799435</v>
      </c>
      <c r="AN42">
        <f>(AP42 - AO42 + BO42*1E3/(8.314*(BQ42+273.15)) * AR42/BN42 * AQ42) * BN42/(100*BB42) * 1000/(1000 - AP42)</f>
        <v>0</v>
      </c>
      <c r="AO42">
        <v>13.39958020886154</v>
      </c>
      <c r="AP42">
        <v>17.31059454545455</v>
      </c>
      <c r="AQ42">
        <v>-0.003787907325965083</v>
      </c>
      <c r="AR42">
        <v>104.912705410152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1687528912.655172</v>
      </c>
      <c r="BH42">
        <v>405.521172413793</v>
      </c>
      <c r="BI42">
        <v>420.2087931034483</v>
      </c>
      <c r="BJ42">
        <v>17.36148965517241</v>
      </c>
      <c r="BK42">
        <v>13.41405172413793</v>
      </c>
      <c r="BL42">
        <v>402.5565172413793</v>
      </c>
      <c r="BM42">
        <v>17.24665172413793</v>
      </c>
      <c r="BN42">
        <v>499.9654137931034</v>
      </c>
      <c r="BO42">
        <v>101.8462068965518</v>
      </c>
      <c r="BP42">
        <v>0.09961910689655172</v>
      </c>
      <c r="BQ42">
        <v>26.86265172413793</v>
      </c>
      <c r="BR42">
        <v>28.0109724137931</v>
      </c>
      <c r="BS42">
        <v>999.9000000000002</v>
      </c>
      <c r="BT42">
        <v>0</v>
      </c>
      <c r="BU42">
        <v>0</v>
      </c>
      <c r="BV42">
        <v>9998.465517241379</v>
      </c>
      <c r="BW42">
        <v>0</v>
      </c>
      <c r="BX42">
        <v>513.1433103448276</v>
      </c>
      <c r="BY42">
        <v>-14.68767586206896</v>
      </c>
      <c r="BZ42">
        <v>412.6859310344828</v>
      </c>
      <c r="CA42">
        <v>425.9221724137931</v>
      </c>
      <c r="CB42">
        <v>3.94745</v>
      </c>
      <c r="CC42">
        <v>420.2087931034483</v>
      </c>
      <c r="CD42">
        <v>13.41405172413793</v>
      </c>
      <c r="CE42">
        <v>1.768200689655172</v>
      </c>
      <c r="CF42">
        <v>1.366167931034483</v>
      </c>
      <c r="CG42">
        <v>15.50844137931034</v>
      </c>
      <c r="CH42">
        <v>11.54720344827586</v>
      </c>
      <c r="CI42">
        <v>1999.972068965517</v>
      </c>
      <c r="CJ42">
        <v>0.9800068620689655</v>
      </c>
      <c r="CK42">
        <v>0.01999356206896552</v>
      </c>
      <c r="CL42">
        <v>0</v>
      </c>
      <c r="CM42">
        <v>1.95178275862069</v>
      </c>
      <c r="CN42">
        <v>0</v>
      </c>
      <c r="CO42">
        <v>12247.62413793103</v>
      </c>
      <c r="CP42">
        <v>17338.01379310345</v>
      </c>
      <c r="CQ42">
        <v>44.65927586206895</v>
      </c>
      <c r="CR42">
        <v>45.71524137931033</v>
      </c>
      <c r="CS42">
        <v>44.45458620689655</v>
      </c>
      <c r="CT42">
        <v>44.00641379310346</v>
      </c>
      <c r="CU42">
        <v>43.31631034482756</v>
      </c>
      <c r="CV42">
        <v>1959.982068965517</v>
      </c>
      <c r="CW42">
        <v>39.99</v>
      </c>
      <c r="CX42">
        <v>0</v>
      </c>
      <c r="CY42">
        <v>1687528920.2</v>
      </c>
      <c r="CZ42">
        <v>0</v>
      </c>
      <c r="DA42">
        <v>1687528033.1</v>
      </c>
      <c r="DB42" t="s">
        <v>356</v>
      </c>
      <c r="DC42">
        <v>1687528033.1</v>
      </c>
      <c r="DD42">
        <v>1687528032.6</v>
      </c>
      <c r="DE42">
        <v>1</v>
      </c>
      <c r="DF42">
        <v>0.396</v>
      </c>
      <c r="DG42">
        <v>-0.013</v>
      </c>
      <c r="DH42">
        <v>2.999</v>
      </c>
      <c r="DI42">
        <v>0.06</v>
      </c>
      <c r="DJ42">
        <v>420</v>
      </c>
      <c r="DK42">
        <v>14</v>
      </c>
      <c r="DL42">
        <v>0.21</v>
      </c>
      <c r="DM42">
        <v>0.03</v>
      </c>
      <c r="DN42">
        <v>-14.49552926829268</v>
      </c>
      <c r="DO42">
        <v>-1.673979094076638</v>
      </c>
      <c r="DP42">
        <v>0.2271590645490109</v>
      </c>
      <c r="DQ42">
        <v>0</v>
      </c>
      <c r="DR42">
        <v>3.92727487804878</v>
      </c>
      <c r="DS42">
        <v>0.1847897560975746</v>
      </c>
      <c r="DT42">
        <v>0.03889085365681577</v>
      </c>
      <c r="DU42">
        <v>0</v>
      </c>
      <c r="DV42">
        <v>0</v>
      </c>
      <c r="DW42">
        <v>2</v>
      </c>
      <c r="DX42" t="s">
        <v>357</v>
      </c>
      <c r="DY42">
        <v>3.12236</v>
      </c>
      <c r="DZ42">
        <v>2.75615</v>
      </c>
      <c r="EA42">
        <v>0.0916394</v>
      </c>
      <c r="EB42">
        <v>0.0956361</v>
      </c>
      <c r="EC42">
        <v>0.0940906</v>
      </c>
      <c r="ED42">
        <v>0.078622</v>
      </c>
      <c r="EE42">
        <v>26658.7</v>
      </c>
      <c r="EF42">
        <v>26349.2</v>
      </c>
      <c r="EG42">
        <v>29909.1</v>
      </c>
      <c r="EH42">
        <v>29422.1</v>
      </c>
      <c r="EI42">
        <v>37459.9</v>
      </c>
      <c r="EJ42">
        <v>35706.8</v>
      </c>
      <c r="EK42">
        <v>45818</v>
      </c>
      <c r="EL42">
        <v>43750.9</v>
      </c>
      <c r="EM42">
        <v>1.75942</v>
      </c>
      <c r="EN42">
        <v>1.7696</v>
      </c>
      <c r="EO42">
        <v>0.009238720000000001</v>
      </c>
      <c r="EP42">
        <v>0</v>
      </c>
      <c r="EQ42">
        <v>27.8563</v>
      </c>
      <c r="ER42">
        <v>999.9</v>
      </c>
      <c r="ES42">
        <v>62.1</v>
      </c>
      <c r="ET42">
        <v>37.7</v>
      </c>
      <c r="EU42">
        <v>39.9352</v>
      </c>
      <c r="EV42">
        <v>65.682</v>
      </c>
      <c r="EW42">
        <v>19.4752</v>
      </c>
      <c r="EX42">
        <v>1</v>
      </c>
      <c r="EY42">
        <v>0.711202</v>
      </c>
      <c r="EZ42">
        <v>7.25075</v>
      </c>
      <c r="FA42">
        <v>20.0874</v>
      </c>
      <c r="FB42">
        <v>5.22687</v>
      </c>
      <c r="FC42">
        <v>11.9804</v>
      </c>
      <c r="FD42">
        <v>4.97015</v>
      </c>
      <c r="FE42">
        <v>3.28948</v>
      </c>
      <c r="FF42">
        <v>9999</v>
      </c>
      <c r="FG42">
        <v>9999</v>
      </c>
      <c r="FH42">
        <v>9999</v>
      </c>
      <c r="FI42">
        <v>999.9</v>
      </c>
      <c r="FJ42">
        <v>4.97266</v>
      </c>
      <c r="FK42">
        <v>1.87759</v>
      </c>
      <c r="FL42">
        <v>1.87574</v>
      </c>
      <c r="FM42">
        <v>1.87853</v>
      </c>
      <c r="FN42">
        <v>1.87515</v>
      </c>
      <c r="FO42">
        <v>1.87863</v>
      </c>
      <c r="FP42">
        <v>1.87581</v>
      </c>
      <c r="FQ42">
        <v>1.877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2.965</v>
      </c>
      <c r="GF42">
        <v>0.1139</v>
      </c>
      <c r="GG42">
        <v>1.802236263742904</v>
      </c>
      <c r="GH42">
        <v>0.003459617514430194</v>
      </c>
      <c r="GI42">
        <v>-1.60062044249347E-06</v>
      </c>
      <c r="GJ42">
        <v>4.455189263157048E-10</v>
      </c>
      <c r="GK42">
        <v>-0.05910491020343731</v>
      </c>
      <c r="GL42">
        <v>-0.001104429698858383</v>
      </c>
      <c r="GM42">
        <v>0.0008634485961435575</v>
      </c>
      <c r="GN42">
        <v>-1.244275631590409E-05</v>
      </c>
      <c r="GO42">
        <v>-0</v>
      </c>
      <c r="GP42">
        <v>2120</v>
      </c>
      <c r="GQ42">
        <v>2</v>
      </c>
      <c r="GR42">
        <v>32</v>
      </c>
      <c r="GS42">
        <v>14.8</v>
      </c>
      <c r="GT42">
        <v>14.8</v>
      </c>
      <c r="GU42">
        <v>1.08643</v>
      </c>
      <c r="GV42">
        <v>2.58057</v>
      </c>
      <c r="GW42">
        <v>1.39893</v>
      </c>
      <c r="GX42">
        <v>2.28027</v>
      </c>
      <c r="GY42">
        <v>1.44897</v>
      </c>
      <c r="GZ42">
        <v>2.39258</v>
      </c>
      <c r="HA42">
        <v>43.2362</v>
      </c>
      <c r="HB42">
        <v>14.6399</v>
      </c>
      <c r="HC42">
        <v>18</v>
      </c>
      <c r="HD42">
        <v>507.899</v>
      </c>
      <c r="HE42">
        <v>428.796</v>
      </c>
      <c r="HF42">
        <v>20.7368</v>
      </c>
      <c r="HG42">
        <v>35.541</v>
      </c>
      <c r="HH42">
        <v>30.0004</v>
      </c>
      <c r="HI42">
        <v>34.9868</v>
      </c>
      <c r="HJ42">
        <v>35.0017</v>
      </c>
      <c r="HK42">
        <v>21.8209</v>
      </c>
      <c r="HL42">
        <v>63.9251</v>
      </c>
      <c r="HM42">
        <v>0</v>
      </c>
      <c r="HN42">
        <v>20.7505</v>
      </c>
      <c r="HO42">
        <v>440.047</v>
      </c>
      <c r="HP42">
        <v>13.5225</v>
      </c>
      <c r="HQ42">
        <v>98.9614</v>
      </c>
      <c r="HR42">
        <v>100.606</v>
      </c>
    </row>
    <row r="43" spans="1:226">
      <c r="A43">
        <v>27</v>
      </c>
      <c r="B43">
        <v>1687528925.5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1687528917.732143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433.8574482286694</v>
      </c>
      <c r="AK43">
        <v>415.3227333333334</v>
      </c>
      <c r="AL43">
        <v>0.739781531504578</v>
      </c>
      <c r="AM43">
        <v>65.0719482799435</v>
      </c>
      <c r="AN43">
        <f>(AP43 - AO43 + BO43*1E3/(8.314*(BQ43+273.15)) * AR43/BN43 * AQ43) * BN43/(100*BB43) * 1000/(1000 - AP43)</f>
        <v>0</v>
      </c>
      <c r="AO43">
        <v>13.43222074165137</v>
      </c>
      <c r="AP43">
        <v>17.30690484848485</v>
      </c>
      <c r="AQ43">
        <v>-0.0001861975394129989</v>
      </c>
      <c r="AR43">
        <v>104.912705410152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1687528917.732143</v>
      </c>
      <c r="BH43">
        <v>405.8265000000001</v>
      </c>
      <c r="BI43">
        <v>423.0596071428571</v>
      </c>
      <c r="BJ43">
        <v>17.326325</v>
      </c>
      <c r="BK43">
        <v>13.41066785714286</v>
      </c>
      <c r="BL43">
        <v>402.8611785714285</v>
      </c>
      <c r="BM43">
        <v>17.21208928571429</v>
      </c>
      <c r="BN43">
        <v>499.97</v>
      </c>
      <c r="BO43">
        <v>101.8463214285714</v>
      </c>
      <c r="BP43">
        <v>0.09942495</v>
      </c>
      <c r="BQ43">
        <v>26.85856071428571</v>
      </c>
      <c r="BR43">
        <v>28.01102142857143</v>
      </c>
      <c r="BS43">
        <v>999.9000000000002</v>
      </c>
      <c r="BT43">
        <v>0</v>
      </c>
      <c r="BU43">
        <v>0</v>
      </c>
      <c r="BV43">
        <v>10001.18142857143</v>
      </c>
      <c r="BW43">
        <v>0</v>
      </c>
      <c r="BX43">
        <v>513.2720714285715</v>
      </c>
      <c r="BY43">
        <v>-17.23310714285714</v>
      </c>
      <c r="BZ43">
        <v>412.9818928571428</v>
      </c>
      <c r="CA43">
        <v>428.8103571428571</v>
      </c>
      <c r="CB43">
        <v>3.9156725</v>
      </c>
      <c r="CC43">
        <v>423.0596071428571</v>
      </c>
      <c r="CD43">
        <v>13.41066785714286</v>
      </c>
      <c r="CE43">
        <v>1.764622142857143</v>
      </c>
      <c r="CF43">
        <v>1.365825357142857</v>
      </c>
      <c r="CG43">
        <v>15.47686785714286</v>
      </c>
      <c r="CH43">
        <v>11.54342857142857</v>
      </c>
      <c r="CI43">
        <v>1999.947142857143</v>
      </c>
      <c r="CJ43">
        <v>0.9800066071428571</v>
      </c>
      <c r="CK43">
        <v>0.01999382142857143</v>
      </c>
      <c r="CL43">
        <v>0</v>
      </c>
      <c r="CM43">
        <v>1.942153571428571</v>
      </c>
      <c r="CN43">
        <v>0</v>
      </c>
      <c r="CO43">
        <v>12230.50357142857</v>
      </c>
      <c r="CP43">
        <v>17337.78571428571</v>
      </c>
      <c r="CQ43">
        <v>44.68282142857142</v>
      </c>
      <c r="CR43">
        <v>45.72300000000001</v>
      </c>
      <c r="CS43">
        <v>44.44175000000001</v>
      </c>
      <c r="CT43">
        <v>43.98882142857143</v>
      </c>
      <c r="CU43">
        <v>43.30757142857141</v>
      </c>
      <c r="CV43">
        <v>1959.957142857143</v>
      </c>
      <c r="CW43">
        <v>39.99</v>
      </c>
      <c r="CX43">
        <v>0</v>
      </c>
      <c r="CY43">
        <v>1687528925</v>
      </c>
      <c r="CZ43">
        <v>0</v>
      </c>
      <c r="DA43">
        <v>1687528033.1</v>
      </c>
      <c r="DB43" t="s">
        <v>356</v>
      </c>
      <c r="DC43">
        <v>1687528033.1</v>
      </c>
      <c r="DD43">
        <v>1687528032.6</v>
      </c>
      <c r="DE43">
        <v>1</v>
      </c>
      <c r="DF43">
        <v>0.396</v>
      </c>
      <c r="DG43">
        <v>-0.013</v>
      </c>
      <c r="DH43">
        <v>2.999</v>
      </c>
      <c r="DI43">
        <v>0.06</v>
      </c>
      <c r="DJ43">
        <v>420</v>
      </c>
      <c r="DK43">
        <v>14</v>
      </c>
      <c r="DL43">
        <v>0.21</v>
      </c>
      <c r="DM43">
        <v>0.03</v>
      </c>
      <c r="DN43">
        <v>-16.17633</v>
      </c>
      <c r="DO43">
        <v>-24.35713395872421</v>
      </c>
      <c r="DP43">
        <v>3.073600537171348</v>
      </c>
      <c r="DQ43">
        <v>0</v>
      </c>
      <c r="DR43">
        <v>3.93097175</v>
      </c>
      <c r="DS43">
        <v>-0.3212387617260999</v>
      </c>
      <c r="DT43">
        <v>0.03649141925764876</v>
      </c>
      <c r="DU43">
        <v>0</v>
      </c>
      <c r="DV43">
        <v>0</v>
      </c>
      <c r="DW43">
        <v>2</v>
      </c>
      <c r="DX43" t="s">
        <v>357</v>
      </c>
      <c r="DY43">
        <v>3.12237</v>
      </c>
      <c r="DZ43">
        <v>2.75651</v>
      </c>
      <c r="EA43">
        <v>0.09221020000000001</v>
      </c>
      <c r="EB43">
        <v>0.0978658</v>
      </c>
      <c r="EC43">
        <v>0.09408329999999999</v>
      </c>
      <c r="ED43">
        <v>0.0788238</v>
      </c>
      <c r="EE43">
        <v>26641.7</v>
      </c>
      <c r="EF43">
        <v>26284</v>
      </c>
      <c r="EG43">
        <v>29908.8</v>
      </c>
      <c r="EH43">
        <v>29421.9</v>
      </c>
      <c r="EI43">
        <v>37459.9</v>
      </c>
      <c r="EJ43">
        <v>35698.9</v>
      </c>
      <c r="EK43">
        <v>45817.6</v>
      </c>
      <c r="EL43">
        <v>43750.6</v>
      </c>
      <c r="EM43">
        <v>1.75937</v>
      </c>
      <c r="EN43">
        <v>1.76963</v>
      </c>
      <c r="EO43">
        <v>0.00956655</v>
      </c>
      <c r="EP43">
        <v>0</v>
      </c>
      <c r="EQ43">
        <v>27.8613</v>
      </c>
      <c r="ER43">
        <v>999.9</v>
      </c>
      <c r="ES43">
        <v>62.1</v>
      </c>
      <c r="ET43">
        <v>37.7</v>
      </c>
      <c r="EU43">
        <v>39.9347</v>
      </c>
      <c r="EV43">
        <v>65.63200000000001</v>
      </c>
      <c r="EW43">
        <v>19.8718</v>
      </c>
      <c r="EX43">
        <v>1</v>
      </c>
      <c r="EY43">
        <v>0.711237</v>
      </c>
      <c r="EZ43">
        <v>7.18776</v>
      </c>
      <c r="FA43">
        <v>20.0898</v>
      </c>
      <c r="FB43">
        <v>5.22807</v>
      </c>
      <c r="FC43">
        <v>11.9803</v>
      </c>
      <c r="FD43">
        <v>4.9706</v>
      </c>
      <c r="FE43">
        <v>3.28965</v>
      </c>
      <c r="FF43">
        <v>9999</v>
      </c>
      <c r="FG43">
        <v>9999</v>
      </c>
      <c r="FH43">
        <v>9999</v>
      </c>
      <c r="FI43">
        <v>999.9</v>
      </c>
      <c r="FJ43">
        <v>4.97268</v>
      </c>
      <c r="FK43">
        <v>1.87757</v>
      </c>
      <c r="FL43">
        <v>1.87571</v>
      </c>
      <c r="FM43">
        <v>1.87851</v>
      </c>
      <c r="FN43">
        <v>1.87515</v>
      </c>
      <c r="FO43">
        <v>1.87864</v>
      </c>
      <c r="FP43">
        <v>1.87577</v>
      </c>
      <c r="FQ43">
        <v>1.87699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2.972</v>
      </c>
      <c r="GF43">
        <v>0.1139</v>
      </c>
      <c r="GG43">
        <v>1.802236263742904</v>
      </c>
      <c r="GH43">
        <v>0.003459617514430194</v>
      </c>
      <c r="GI43">
        <v>-1.60062044249347E-06</v>
      </c>
      <c r="GJ43">
        <v>4.455189263157048E-10</v>
      </c>
      <c r="GK43">
        <v>-0.05910491020343731</v>
      </c>
      <c r="GL43">
        <v>-0.001104429698858383</v>
      </c>
      <c r="GM43">
        <v>0.0008634485961435575</v>
      </c>
      <c r="GN43">
        <v>-1.244275631590409E-05</v>
      </c>
      <c r="GO43">
        <v>-0</v>
      </c>
      <c r="GP43">
        <v>2120</v>
      </c>
      <c r="GQ43">
        <v>2</v>
      </c>
      <c r="GR43">
        <v>32</v>
      </c>
      <c r="GS43">
        <v>14.9</v>
      </c>
      <c r="GT43">
        <v>14.9</v>
      </c>
      <c r="GU43">
        <v>1.11694</v>
      </c>
      <c r="GV43">
        <v>2.57446</v>
      </c>
      <c r="GW43">
        <v>1.39893</v>
      </c>
      <c r="GX43">
        <v>2.28027</v>
      </c>
      <c r="GY43">
        <v>1.44897</v>
      </c>
      <c r="GZ43">
        <v>2.52441</v>
      </c>
      <c r="HA43">
        <v>43.2362</v>
      </c>
      <c r="HB43">
        <v>14.6399</v>
      </c>
      <c r="HC43">
        <v>18</v>
      </c>
      <c r="HD43">
        <v>507.919</v>
      </c>
      <c r="HE43">
        <v>428.863</v>
      </c>
      <c r="HF43">
        <v>20.7297</v>
      </c>
      <c r="HG43">
        <v>35.5492</v>
      </c>
      <c r="HH43">
        <v>30.0002</v>
      </c>
      <c r="HI43">
        <v>34.9949</v>
      </c>
      <c r="HJ43">
        <v>35.0097</v>
      </c>
      <c r="HK43">
        <v>22.5008</v>
      </c>
      <c r="HL43">
        <v>63.9251</v>
      </c>
      <c r="HM43">
        <v>0</v>
      </c>
      <c r="HN43">
        <v>20.7416</v>
      </c>
      <c r="HO43">
        <v>460.102</v>
      </c>
      <c r="HP43">
        <v>13.5322</v>
      </c>
      <c r="HQ43">
        <v>98.9606</v>
      </c>
      <c r="HR43">
        <v>100.605</v>
      </c>
    </row>
    <row r="44" spans="1:226">
      <c r="A44">
        <v>28</v>
      </c>
      <c r="B44">
        <v>1687528930.5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1687528923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449.0406597809983</v>
      </c>
      <c r="AK44">
        <v>423.7691696969695</v>
      </c>
      <c r="AL44">
        <v>1.864865668071152</v>
      </c>
      <c r="AM44">
        <v>65.0719482799435</v>
      </c>
      <c r="AN44">
        <f>(AP44 - AO44 + BO44*1E3/(8.314*(BQ44+273.15)) * AR44/BN44 * AQ44) * BN44/(100*BB44) * 1000/(1000 - AP44)</f>
        <v>0</v>
      </c>
      <c r="AO44">
        <v>13.45537890974768</v>
      </c>
      <c r="AP44">
        <v>17.31991212121212</v>
      </c>
      <c r="AQ44">
        <v>0.0004345944955516494</v>
      </c>
      <c r="AR44">
        <v>104.912705410152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1687528923</v>
      </c>
      <c r="BH44">
        <v>408.2146296296297</v>
      </c>
      <c r="BI44">
        <v>431.1268518518519</v>
      </c>
      <c r="BJ44">
        <v>17.31282592592592</v>
      </c>
      <c r="BK44">
        <v>13.42896666666667</v>
      </c>
      <c r="BL44">
        <v>405.2436666666667</v>
      </c>
      <c r="BM44">
        <v>17.19881851851851</v>
      </c>
      <c r="BN44">
        <v>499.9592222222223</v>
      </c>
      <c r="BO44">
        <v>101.846962962963</v>
      </c>
      <c r="BP44">
        <v>0.09952354074074073</v>
      </c>
      <c r="BQ44">
        <v>26.85908148148148</v>
      </c>
      <c r="BR44">
        <v>28.01464814814815</v>
      </c>
      <c r="BS44">
        <v>999.9000000000001</v>
      </c>
      <c r="BT44">
        <v>0</v>
      </c>
      <c r="BU44">
        <v>0</v>
      </c>
      <c r="BV44">
        <v>9999.41962962963</v>
      </c>
      <c r="BW44">
        <v>0</v>
      </c>
      <c r="BX44">
        <v>630.0332222222222</v>
      </c>
      <c r="BY44">
        <v>-22.91219259259259</v>
      </c>
      <c r="BZ44">
        <v>415.4063703703704</v>
      </c>
      <c r="CA44">
        <v>436.9955185185185</v>
      </c>
      <c r="CB44">
        <v>3.883860370370369</v>
      </c>
      <c r="CC44">
        <v>431.1268518518519</v>
      </c>
      <c r="CD44">
        <v>13.42896666666667</v>
      </c>
      <c r="CE44">
        <v>1.763257407407407</v>
      </c>
      <c r="CF44">
        <v>1.367698148148148</v>
      </c>
      <c r="CG44">
        <v>15.46481851851852</v>
      </c>
      <c r="CH44">
        <v>11.56414074074074</v>
      </c>
      <c r="CI44">
        <v>1999.985185185185</v>
      </c>
      <c r="CJ44">
        <v>0.9800071111111112</v>
      </c>
      <c r="CK44">
        <v>0.01999331481481481</v>
      </c>
      <c r="CL44">
        <v>0</v>
      </c>
      <c r="CM44">
        <v>1.930440740740741</v>
      </c>
      <c r="CN44">
        <v>0</v>
      </c>
      <c r="CO44">
        <v>12210.76666666667</v>
      </c>
      <c r="CP44">
        <v>17338.11481481482</v>
      </c>
      <c r="CQ44">
        <v>44.73125925925927</v>
      </c>
      <c r="CR44">
        <v>45.74066666666667</v>
      </c>
      <c r="CS44">
        <v>44.46496296296295</v>
      </c>
      <c r="CT44">
        <v>44.00688888888889</v>
      </c>
      <c r="CU44">
        <v>43.33062962962962</v>
      </c>
      <c r="CV44">
        <v>1959.996296296296</v>
      </c>
      <c r="CW44">
        <v>39.99</v>
      </c>
      <c r="CX44">
        <v>0</v>
      </c>
      <c r="CY44">
        <v>1687528930.4</v>
      </c>
      <c r="CZ44">
        <v>0</v>
      </c>
      <c r="DA44">
        <v>1687528033.1</v>
      </c>
      <c r="DB44" t="s">
        <v>356</v>
      </c>
      <c r="DC44">
        <v>1687528033.1</v>
      </c>
      <c r="DD44">
        <v>1687528032.6</v>
      </c>
      <c r="DE44">
        <v>1</v>
      </c>
      <c r="DF44">
        <v>0.396</v>
      </c>
      <c r="DG44">
        <v>-0.013</v>
      </c>
      <c r="DH44">
        <v>2.999</v>
      </c>
      <c r="DI44">
        <v>0.06</v>
      </c>
      <c r="DJ44">
        <v>420</v>
      </c>
      <c r="DK44">
        <v>14</v>
      </c>
      <c r="DL44">
        <v>0.21</v>
      </c>
      <c r="DM44">
        <v>0.03</v>
      </c>
      <c r="DN44">
        <v>-20.41876097560975</v>
      </c>
      <c r="DO44">
        <v>-64.21645087108011</v>
      </c>
      <c r="DP44">
        <v>6.812124266044922</v>
      </c>
      <c r="DQ44">
        <v>0</v>
      </c>
      <c r="DR44">
        <v>3.903379268292682</v>
      </c>
      <c r="DS44">
        <v>-0.3812435540069539</v>
      </c>
      <c r="DT44">
        <v>0.03849897980214628</v>
      </c>
      <c r="DU44">
        <v>0</v>
      </c>
      <c r="DV44">
        <v>0</v>
      </c>
      <c r="DW44">
        <v>2</v>
      </c>
      <c r="DX44" t="s">
        <v>357</v>
      </c>
      <c r="DY44">
        <v>3.12248</v>
      </c>
      <c r="DZ44">
        <v>2.75664</v>
      </c>
      <c r="EA44">
        <v>0.09372170000000001</v>
      </c>
      <c r="EB44">
        <v>0.100563</v>
      </c>
      <c r="EC44">
        <v>0.09413340000000001</v>
      </c>
      <c r="ED44">
        <v>0.07885449999999999</v>
      </c>
      <c r="EE44">
        <v>26597</v>
      </c>
      <c r="EF44">
        <v>26205.5</v>
      </c>
      <c r="EG44">
        <v>29908.5</v>
      </c>
      <c r="EH44">
        <v>29422</v>
      </c>
      <c r="EI44">
        <v>37457.5</v>
      </c>
      <c r="EJ44">
        <v>35698.2</v>
      </c>
      <c r="EK44">
        <v>45817</v>
      </c>
      <c r="EL44">
        <v>43751</v>
      </c>
      <c r="EM44">
        <v>1.7596</v>
      </c>
      <c r="EN44">
        <v>1.7694</v>
      </c>
      <c r="EO44">
        <v>0.00897795</v>
      </c>
      <c r="EP44">
        <v>0</v>
      </c>
      <c r="EQ44">
        <v>27.8684</v>
      </c>
      <c r="ER44">
        <v>999.9</v>
      </c>
      <c r="ES44">
        <v>62</v>
      </c>
      <c r="ET44">
        <v>37.7</v>
      </c>
      <c r="EU44">
        <v>39.8704</v>
      </c>
      <c r="EV44">
        <v>65.732</v>
      </c>
      <c r="EW44">
        <v>19.972</v>
      </c>
      <c r="EX44">
        <v>1</v>
      </c>
      <c r="EY44">
        <v>0.711827</v>
      </c>
      <c r="EZ44">
        <v>7.20267</v>
      </c>
      <c r="FA44">
        <v>20.0892</v>
      </c>
      <c r="FB44">
        <v>5.22762</v>
      </c>
      <c r="FC44">
        <v>11.9804</v>
      </c>
      <c r="FD44">
        <v>4.9703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4.97267</v>
      </c>
      <c r="FK44">
        <v>1.87759</v>
      </c>
      <c r="FL44">
        <v>1.87574</v>
      </c>
      <c r="FM44">
        <v>1.87851</v>
      </c>
      <c r="FN44">
        <v>1.87515</v>
      </c>
      <c r="FO44">
        <v>1.87862</v>
      </c>
      <c r="FP44">
        <v>1.87576</v>
      </c>
      <c r="FQ44">
        <v>1.87699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2.993</v>
      </c>
      <c r="GF44">
        <v>0.1142</v>
      </c>
      <c r="GG44">
        <v>1.802236263742904</v>
      </c>
      <c r="GH44">
        <v>0.003459617514430194</v>
      </c>
      <c r="GI44">
        <v>-1.60062044249347E-06</v>
      </c>
      <c r="GJ44">
        <v>4.455189263157048E-10</v>
      </c>
      <c r="GK44">
        <v>-0.05910491020343731</v>
      </c>
      <c r="GL44">
        <v>-0.001104429698858383</v>
      </c>
      <c r="GM44">
        <v>0.0008634485961435575</v>
      </c>
      <c r="GN44">
        <v>-1.244275631590409E-05</v>
      </c>
      <c r="GO44">
        <v>-0</v>
      </c>
      <c r="GP44">
        <v>2120</v>
      </c>
      <c r="GQ44">
        <v>2</v>
      </c>
      <c r="GR44">
        <v>32</v>
      </c>
      <c r="GS44">
        <v>15</v>
      </c>
      <c r="GT44">
        <v>15</v>
      </c>
      <c r="GU44">
        <v>1.15234</v>
      </c>
      <c r="GV44">
        <v>2.57935</v>
      </c>
      <c r="GW44">
        <v>1.39893</v>
      </c>
      <c r="GX44">
        <v>2.28027</v>
      </c>
      <c r="GY44">
        <v>1.44897</v>
      </c>
      <c r="GZ44">
        <v>2.48291</v>
      </c>
      <c r="HA44">
        <v>43.2362</v>
      </c>
      <c r="HB44">
        <v>14.6399</v>
      </c>
      <c r="HC44">
        <v>18</v>
      </c>
      <c r="HD44">
        <v>508.112</v>
      </c>
      <c r="HE44">
        <v>428.773</v>
      </c>
      <c r="HF44">
        <v>20.7263</v>
      </c>
      <c r="HG44">
        <v>35.5574</v>
      </c>
      <c r="HH44">
        <v>30.0005</v>
      </c>
      <c r="HI44">
        <v>35.0042</v>
      </c>
      <c r="HJ44">
        <v>35.0177</v>
      </c>
      <c r="HK44">
        <v>23.1411</v>
      </c>
      <c r="HL44">
        <v>63.9251</v>
      </c>
      <c r="HM44">
        <v>0</v>
      </c>
      <c r="HN44">
        <v>20.726</v>
      </c>
      <c r="HO44">
        <v>473.482</v>
      </c>
      <c r="HP44">
        <v>13.5292</v>
      </c>
      <c r="HQ44">
        <v>98.9594</v>
      </c>
      <c r="HR44">
        <v>100.605</v>
      </c>
    </row>
    <row r="45" spans="1:226">
      <c r="A45">
        <v>29</v>
      </c>
      <c r="B45">
        <v>1687528935.5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1687528927.714286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465.8706757721838</v>
      </c>
      <c r="AK45">
        <v>436.1035515151514</v>
      </c>
      <c r="AL45">
        <v>2.567225028628777</v>
      </c>
      <c r="AM45">
        <v>65.0719482799435</v>
      </c>
      <c r="AN45">
        <f>(AP45 - AO45 + BO45*1E3/(8.314*(BQ45+273.15)) * AR45/BN45 * AQ45) * BN45/(100*BB45) * 1000/(1000 - AP45)</f>
        <v>0</v>
      </c>
      <c r="AO45">
        <v>13.45970150731694</v>
      </c>
      <c r="AP45">
        <v>17.32884363636364</v>
      </c>
      <c r="AQ45">
        <v>0.0002161546523889478</v>
      </c>
      <c r="AR45">
        <v>104.912705410152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1687528927.714286</v>
      </c>
      <c r="BH45">
        <v>413.91325</v>
      </c>
      <c r="BI45">
        <v>443.6116071428572</v>
      </c>
      <c r="BJ45">
        <v>17.31517142857143</v>
      </c>
      <c r="BK45">
        <v>13.44715357142857</v>
      </c>
      <c r="BL45">
        <v>410.9288214285714</v>
      </c>
      <c r="BM45">
        <v>17.20112142857143</v>
      </c>
      <c r="BN45">
        <v>499.97075</v>
      </c>
      <c r="BO45">
        <v>101.8476785714286</v>
      </c>
      <c r="BP45">
        <v>0.09978410714285714</v>
      </c>
      <c r="BQ45">
        <v>26.86216785714286</v>
      </c>
      <c r="BR45">
        <v>28.015275</v>
      </c>
      <c r="BS45">
        <v>999.9000000000002</v>
      </c>
      <c r="BT45">
        <v>0</v>
      </c>
      <c r="BU45">
        <v>0</v>
      </c>
      <c r="BV45">
        <v>9998.817857142858</v>
      </c>
      <c r="BW45">
        <v>0</v>
      </c>
      <c r="BX45">
        <v>651.1170714285714</v>
      </c>
      <c r="BY45">
        <v>-29.69833571428571</v>
      </c>
      <c r="BZ45">
        <v>421.2065000000001</v>
      </c>
      <c r="CA45">
        <v>449.6585357142857</v>
      </c>
      <c r="CB45">
        <v>3.868017142857143</v>
      </c>
      <c r="CC45">
        <v>443.6116071428572</v>
      </c>
      <c r="CD45">
        <v>13.44715357142857</v>
      </c>
      <c r="CE45">
        <v>1.763508928571428</v>
      </c>
      <c r="CF45">
        <v>1.36956</v>
      </c>
      <c r="CG45">
        <v>15.46704285714286</v>
      </c>
      <c r="CH45">
        <v>11.58473214285714</v>
      </c>
      <c r="CI45">
        <v>1999.988214285714</v>
      </c>
      <c r="CJ45">
        <v>0.98000725</v>
      </c>
      <c r="CK45">
        <v>0.019993175</v>
      </c>
      <c r="CL45">
        <v>0</v>
      </c>
      <c r="CM45">
        <v>1.958442857142857</v>
      </c>
      <c r="CN45">
        <v>0</v>
      </c>
      <c r="CO45">
        <v>12190.76071428571</v>
      </c>
      <c r="CP45">
        <v>17338.15</v>
      </c>
      <c r="CQ45">
        <v>44.81457142857143</v>
      </c>
      <c r="CR45">
        <v>45.75</v>
      </c>
      <c r="CS45">
        <v>44.46178571428571</v>
      </c>
      <c r="CT45">
        <v>44.00442857142857</v>
      </c>
      <c r="CU45">
        <v>43.34575</v>
      </c>
      <c r="CV45">
        <v>1960.002142857143</v>
      </c>
      <c r="CW45">
        <v>39.99</v>
      </c>
      <c r="CX45">
        <v>0</v>
      </c>
      <c r="CY45">
        <v>1687528935.2</v>
      </c>
      <c r="CZ45">
        <v>0</v>
      </c>
      <c r="DA45">
        <v>1687528033.1</v>
      </c>
      <c r="DB45" t="s">
        <v>356</v>
      </c>
      <c r="DC45">
        <v>1687528033.1</v>
      </c>
      <c r="DD45">
        <v>1687528032.6</v>
      </c>
      <c r="DE45">
        <v>1</v>
      </c>
      <c r="DF45">
        <v>0.396</v>
      </c>
      <c r="DG45">
        <v>-0.013</v>
      </c>
      <c r="DH45">
        <v>2.999</v>
      </c>
      <c r="DI45">
        <v>0.06</v>
      </c>
      <c r="DJ45">
        <v>420</v>
      </c>
      <c r="DK45">
        <v>14</v>
      </c>
      <c r="DL45">
        <v>0.21</v>
      </c>
      <c r="DM45">
        <v>0.03</v>
      </c>
      <c r="DN45">
        <v>-25.5367175</v>
      </c>
      <c r="DO45">
        <v>-86.92960637898689</v>
      </c>
      <c r="DP45">
        <v>8.450135618287067</v>
      </c>
      <c r="DQ45">
        <v>0</v>
      </c>
      <c r="DR45">
        <v>3.88179675</v>
      </c>
      <c r="DS45">
        <v>-0.2329635647279576</v>
      </c>
      <c r="DT45">
        <v>0.02622595216455446</v>
      </c>
      <c r="DU45">
        <v>0</v>
      </c>
      <c r="DV45">
        <v>0</v>
      </c>
      <c r="DW45">
        <v>2</v>
      </c>
      <c r="DX45" t="s">
        <v>357</v>
      </c>
      <c r="DY45">
        <v>3.12241</v>
      </c>
      <c r="DZ45">
        <v>2.75669</v>
      </c>
      <c r="EA45">
        <v>0.0958343</v>
      </c>
      <c r="EB45">
        <v>0.103323</v>
      </c>
      <c r="EC45">
        <v>0.09416629999999999</v>
      </c>
      <c r="ED45">
        <v>0.0788645</v>
      </c>
      <c r="EE45">
        <v>26534.5</v>
      </c>
      <c r="EF45">
        <v>26124.3</v>
      </c>
      <c r="EG45">
        <v>29908.1</v>
      </c>
      <c r="EH45">
        <v>29421.2</v>
      </c>
      <c r="EI45">
        <v>37455.6</v>
      </c>
      <c r="EJ45">
        <v>35697.1</v>
      </c>
      <c r="EK45">
        <v>45816.2</v>
      </c>
      <c r="EL45">
        <v>43749.8</v>
      </c>
      <c r="EM45">
        <v>1.75947</v>
      </c>
      <c r="EN45">
        <v>1.7694</v>
      </c>
      <c r="EO45">
        <v>0.008545820000000001</v>
      </c>
      <c r="EP45">
        <v>0</v>
      </c>
      <c r="EQ45">
        <v>27.8753</v>
      </c>
      <c r="ER45">
        <v>999.9</v>
      </c>
      <c r="ES45">
        <v>62</v>
      </c>
      <c r="ET45">
        <v>37.7</v>
      </c>
      <c r="EU45">
        <v>39.8704</v>
      </c>
      <c r="EV45">
        <v>65.712</v>
      </c>
      <c r="EW45">
        <v>20.012</v>
      </c>
      <c r="EX45">
        <v>1</v>
      </c>
      <c r="EY45">
        <v>0.7125860000000001</v>
      </c>
      <c r="EZ45">
        <v>7.24087</v>
      </c>
      <c r="FA45">
        <v>20.0878</v>
      </c>
      <c r="FB45">
        <v>5.22702</v>
      </c>
      <c r="FC45">
        <v>11.9804</v>
      </c>
      <c r="FD45">
        <v>4.97</v>
      </c>
      <c r="FE45">
        <v>3.28948</v>
      </c>
      <c r="FF45">
        <v>9999</v>
      </c>
      <c r="FG45">
        <v>9999</v>
      </c>
      <c r="FH45">
        <v>9999</v>
      </c>
      <c r="FI45">
        <v>999.9</v>
      </c>
      <c r="FJ45">
        <v>4.97267</v>
      </c>
      <c r="FK45">
        <v>1.87757</v>
      </c>
      <c r="FL45">
        <v>1.87573</v>
      </c>
      <c r="FM45">
        <v>1.87851</v>
      </c>
      <c r="FN45">
        <v>1.87515</v>
      </c>
      <c r="FO45">
        <v>1.87863</v>
      </c>
      <c r="FP45">
        <v>1.87577</v>
      </c>
      <c r="FQ45">
        <v>1.87699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3.022</v>
      </c>
      <c r="GF45">
        <v>0.1143</v>
      </c>
      <c r="GG45">
        <v>1.802236263742904</v>
      </c>
      <c r="GH45">
        <v>0.003459617514430194</v>
      </c>
      <c r="GI45">
        <v>-1.60062044249347E-06</v>
      </c>
      <c r="GJ45">
        <v>4.455189263157048E-10</v>
      </c>
      <c r="GK45">
        <v>-0.05910491020343731</v>
      </c>
      <c r="GL45">
        <v>-0.001104429698858383</v>
      </c>
      <c r="GM45">
        <v>0.0008634485961435575</v>
      </c>
      <c r="GN45">
        <v>-1.244275631590409E-05</v>
      </c>
      <c r="GO45">
        <v>-0</v>
      </c>
      <c r="GP45">
        <v>2120</v>
      </c>
      <c r="GQ45">
        <v>2</v>
      </c>
      <c r="GR45">
        <v>32</v>
      </c>
      <c r="GS45">
        <v>15</v>
      </c>
      <c r="GT45">
        <v>15</v>
      </c>
      <c r="GU45">
        <v>1.18408</v>
      </c>
      <c r="GV45">
        <v>2.58789</v>
      </c>
      <c r="GW45">
        <v>1.39893</v>
      </c>
      <c r="GX45">
        <v>2.28027</v>
      </c>
      <c r="GY45">
        <v>1.44897</v>
      </c>
      <c r="GZ45">
        <v>2.3645</v>
      </c>
      <c r="HA45">
        <v>43.2362</v>
      </c>
      <c r="HB45">
        <v>14.6311</v>
      </c>
      <c r="HC45">
        <v>18</v>
      </c>
      <c r="HD45">
        <v>508.089</v>
      </c>
      <c r="HE45">
        <v>428.832</v>
      </c>
      <c r="HF45">
        <v>20.7174</v>
      </c>
      <c r="HG45">
        <v>35.5652</v>
      </c>
      <c r="HH45">
        <v>30.0007</v>
      </c>
      <c r="HI45">
        <v>35.0122</v>
      </c>
      <c r="HJ45">
        <v>35.027</v>
      </c>
      <c r="HK45">
        <v>23.841</v>
      </c>
      <c r="HL45">
        <v>63.9251</v>
      </c>
      <c r="HM45">
        <v>0</v>
      </c>
      <c r="HN45">
        <v>20.7085</v>
      </c>
      <c r="HO45">
        <v>493.586</v>
      </c>
      <c r="HP45">
        <v>13.5294</v>
      </c>
      <c r="HQ45">
        <v>98.95780000000001</v>
      </c>
      <c r="HR45">
        <v>100.603</v>
      </c>
    </row>
    <row r="46" spans="1:226">
      <c r="A46">
        <v>30</v>
      </c>
      <c r="B46">
        <v>1687528940.5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1687528933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482.8482401614945</v>
      </c>
      <c r="AK46">
        <v>450.5277272727274</v>
      </c>
      <c r="AL46">
        <v>2.932778342220063</v>
      </c>
      <c r="AM46">
        <v>65.0719482799435</v>
      </c>
      <c r="AN46">
        <f>(AP46 - AO46 + BO46*1E3/(8.314*(BQ46+273.15)) * AR46/BN46 * AQ46) * BN46/(100*BB46) * 1000/(1000 - AP46)</f>
        <v>0</v>
      </c>
      <c r="AO46">
        <v>13.46197779777544</v>
      </c>
      <c r="AP46">
        <v>17.33272181818182</v>
      </c>
      <c r="AQ46">
        <v>3.131500198699669E-05</v>
      </c>
      <c r="AR46">
        <v>104.912705410152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1687528933</v>
      </c>
      <c r="BH46">
        <v>424.3496296296296</v>
      </c>
      <c r="BI46">
        <v>460.5171111111111</v>
      </c>
      <c r="BJ46">
        <v>17.32371111111111</v>
      </c>
      <c r="BK46">
        <v>13.45903333333333</v>
      </c>
      <c r="BL46">
        <v>421.3406296296296</v>
      </c>
      <c r="BM46">
        <v>17.20951111111111</v>
      </c>
      <c r="BN46">
        <v>499.9650370370371</v>
      </c>
      <c r="BO46">
        <v>101.8485555555556</v>
      </c>
      <c r="BP46">
        <v>0.09990563333333331</v>
      </c>
      <c r="BQ46">
        <v>26.86583703703704</v>
      </c>
      <c r="BR46">
        <v>28.01667037037037</v>
      </c>
      <c r="BS46">
        <v>999.9000000000001</v>
      </c>
      <c r="BT46">
        <v>0</v>
      </c>
      <c r="BU46">
        <v>0</v>
      </c>
      <c r="BV46">
        <v>10001.64148148148</v>
      </c>
      <c r="BW46">
        <v>0</v>
      </c>
      <c r="BX46">
        <v>655.7351851851853</v>
      </c>
      <c r="BY46">
        <v>-36.16743703703704</v>
      </c>
      <c r="BZ46">
        <v>431.8305185185185</v>
      </c>
      <c r="CA46">
        <v>466.7998148148149</v>
      </c>
      <c r="CB46">
        <v>3.864663703703704</v>
      </c>
      <c r="CC46">
        <v>460.5171111111111</v>
      </c>
      <c r="CD46">
        <v>13.45903333333333</v>
      </c>
      <c r="CE46">
        <v>1.764392592592593</v>
      </c>
      <c r="CF46">
        <v>1.370782222222222</v>
      </c>
      <c r="CG46">
        <v>15.47486296296296</v>
      </c>
      <c r="CH46">
        <v>11.59822962962963</v>
      </c>
      <c r="CI46">
        <v>2000.008888888889</v>
      </c>
      <c r="CJ46">
        <v>0.9800075555555557</v>
      </c>
      <c r="CK46">
        <v>0.01999286666666667</v>
      </c>
      <c r="CL46">
        <v>0</v>
      </c>
      <c r="CM46">
        <v>1.951348148148148</v>
      </c>
      <c r="CN46">
        <v>0</v>
      </c>
      <c r="CO46">
        <v>12167.95925925926</v>
      </c>
      <c r="CP46">
        <v>17338.34444444444</v>
      </c>
      <c r="CQ46">
        <v>44.86333333333333</v>
      </c>
      <c r="CR46">
        <v>45.75</v>
      </c>
      <c r="CS46">
        <v>44.46725925925924</v>
      </c>
      <c r="CT46">
        <v>44.01381481481481</v>
      </c>
      <c r="CU46">
        <v>43.35633333333333</v>
      </c>
      <c r="CV46">
        <v>1960.024444444444</v>
      </c>
      <c r="CW46">
        <v>39.99</v>
      </c>
      <c r="CX46">
        <v>0</v>
      </c>
      <c r="CY46">
        <v>1687528940</v>
      </c>
      <c r="CZ46">
        <v>0</v>
      </c>
      <c r="DA46">
        <v>1687528033.1</v>
      </c>
      <c r="DB46" t="s">
        <v>356</v>
      </c>
      <c r="DC46">
        <v>1687528033.1</v>
      </c>
      <c r="DD46">
        <v>1687528032.6</v>
      </c>
      <c r="DE46">
        <v>1</v>
      </c>
      <c r="DF46">
        <v>0.396</v>
      </c>
      <c r="DG46">
        <v>-0.013</v>
      </c>
      <c r="DH46">
        <v>2.999</v>
      </c>
      <c r="DI46">
        <v>0.06</v>
      </c>
      <c r="DJ46">
        <v>420</v>
      </c>
      <c r="DK46">
        <v>14</v>
      </c>
      <c r="DL46">
        <v>0.21</v>
      </c>
      <c r="DM46">
        <v>0.03</v>
      </c>
      <c r="DN46">
        <v>-31.7786825</v>
      </c>
      <c r="DO46">
        <v>-75.87746003752341</v>
      </c>
      <c r="DP46">
        <v>7.473592954894169</v>
      </c>
      <c r="DQ46">
        <v>0</v>
      </c>
      <c r="DR46">
        <v>3.86881125</v>
      </c>
      <c r="DS46">
        <v>-0.04943403377111106</v>
      </c>
      <c r="DT46">
        <v>0.01264629593744749</v>
      </c>
      <c r="DU46">
        <v>1</v>
      </c>
      <c r="DV46">
        <v>1</v>
      </c>
      <c r="DW46">
        <v>2</v>
      </c>
      <c r="DX46" t="s">
        <v>369</v>
      </c>
      <c r="DY46">
        <v>3.12251</v>
      </c>
      <c r="DZ46">
        <v>2.7569</v>
      </c>
      <c r="EA46">
        <v>0.09823759999999999</v>
      </c>
      <c r="EB46">
        <v>0.106052</v>
      </c>
      <c r="EC46">
        <v>0.0941789</v>
      </c>
      <c r="ED46">
        <v>0.07887189999999999</v>
      </c>
      <c r="EE46">
        <v>26463.2</v>
      </c>
      <c r="EF46">
        <v>26044.8</v>
      </c>
      <c r="EG46">
        <v>29907.2</v>
      </c>
      <c r="EH46">
        <v>29421.2</v>
      </c>
      <c r="EI46">
        <v>37454.3</v>
      </c>
      <c r="EJ46">
        <v>35696.9</v>
      </c>
      <c r="EK46">
        <v>45815</v>
      </c>
      <c r="EL46">
        <v>43749.7</v>
      </c>
      <c r="EM46">
        <v>1.75917</v>
      </c>
      <c r="EN46">
        <v>1.76898</v>
      </c>
      <c r="EO46">
        <v>0.008136030000000001</v>
      </c>
      <c r="EP46">
        <v>0</v>
      </c>
      <c r="EQ46">
        <v>27.8803</v>
      </c>
      <c r="ER46">
        <v>999.9</v>
      </c>
      <c r="ES46">
        <v>62</v>
      </c>
      <c r="ET46">
        <v>37.7</v>
      </c>
      <c r="EU46">
        <v>39.8704</v>
      </c>
      <c r="EV46">
        <v>65.782</v>
      </c>
      <c r="EW46">
        <v>19.5954</v>
      </c>
      <c r="EX46">
        <v>1</v>
      </c>
      <c r="EY46">
        <v>0.713633</v>
      </c>
      <c r="EZ46">
        <v>7.26743</v>
      </c>
      <c r="FA46">
        <v>20.0868</v>
      </c>
      <c r="FB46">
        <v>5.22717</v>
      </c>
      <c r="FC46">
        <v>11.9804</v>
      </c>
      <c r="FD46">
        <v>4.97045</v>
      </c>
      <c r="FE46">
        <v>3.2895</v>
      </c>
      <c r="FF46">
        <v>9999</v>
      </c>
      <c r="FG46">
        <v>9999</v>
      </c>
      <c r="FH46">
        <v>9999</v>
      </c>
      <c r="FI46">
        <v>999.9</v>
      </c>
      <c r="FJ46">
        <v>4.97264</v>
      </c>
      <c r="FK46">
        <v>1.87758</v>
      </c>
      <c r="FL46">
        <v>1.87572</v>
      </c>
      <c r="FM46">
        <v>1.87851</v>
      </c>
      <c r="FN46">
        <v>1.87513</v>
      </c>
      <c r="FO46">
        <v>1.87863</v>
      </c>
      <c r="FP46">
        <v>1.87579</v>
      </c>
      <c r="FQ46">
        <v>1.87698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3.055</v>
      </c>
      <c r="GF46">
        <v>0.1144</v>
      </c>
      <c r="GG46">
        <v>1.802236263742904</v>
      </c>
      <c r="GH46">
        <v>0.003459617514430194</v>
      </c>
      <c r="GI46">
        <v>-1.60062044249347E-06</v>
      </c>
      <c r="GJ46">
        <v>4.455189263157048E-10</v>
      </c>
      <c r="GK46">
        <v>-0.05910491020343731</v>
      </c>
      <c r="GL46">
        <v>-0.001104429698858383</v>
      </c>
      <c r="GM46">
        <v>0.0008634485961435575</v>
      </c>
      <c r="GN46">
        <v>-1.244275631590409E-05</v>
      </c>
      <c r="GO46">
        <v>-0</v>
      </c>
      <c r="GP46">
        <v>2120</v>
      </c>
      <c r="GQ46">
        <v>2</v>
      </c>
      <c r="GR46">
        <v>32</v>
      </c>
      <c r="GS46">
        <v>15.1</v>
      </c>
      <c r="GT46">
        <v>15.1</v>
      </c>
      <c r="GU46">
        <v>1.21948</v>
      </c>
      <c r="GV46">
        <v>2.5708</v>
      </c>
      <c r="GW46">
        <v>1.39893</v>
      </c>
      <c r="GX46">
        <v>2.28027</v>
      </c>
      <c r="GY46">
        <v>1.44897</v>
      </c>
      <c r="GZ46">
        <v>2.43408</v>
      </c>
      <c r="HA46">
        <v>43.2633</v>
      </c>
      <c r="HB46">
        <v>14.6311</v>
      </c>
      <c r="HC46">
        <v>18</v>
      </c>
      <c r="HD46">
        <v>507.962</v>
      </c>
      <c r="HE46">
        <v>428.618</v>
      </c>
      <c r="HF46">
        <v>20.7012</v>
      </c>
      <c r="HG46">
        <v>35.5737</v>
      </c>
      <c r="HH46">
        <v>30.0009</v>
      </c>
      <c r="HI46">
        <v>35.0205</v>
      </c>
      <c r="HJ46">
        <v>35.0353</v>
      </c>
      <c r="HK46">
        <v>24.4756</v>
      </c>
      <c r="HL46">
        <v>63.9251</v>
      </c>
      <c r="HM46">
        <v>0</v>
      </c>
      <c r="HN46">
        <v>20.6935</v>
      </c>
      <c r="HO46">
        <v>506.946</v>
      </c>
      <c r="HP46">
        <v>13.5335</v>
      </c>
      <c r="HQ46">
        <v>98.9551</v>
      </c>
      <c r="HR46">
        <v>100.603</v>
      </c>
    </row>
    <row r="47" spans="1:226">
      <c r="A47">
        <v>31</v>
      </c>
      <c r="B47">
        <v>1687528945.5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1687528937.714286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499.9687207087675</v>
      </c>
      <c r="AK47">
        <v>465.964806060606</v>
      </c>
      <c r="AL47">
        <v>3.110318247485792</v>
      </c>
      <c r="AM47">
        <v>65.0719482799435</v>
      </c>
      <c r="AN47">
        <f>(AP47 - AO47 + BO47*1E3/(8.314*(BQ47+273.15)) * AR47/BN47 * AQ47) * BN47/(100*BB47) * 1000/(1000 - AP47)</f>
        <v>0</v>
      </c>
      <c r="AO47">
        <v>13.46475654592828</v>
      </c>
      <c r="AP47">
        <v>17.33321090909092</v>
      </c>
      <c r="AQ47">
        <v>8.776170584018172E-06</v>
      </c>
      <c r="AR47">
        <v>104.912705410152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1687528937.714286</v>
      </c>
      <c r="BH47">
        <v>436.6335714285714</v>
      </c>
      <c r="BI47">
        <v>476.2961785714286</v>
      </c>
      <c r="BJ47">
        <v>17.32981785714286</v>
      </c>
      <c r="BK47">
        <v>13.46415357142857</v>
      </c>
      <c r="BL47">
        <v>433.5960714285715</v>
      </c>
      <c r="BM47">
        <v>17.21550714285714</v>
      </c>
      <c r="BN47">
        <v>500.0034999999999</v>
      </c>
      <c r="BO47">
        <v>101.8490714285714</v>
      </c>
      <c r="BP47">
        <v>0.09995893214285714</v>
      </c>
      <c r="BQ47">
        <v>26.865225</v>
      </c>
      <c r="BR47">
        <v>28.01289642857143</v>
      </c>
      <c r="BS47">
        <v>999.9000000000002</v>
      </c>
      <c r="BT47">
        <v>0</v>
      </c>
      <c r="BU47">
        <v>0</v>
      </c>
      <c r="BV47">
        <v>10003.65714285714</v>
      </c>
      <c r="BW47">
        <v>0</v>
      </c>
      <c r="BX47">
        <v>551.5667500000001</v>
      </c>
      <c r="BY47">
        <v>-39.66254642857143</v>
      </c>
      <c r="BZ47">
        <v>444.3338571428571</v>
      </c>
      <c r="CA47">
        <v>482.7967142857143</v>
      </c>
      <c r="CB47">
        <v>3.865656071428571</v>
      </c>
      <c r="CC47">
        <v>476.2961785714286</v>
      </c>
      <c r="CD47">
        <v>13.46415357142857</v>
      </c>
      <c r="CE47">
        <v>1.765023571428571</v>
      </c>
      <c r="CF47">
        <v>1.37131</v>
      </c>
      <c r="CG47">
        <v>15.48043571428572</v>
      </c>
      <c r="CH47">
        <v>11.60405357142857</v>
      </c>
      <c r="CI47">
        <v>2000.000357142857</v>
      </c>
      <c r="CJ47">
        <v>0.9800074642857145</v>
      </c>
      <c r="CK47">
        <v>0.01999295714285714</v>
      </c>
      <c r="CL47">
        <v>0</v>
      </c>
      <c r="CM47">
        <v>1.930353571428571</v>
      </c>
      <c r="CN47">
        <v>0</v>
      </c>
      <c r="CO47">
        <v>12148.88214285714</v>
      </c>
      <c r="CP47">
        <v>17338.27142857143</v>
      </c>
      <c r="CQ47">
        <v>44.86375</v>
      </c>
      <c r="CR47">
        <v>45.75</v>
      </c>
      <c r="CS47">
        <v>44.46842857142856</v>
      </c>
      <c r="CT47">
        <v>44.00885714285714</v>
      </c>
      <c r="CU47">
        <v>43.35917857142856</v>
      </c>
      <c r="CV47">
        <v>1960.015</v>
      </c>
      <c r="CW47">
        <v>39.99</v>
      </c>
      <c r="CX47">
        <v>0</v>
      </c>
      <c r="CY47">
        <v>1687528945.4</v>
      </c>
      <c r="CZ47">
        <v>0</v>
      </c>
      <c r="DA47">
        <v>1687528033.1</v>
      </c>
      <c r="DB47" t="s">
        <v>356</v>
      </c>
      <c r="DC47">
        <v>1687528033.1</v>
      </c>
      <c r="DD47">
        <v>1687528032.6</v>
      </c>
      <c r="DE47">
        <v>1</v>
      </c>
      <c r="DF47">
        <v>0.396</v>
      </c>
      <c r="DG47">
        <v>-0.013</v>
      </c>
      <c r="DH47">
        <v>2.999</v>
      </c>
      <c r="DI47">
        <v>0.06</v>
      </c>
      <c r="DJ47">
        <v>420</v>
      </c>
      <c r="DK47">
        <v>14</v>
      </c>
      <c r="DL47">
        <v>0.21</v>
      </c>
      <c r="DM47">
        <v>0.03</v>
      </c>
      <c r="DN47">
        <v>-37.21964146341463</v>
      </c>
      <c r="DO47">
        <v>-46.81339233449483</v>
      </c>
      <c r="DP47">
        <v>4.784454508855234</v>
      </c>
      <c r="DQ47">
        <v>0</v>
      </c>
      <c r="DR47">
        <v>3.864005609756097</v>
      </c>
      <c r="DS47">
        <v>0.01829247386759532</v>
      </c>
      <c r="DT47">
        <v>0.006661978410015658</v>
      </c>
      <c r="DU47">
        <v>1</v>
      </c>
      <c r="DV47">
        <v>1</v>
      </c>
      <c r="DW47">
        <v>2</v>
      </c>
      <c r="DX47" t="s">
        <v>369</v>
      </c>
      <c r="DY47">
        <v>3.12262</v>
      </c>
      <c r="DZ47">
        <v>2.75676</v>
      </c>
      <c r="EA47">
        <v>0.100758</v>
      </c>
      <c r="EB47">
        <v>0.108736</v>
      </c>
      <c r="EC47">
        <v>0.09418</v>
      </c>
      <c r="ED47">
        <v>0.0790729</v>
      </c>
      <c r="EE47">
        <v>26388.7</v>
      </c>
      <c r="EF47">
        <v>25966.2</v>
      </c>
      <c r="EG47">
        <v>29906.7</v>
      </c>
      <c r="EH47">
        <v>29420.9</v>
      </c>
      <c r="EI47">
        <v>37454.1</v>
      </c>
      <c r="EJ47">
        <v>35688.9</v>
      </c>
      <c r="EK47">
        <v>45814.6</v>
      </c>
      <c r="EL47">
        <v>43749.2</v>
      </c>
      <c r="EM47">
        <v>1.75937</v>
      </c>
      <c r="EN47">
        <v>1.76908</v>
      </c>
      <c r="EO47">
        <v>0.00730902</v>
      </c>
      <c r="EP47">
        <v>0</v>
      </c>
      <c r="EQ47">
        <v>27.8847</v>
      </c>
      <c r="ER47">
        <v>999.9</v>
      </c>
      <c r="ES47">
        <v>62</v>
      </c>
      <c r="ET47">
        <v>37.7</v>
      </c>
      <c r="EU47">
        <v>39.8713</v>
      </c>
      <c r="EV47">
        <v>65.61199999999999</v>
      </c>
      <c r="EW47">
        <v>19.8518</v>
      </c>
      <c r="EX47">
        <v>1</v>
      </c>
      <c r="EY47">
        <v>0.714324</v>
      </c>
      <c r="EZ47">
        <v>7.28377</v>
      </c>
      <c r="FA47">
        <v>20.0863</v>
      </c>
      <c r="FB47">
        <v>5.22687</v>
      </c>
      <c r="FC47">
        <v>11.9801</v>
      </c>
      <c r="FD47">
        <v>4.9703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4.97268</v>
      </c>
      <c r="FK47">
        <v>1.87759</v>
      </c>
      <c r="FL47">
        <v>1.87575</v>
      </c>
      <c r="FM47">
        <v>1.87853</v>
      </c>
      <c r="FN47">
        <v>1.87515</v>
      </c>
      <c r="FO47">
        <v>1.87864</v>
      </c>
      <c r="FP47">
        <v>1.87582</v>
      </c>
      <c r="FQ47">
        <v>1.87702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3.09</v>
      </c>
      <c r="GF47">
        <v>0.1143</v>
      </c>
      <c r="GG47">
        <v>1.802236263742904</v>
      </c>
      <c r="GH47">
        <v>0.003459617514430194</v>
      </c>
      <c r="GI47">
        <v>-1.60062044249347E-06</v>
      </c>
      <c r="GJ47">
        <v>4.455189263157048E-10</v>
      </c>
      <c r="GK47">
        <v>-0.05910491020343731</v>
      </c>
      <c r="GL47">
        <v>-0.001104429698858383</v>
      </c>
      <c r="GM47">
        <v>0.0008634485961435575</v>
      </c>
      <c r="GN47">
        <v>-1.244275631590409E-05</v>
      </c>
      <c r="GO47">
        <v>-0</v>
      </c>
      <c r="GP47">
        <v>2120</v>
      </c>
      <c r="GQ47">
        <v>2</v>
      </c>
      <c r="GR47">
        <v>32</v>
      </c>
      <c r="GS47">
        <v>15.2</v>
      </c>
      <c r="GT47">
        <v>15.2</v>
      </c>
      <c r="GU47">
        <v>1.25</v>
      </c>
      <c r="GV47">
        <v>2.5708</v>
      </c>
      <c r="GW47">
        <v>1.39893</v>
      </c>
      <c r="GX47">
        <v>2.28027</v>
      </c>
      <c r="GY47">
        <v>1.44897</v>
      </c>
      <c r="GZ47">
        <v>2.53662</v>
      </c>
      <c r="HA47">
        <v>43.2633</v>
      </c>
      <c r="HB47">
        <v>14.6311</v>
      </c>
      <c r="HC47">
        <v>18</v>
      </c>
      <c r="HD47">
        <v>508.137</v>
      </c>
      <c r="HE47">
        <v>428.736</v>
      </c>
      <c r="HF47">
        <v>20.687</v>
      </c>
      <c r="HG47">
        <v>35.5816</v>
      </c>
      <c r="HH47">
        <v>30.0008</v>
      </c>
      <c r="HI47">
        <v>35.0294</v>
      </c>
      <c r="HJ47">
        <v>35.0438</v>
      </c>
      <c r="HK47">
        <v>25.1673</v>
      </c>
      <c r="HL47">
        <v>63.6526</v>
      </c>
      <c r="HM47">
        <v>0</v>
      </c>
      <c r="HN47">
        <v>20.6792</v>
      </c>
      <c r="HO47">
        <v>526.982</v>
      </c>
      <c r="HP47">
        <v>13.5349</v>
      </c>
      <c r="HQ47">
        <v>98.9538</v>
      </c>
      <c r="HR47">
        <v>100.602</v>
      </c>
    </row>
    <row r="48" spans="1:226">
      <c r="A48">
        <v>32</v>
      </c>
      <c r="B48">
        <v>1687528950.5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1687528943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516.9257453555309</v>
      </c>
      <c r="AK48">
        <v>481.9163454545456</v>
      </c>
      <c r="AL48">
        <v>3.196945940399169</v>
      </c>
      <c r="AM48">
        <v>65.0719482799435</v>
      </c>
      <c r="AN48">
        <f>(AP48 - AO48 + BO48*1E3/(8.314*(BQ48+273.15)) * AR48/BN48 * AQ48) * BN48/(100*BB48) * 1000/(1000 - AP48)</f>
        <v>0</v>
      </c>
      <c r="AO48">
        <v>13.57430675935429</v>
      </c>
      <c r="AP48">
        <v>17.35829515151515</v>
      </c>
      <c r="AQ48">
        <v>0.005118357561182945</v>
      </c>
      <c r="AR48">
        <v>104.912705410152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1687528943</v>
      </c>
      <c r="BH48">
        <v>451.9896666666667</v>
      </c>
      <c r="BI48">
        <v>494.0400740740741</v>
      </c>
      <c r="BJ48">
        <v>17.33691111111111</v>
      </c>
      <c r="BK48">
        <v>13.50051481481481</v>
      </c>
      <c r="BL48">
        <v>448.9167777777777</v>
      </c>
      <c r="BM48">
        <v>17.22248148148148</v>
      </c>
      <c r="BN48">
        <v>500.026962962963</v>
      </c>
      <c r="BO48">
        <v>101.8493703703704</v>
      </c>
      <c r="BP48">
        <v>0.09998985925925927</v>
      </c>
      <c r="BQ48">
        <v>26.86054814814815</v>
      </c>
      <c r="BR48">
        <v>28.00911111111111</v>
      </c>
      <c r="BS48">
        <v>999.9000000000001</v>
      </c>
      <c r="BT48">
        <v>0</v>
      </c>
      <c r="BU48">
        <v>0</v>
      </c>
      <c r="BV48">
        <v>10007.70185185185</v>
      </c>
      <c r="BW48">
        <v>0</v>
      </c>
      <c r="BX48">
        <v>496.9202592592592</v>
      </c>
      <c r="BY48">
        <v>-42.05035555555556</v>
      </c>
      <c r="BZ48">
        <v>459.9640370370369</v>
      </c>
      <c r="CA48">
        <v>500.8017037037037</v>
      </c>
      <c r="CB48">
        <v>3.836393703703703</v>
      </c>
      <c r="CC48">
        <v>494.0400740740741</v>
      </c>
      <c r="CD48">
        <v>13.50051481481481</v>
      </c>
      <c r="CE48">
        <v>1.765753333333334</v>
      </c>
      <c r="CF48">
        <v>1.375019259259259</v>
      </c>
      <c r="CG48">
        <v>15.48688518518519</v>
      </c>
      <c r="CH48">
        <v>11.64482222222222</v>
      </c>
      <c r="CI48">
        <v>2000.003703703704</v>
      </c>
      <c r="CJ48">
        <v>0.9800074444444447</v>
      </c>
      <c r="CK48">
        <v>0.01999297777777778</v>
      </c>
      <c r="CL48">
        <v>0</v>
      </c>
      <c r="CM48">
        <v>1.914274074074074</v>
      </c>
      <c r="CN48">
        <v>0</v>
      </c>
      <c r="CO48">
        <v>12130.28148148148</v>
      </c>
      <c r="CP48">
        <v>17338.2962962963</v>
      </c>
      <c r="CQ48">
        <v>44.87485185185186</v>
      </c>
      <c r="CR48">
        <v>45.76607407407406</v>
      </c>
      <c r="CS48">
        <v>44.46955555555555</v>
      </c>
      <c r="CT48">
        <v>44.023</v>
      </c>
      <c r="CU48">
        <v>43.36322222222223</v>
      </c>
      <c r="CV48">
        <v>1960.015185185185</v>
      </c>
      <c r="CW48">
        <v>39.99</v>
      </c>
      <c r="CX48">
        <v>0</v>
      </c>
      <c r="CY48">
        <v>1687528950.2</v>
      </c>
      <c r="CZ48">
        <v>0</v>
      </c>
      <c r="DA48">
        <v>1687528033.1</v>
      </c>
      <c r="DB48" t="s">
        <v>356</v>
      </c>
      <c r="DC48">
        <v>1687528033.1</v>
      </c>
      <c r="DD48">
        <v>1687528032.6</v>
      </c>
      <c r="DE48">
        <v>1</v>
      </c>
      <c r="DF48">
        <v>0.396</v>
      </c>
      <c r="DG48">
        <v>-0.013</v>
      </c>
      <c r="DH48">
        <v>2.999</v>
      </c>
      <c r="DI48">
        <v>0.06</v>
      </c>
      <c r="DJ48">
        <v>420</v>
      </c>
      <c r="DK48">
        <v>14</v>
      </c>
      <c r="DL48">
        <v>0.21</v>
      </c>
      <c r="DM48">
        <v>0.03</v>
      </c>
      <c r="DN48">
        <v>-39.9628</v>
      </c>
      <c r="DO48">
        <v>-30.74572891986072</v>
      </c>
      <c r="DP48">
        <v>3.141587193387848</v>
      </c>
      <c r="DQ48">
        <v>0</v>
      </c>
      <c r="DR48">
        <v>3.849930731707317</v>
      </c>
      <c r="DS48">
        <v>-0.2305762369337829</v>
      </c>
      <c r="DT48">
        <v>0.03348776495831918</v>
      </c>
      <c r="DU48">
        <v>0</v>
      </c>
      <c r="DV48">
        <v>0</v>
      </c>
      <c r="DW48">
        <v>2</v>
      </c>
      <c r="DX48" t="s">
        <v>357</v>
      </c>
      <c r="DY48">
        <v>3.12243</v>
      </c>
      <c r="DZ48">
        <v>2.75692</v>
      </c>
      <c r="EA48">
        <v>0.10331</v>
      </c>
      <c r="EB48">
        <v>0.111362</v>
      </c>
      <c r="EC48">
        <v>0.0942823</v>
      </c>
      <c r="ED48">
        <v>0.0794256</v>
      </c>
      <c r="EE48">
        <v>26313</v>
      </c>
      <c r="EF48">
        <v>25889</v>
      </c>
      <c r="EG48">
        <v>29905.8</v>
      </c>
      <c r="EH48">
        <v>29420.1</v>
      </c>
      <c r="EI48">
        <v>37448.9</v>
      </c>
      <c r="EJ48">
        <v>35674.3</v>
      </c>
      <c r="EK48">
        <v>45813.1</v>
      </c>
      <c r="EL48">
        <v>43747.7</v>
      </c>
      <c r="EM48">
        <v>1.75882</v>
      </c>
      <c r="EN48">
        <v>1.76935</v>
      </c>
      <c r="EO48">
        <v>0.00706315</v>
      </c>
      <c r="EP48">
        <v>0</v>
      </c>
      <c r="EQ48">
        <v>27.8878</v>
      </c>
      <c r="ER48">
        <v>999.9</v>
      </c>
      <c r="ES48">
        <v>62</v>
      </c>
      <c r="ET48">
        <v>37.7</v>
      </c>
      <c r="EU48">
        <v>39.8668</v>
      </c>
      <c r="EV48">
        <v>65.592</v>
      </c>
      <c r="EW48">
        <v>19.8878</v>
      </c>
      <c r="EX48">
        <v>1</v>
      </c>
      <c r="EY48">
        <v>0.715076</v>
      </c>
      <c r="EZ48">
        <v>7.26866</v>
      </c>
      <c r="FA48">
        <v>20.0871</v>
      </c>
      <c r="FB48">
        <v>5.22642</v>
      </c>
      <c r="FC48">
        <v>11.98</v>
      </c>
      <c r="FD48">
        <v>4.9702</v>
      </c>
      <c r="FE48">
        <v>3.28948</v>
      </c>
      <c r="FF48">
        <v>9999</v>
      </c>
      <c r="FG48">
        <v>9999</v>
      </c>
      <c r="FH48">
        <v>9999</v>
      </c>
      <c r="FI48">
        <v>999.9</v>
      </c>
      <c r="FJ48">
        <v>4.97268</v>
      </c>
      <c r="FK48">
        <v>1.87759</v>
      </c>
      <c r="FL48">
        <v>1.87574</v>
      </c>
      <c r="FM48">
        <v>1.87852</v>
      </c>
      <c r="FN48">
        <v>1.87515</v>
      </c>
      <c r="FO48">
        <v>1.87865</v>
      </c>
      <c r="FP48">
        <v>1.87582</v>
      </c>
      <c r="FQ48">
        <v>1.877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3.126</v>
      </c>
      <c r="GF48">
        <v>0.1148</v>
      </c>
      <c r="GG48">
        <v>1.802236263742904</v>
      </c>
      <c r="GH48">
        <v>0.003459617514430194</v>
      </c>
      <c r="GI48">
        <v>-1.60062044249347E-06</v>
      </c>
      <c r="GJ48">
        <v>4.455189263157048E-10</v>
      </c>
      <c r="GK48">
        <v>-0.05910491020343731</v>
      </c>
      <c r="GL48">
        <v>-0.001104429698858383</v>
      </c>
      <c r="GM48">
        <v>0.0008634485961435575</v>
      </c>
      <c r="GN48">
        <v>-1.244275631590409E-05</v>
      </c>
      <c r="GO48">
        <v>-0</v>
      </c>
      <c r="GP48">
        <v>2120</v>
      </c>
      <c r="GQ48">
        <v>2</v>
      </c>
      <c r="GR48">
        <v>32</v>
      </c>
      <c r="GS48">
        <v>15.3</v>
      </c>
      <c r="GT48">
        <v>15.3</v>
      </c>
      <c r="GU48">
        <v>1.2854</v>
      </c>
      <c r="GV48">
        <v>2.5769</v>
      </c>
      <c r="GW48">
        <v>1.39893</v>
      </c>
      <c r="GX48">
        <v>2.28027</v>
      </c>
      <c r="GY48">
        <v>1.44897</v>
      </c>
      <c r="GZ48">
        <v>2.43896</v>
      </c>
      <c r="HA48">
        <v>43.2633</v>
      </c>
      <c r="HB48">
        <v>14.6224</v>
      </c>
      <c r="HC48">
        <v>18</v>
      </c>
      <c r="HD48">
        <v>507.865</v>
      </c>
      <c r="HE48">
        <v>428.968</v>
      </c>
      <c r="HF48">
        <v>20.6747</v>
      </c>
      <c r="HG48">
        <v>35.5918</v>
      </c>
      <c r="HH48">
        <v>30.0008</v>
      </c>
      <c r="HI48">
        <v>35.0382</v>
      </c>
      <c r="HJ48">
        <v>35.0529</v>
      </c>
      <c r="HK48">
        <v>25.7944</v>
      </c>
      <c r="HL48">
        <v>63.6526</v>
      </c>
      <c r="HM48">
        <v>0</v>
      </c>
      <c r="HN48">
        <v>20.6741</v>
      </c>
      <c r="HO48">
        <v>540.357</v>
      </c>
      <c r="HP48">
        <v>13.5295</v>
      </c>
      <c r="HQ48">
        <v>98.9508</v>
      </c>
      <c r="HR48">
        <v>100.598</v>
      </c>
    </row>
    <row r="49" spans="1:226">
      <c r="A49">
        <v>33</v>
      </c>
      <c r="B49">
        <v>1687528955.5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1687528947.714286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533.9760787451397</v>
      </c>
      <c r="AK49">
        <v>498.0755333333333</v>
      </c>
      <c r="AL49">
        <v>3.238648813894368</v>
      </c>
      <c r="AM49">
        <v>65.0719482799435</v>
      </c>
      <c r="AN49">
        <f>(AP49 - AO49 + BO49*1E3/(8.314*(BQ49+273.15)) * AR49/BN49 * AQ49) * BN49/(100*BB49) * 1000/(1000 - AP49)</f>
        <v>0</v>
      </c>
      <c r="AO49">
        <v>13.59812440393986</v>
      </c>
      <c r="AP49">
        <v>17.39068</v>
      </c>
      <c r="AQ49">
        <v>0.006848646034924483</v>
      </c>
      <c r="AR49">
        <v>104.912705410152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1687528947.714286</v>
      </c>
      <c r="BH49">
        <v>466.4834642857143</v>
      </c>
      <c r="BI49">
        <v>509.8676071428573</v>
      </c>
      <c r="BJ49">
        <v>17.35188928571429</v>
      </c>
      <c r="BK49">
        <v>13.54283214285714</v>
      </c>
      <c r="BL49">
        <v>463.3776785714285</v>
      </c>
      <c r="BM49">
        <v>17.23720714285714</v>
      </c>
      <c r="BN49">
        <v>500.0470714285714</v>
      </c>
      <c r="BO49">
        <v>101.85</v>
      </c>
      <c r="BP49">
        <v>0.1000554285714286</v>
      </c>
      <c r="BQ49">
        <v>26.85421428571428</v>
      </c>
      <c r="BR49">
        <v>28.00576785714286</v>
      </c>
      <c r="BS49">
        <v>999.9000000000002</v>
      </c>
      <c r="BT49">
        <v>0</v>
      </c>
      <c r="BU49">
        <v>0</v>
      </c>
      <c r="BV49">
        <v>10004.79464285714</v>
      </c>
      <c r="BW49">
        <v>0</v>
      </c>
      <c r="BX49">
        <v>486.9037142857142</v>
      </c>
      <c r="BY49">
        <v>-43.384075</v>
      </c>
      <c r="BZ49">
        <v>474.7209642857143</v>
      </c>
      <c r="CA49">
        <v>516.8681428571429</v>
      </c>
      <c r="CB49">
        <v>3.8090625</v>
      </c>
      <c r="CC49">
        <v>509.8676071428573</v>
      </c>
      <c r="CD49">
        <v>13.54283214285714</v>
      </c>
      <c r="CE49">
        <v>1.767289642857143</v>
      </c>
      <c r="CF49">
        <v>1.3793375</v>
      </c>
      <c r="CG49">
        <v>15.50043571428572</v>
      </c>
      <c r="CH49">
        <v>11.69224285714286</v>
      </c>
      <c r="CI49">
        <v>2000.011785714285</v>
      </c>
      <c r="CJ49">
        <v>0.9800075714285716</v>
      </c>
      <c r="CK49">
        <v>0.01999284285714286</v>
      </c>
      <c r="CL49">
        <v>0</v>
      </c>
      <c r="CM49">
        <v>1.920639285714286</v>
      </c>
      <c r="CN49">
        <v>0</v>
      </c>
      <c r="CO49">
        <v>12116.78928571429</v>
      </c>
      <c r="CP49">
        <v>17338.375</v>
      </c>
      <c r="CQ49">
        <v>44.87039285714286</v>
      </c>
      <c r="CR49">
        <v>45.77435714285713</v>
      </c>
      <c r="CS49">
        <v>44.46842857142855</v>
      </c>
      <c r="CT49">
        <v>44.03321428571428</v>
      </c>
      <c r="CU49">
        <v>43.36814285714286</v>
      </c>
      <c r="CV49">
        <v>1960.024285714286</v>
      </c>
      <c r="CW49">
        <v>39.99</v>
      </c>
      <c r="CX49">
        <v>0</v>
      </c>
      <c r="CY49">
        <v>1687528955</v>
      </c>
      <c r="CZ49">
        <v>0</v>
      </c>
      <c r="DA49">
        <v>1687528033.1</v>
      </c>
      <c r="DB49" t="s">
        <v>356</v>
      </c>
      <c r="DC49">
        <v>1687528033.1</v>
      </c>
      <c r="DD49">
        <v>1687528032.6</v>
      </c>
      <c r="DE49">
        <v>1</v>
      </c>
      <c r="DF49">
        <v>0.396</v>
      </c>
      <c r="DG49">
        <v>-0.013</v>
      </c>
      <c r="DH49">
        <v>2.999</v>
      </c>
      <c r="DI49">
        <v>0.06</v>
      </c>
      <c r="DJ49">
        <v>420</v>
      </c>
      <c r="DK49">
        <v>14</v>
      </c>
      <c r="DL49">
        <v>0.21</v>
      </c>
      <c r="DM49">
        <v>0.03</v>
      </c>
      <c r="DN49">
        <v>-42.49202926829268</v>
      </c>
      <c r="DO49">
        <v>-17.61119163763059</v>
      </c>
      <c r="DP49">
        <v>1.776139084210593</v>
      </c>
      <c r="DQ49">
        <v>0</v>
      </c>
      <c r="DR49">
        <v>3.824578780487805</v>
      </c>
      <c r="DS49">
        <v>-0.397893449477359</v>
      </c>
      <c r="DT49">
        <v>0.04463797405551783</v>
      </c>
      <c r="DU49">
        <v>0</v>
      </c>
      <c r="DV49">
        <v>0</v>
      </c>
      <c r="DW49">
        <v>2</v>
      </c>
      <c r="DX49" t="s">
        <v>357</v>
      </c>
      <c r="DY49">
        <v>3.12252</v>
      </c>
      <c r="DZ49">
        <v>2.75665</v>
      </c>
      <c r="EA49">
        <v>0.105856</v>
      </c>
      <c r="EB49">
        <v>0.113955</v>
      </c>
      <c r="EC49">
        <v>0.094405</v>
      </c>
      <c r="ED49">
        <v>0.0794559</v>
      </c>
      <c r="EE49">
        <v>26237.7</v>
      </c>
      <c r="EF49">
        <v>25812.9</v>
      </c>
      <c r="EG49">
        <v>29905.2</v>
      </c>
      <c r="EH49">
        <v>29419.6</v>
      </c>
      <c r="EI49">
        <v>37443.3</v>
      </c>
      <c r="EJ49">
        <v>35672.7</v>
      </c>
      <c r="EK49">
        <v>45812.3</v>
      </c>
      <c r="EL49">
        <v>43747</v>
      </c>
      <c r="EM49">
        <v>1.759</v>
      </c>
      <c r="EN49">
        <v>1.76908</v>
      </c>
      <c r="EO49">
        <v>0.00744313</v>
      </c>
      <c r="EP49">
        <v>0</v>
      </c>
      <c r="EQ49">
        <v>27.8881</v>
      </c>
      <c r="ER49">
        <v>999.9</v>
      </c>
      <c r="ES49">
        <v>62</v>
      </c>
      <c r="ET49">
        <v>37.7</v>
      </c>
      <c r="EU49">
        <v>39.8712</v>
      </c>
      <c r="EV49">
        <v>65.66200000000001</v>
      </c>
      <c r="EW49">
        <v>19.8317</v>
      </c>
      <c r="EX49">
        <v>1</v>
      </c>
      <c r="EY49">
        <v>0.715838</v>
      </c>
      <c r="EZ49">
        <v>7.25517</v>
      </c>
      <c r="FA49">
        <v>20.0876</v>
      </c>
      <c r="FB49">
        <v>5.22672</v>
      </c>
      <c r="FC49">
        <v>11.9801</v>
      </c>
      <c r="FD49">
        <v>4.9704</v>
      </c>
      <c r="FE49">
        <v>3.28948</v>
      </c>
      <c r="FF49">
        <v>9999</v>
      </c>
      <c r="FG49">
        <v>9999</v>
      </c>
      <c r="FH49">
        <v>9999</v>
      </c>
      <c r="FI49">
        <v>999.9</v>
      </c>
      <c r="FJ49">
        <v>4.97266</v>
      </c>
      <c r="FK49">
        <v>1.87759</v>
      </c>
      <c r="FL49">
        <v>1.87573</v>
      </c>
      <c r="FM49">
        <v>1.87851</v>
      </c>
      <c r="FN49">
        <v>1.87515</v>
      </c>
      <c r="FO49">
        <v>1.87865</v>
      </c>
      <c r="FP49">
        <v>1.87581</v>
      </c>
      <c r="FQ49">
        <v>1.877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3.16</v>
      </c>
      <c r="GF49">
        <v>0.1154</v>
      </c>
      <c r="GG49">
        <v>1.802236263742904</v>
      </c>
      <c r="GH49">
        <v>0.003459617514430194</v>
      </c>
      <c r="GI49">
        <v>-1.60062044249347E-06</v>
      </c>
      <c r="GJ49">
        <v>4.455189263157048E-10</v>
      </c>
      <c r="GK49">
        <v>-0.05910491020343731</v>
      </c>
      <c r="GL49">
        <v>-0.001104429698858383</v>
      </c>
      <c r="GM49">
        <v>0.0008634485961435575</v>
      </c>
      <c r="GN49">
        <v>-1.244275631590409E-05</v>
      </c>
      <c r="GO49">
        <v>-0</v>
      </c>
      <c r="GP49">
        <v>2120</v>
      </c>
      <c r="GQ49">
        <v>2</v>
      </c>
      <c r="GR49">
        <v>32</v>
      </c>
      <c r="GS49">
        <v>15.4</v>
      </c>
      <c r="GT49">
        <v>15.4</v>
      </c>
      <c r="GU49">
        <v>1.31592</v>
      </c>
      <c r="GV49">
        <v>2.58057</v>
      </c>
      <c r="GW49">
        <v>1.39893</v>
      </c>
      <c r="GX49">
        <v>2.28027</v>
      </c>
      <c r="GY49">
        <v>1.44897</v>
      </c>
      <c r="GZ49">
        <v>2.33765</v>
      </c>
      <c r="HA49">
        <v>43.2633</v>
      </c>
      <c r="HB49">
        <v>14.6136</v>
      </c>
      <c r="HC49">
        <v>18</v>
      </c>
      <c r="HD49">
        <v>508.028</v>
      </c>
      <c r="HE49">
        <v>428.85</v>
      </c>
      <c r="HF49">
        <v>20.6696</v>
      </c>
      <c r="HG49">
        <v>35.5996</v>
      </c>
      <c r="HH49">
        <v>30.0008</v>
      </c>
      <c r="HI49">
        <v>35.0475</v>
      </c>
      <c r="HJ49">
        <v>35.0615</v>
      </c>
      <c r="HK49">
        <v>26.4793</v>
      </c>
      <c r="HL49">
        <v>63.6526</v>
      </c>
      <c r="HM49">
        <v>0</v>
      </c>
      <c r="HN49">
        <v>20.6706</v>
      </c>
      <c r="HO49">
        <v>560.393</v>
      </c>
      <c r="HP49">
        <v>13.5295</v>
      </c>
      <c r="HQ49">
        <v>98.94889999999999</v>
      </c>
      <c r="HR49">
        <v>100.597</v>
      </c>
    </row>
    <row r="50" spans="1:226">
      <c r="A50">
        <v>34</v>
      </c>
      <c r="B50">
        <v>1687528960.5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1687528953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551.0278951134744</v>
      </c>
      <c r="AK50">
        <v>514.4494121212123</v>
      </c>
      <c r="AL50">
        <v>3.282186129861027</v>
      </c>
      <c r="AM50">
        <v>65.0719482799435</v>
      </c>
      <c r="AN50">
        <f>(AP50 - AO50 + BO50*1E3/(8.314*(BQ50+273.15)) * AR50/BN50 * AQ50) * BN50/(100*BB50) * 1000/(1000 - AP50)</f>
        <v>0</v>
      </c>
      <c r="AO50">
        <v>13.60372128947099</v>
      </c>
      <c r="AP50">
        <v>17.40828424242423</v>
      </c>
      <c r="AQ50">
        <v>0.001351639144423919</v>
      </c>
      <c r="AR50">
        <v>104.912705410152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1687528953</v>
      </c>
      <c r="BH50">
        <v>483.1223703703703</v>
      </c>
      <c r="BI50">
        <v>527.5988518518519</v>
      </c>
      <c r="BJ50">
        <v>17.37512592592593</v>
      </c>
      <c r="BK50">
        <v>13.58988888888889</v>
      </c>
      <c r="BL50">
        <v>479.9791851851853</v>
      </c>
      <c r="BM50">
        <v>17.26005185185186</v>
      </c>
      <c r="BN50">
        <v>500.0407777777777</v>
      </c>
      <c r="BO50">
        <v>101.8505185185185</v>
      </c>
      <c r="BP50">
        <v>0.100020437037037</v>
      </c>
      <c r="BQ50">
        <v>26.84787407407407</v>
      </c>
      <c r="BR50">
        <v>28.00504814814814</v>
      </c>
      <c r="BS50">
        <v>999.9000000000001</v>
      </c>
      <c r="BT50">
        <v>0</v>
      </c>
      <c r="BU50">
        <v>0</v>
      </c>
      <c r="BV50">
        <v>10001.70851851852</v>
      </c>
      <c r="BW50">
        <v>0</v>
      </c>
      <c r="BX50">
        <v>489.9827037037037</v>
      </c>
      <c r="BY50">
        <v>-44.47644814814815</v>
      </c>
      <c r="BZ50">
        <v>491.6653703703703</v>
      </c>
      <c r="CA50">
        <v>534.8677407407407</v>
      </c>
      <c r="CB50">
        <v>3.785241111111111</v>
      </c>
      <c r="CC50">
        <v>527.5988518518519</v>
      </c>
      <c r="CD50">
        <v>13.58988888888889</v>
      </c>
      <c r="CE50">
        <v>1.769665185185185</v>
      </c>
      <c r="CF50">
        <v>1.384137777777778</v>
      </c>
      <c r="CG50">
        <v>15.52138518518519</v>
      </c>
      <c r="CH50">
        <v>11.74494074074074</v>
      </c>
      <c r="CI50">
        <v>2000.015555555556</v>
      </c>
      <c r="CJ50">
        <v>0.9800077407407409</v>
      </c>
      <c r="CK50">
        <v>0.01999263703703704</v>
      </c>
      <c r="CL50">
        <v>0</v>
      </c>
      <c r="CM50">
        <v>1.938214814814815</v>
      </c>
      <c r="CN50">
        <v>0</v>
      </c>
      <c r="CO50">
        <v>12104.86666666666</v>
      </c>
      <c r="CP50">
        <v>17338.40740740741</v>
      </c>
      <c r="CQ50">
        <v>44.89555555555555</v>
      </c>
      <c r="CR50">
        <v>45.79133333333333</v>
      </c>
      <c r="CS50">
        <v>44.4811111111111</v>
      </c>
      <c r="CT50">
        <v>44.05514814814813</v>
      </c>
      <c r="CU50">
        <v>43.38188888888889</v>
      </c>
      <c r="CV50">
        <v>1960.031111111111</v>
      </c>
      <c r="CW50">
        <v>39.98777777777778</v>
      </c>
      <c r="CX50">
        <v>0</v>
      </c>
      <c r="CY50">
        <v>1687528960.4</v>
      </c>
      <c r="CZ50">
        <v>0</v>
      </c>
      <c r="DA50">
        <v>1687528033.1</v>
      </c>
      <c r="DB50" t="s">
        <v>356</v>
      </c>
      <c r="DC50">
        <v>1687528033.1</v>
      </c>
      <c r="DD50">
        <v>1687528032.6</v>
      </c>
      <c r="DE50">
        <v>1</v>
      </c>
      <c r="DF50">
        <v>0.396</v>
      </c>
      <c r="DG50">
        <v>-0.013</v>
      </c>
      <c r="DH50">
        <v>2.999</v>
      </c>
      <c r="DI50">
        <v>0.06</v>
      </c>
      <c r="DJ50">
        <v>420</v>
      </c>
      <c r="DK50">
        <v>14</v>
      </c>
      <c r="DL50">
        <v>0.21</v>
      </c>
      <c r="DM50">
        <v>0.03</v>
      </c>
      <c r="DN50">
        <v>-43.81855609756098</v>
      </c>
      <c r="DO50">
        <v>-12.5933665505228</v>
      </c>
      <c r="DP50">
        <v>1.252496284216051</v>
      </c>
      <c r="DQ50">
        <v>0</v>
      </c>
      <c r="DR50">
        <v>3.80706</v>
      </c>
      <c r="DS50">
        <v>-0.2465498257839692</v>
      </c>
      <c r="DT50">
        <v>0.03718548713757206</v>
      </c>
      <c r="DU50">
        <v>0</v>
      </c>
      <c r="DV50">
        <v>0</v>
      </c>
      <c r="DW50">
        <v>2</v>
      </c>
      <c r="DX50" t="s">
        <v>357</v>
      </c>
      <c r="DY50">
        <v>3.12241</v>
      </c>
      <c r="DZ50">
        <v>2.75662</v>
      </c>
      <c r="EA50">
        <v>0.108392</v>
      </c>
      <c r="EB50">
        <v>0.116519</v>
      </c>
      <c r="EC50">
        <v>0.0944695</v>
      </c>
      <c r="ED50">
        <v>0.07948230000000001</v>
      </c>
      <c r="EE50">
        <v>26162.7</v>
      </c>
      <c r="EF50">
        <v>25737.7</v>
      </c>
      <c r="EG50">
        <v>29904.6</v>
      </c>
      <c r="EH50">
        <v>29419.1</v>
      </c>
      <c r="EI50">
        <v>37439.9</v>
      </c>
      <c r="EJ50">
        <v>35671.4</v>
      </c>
      <c r="EK50">
        <v>45811.1</v>
      </c>
      <c r="EL50">
        <v>43746.5</v>
      </c>
      <c r="EM50">
        <v>1.7586</v>
      </c>
      <c r="EN50">
        <v>1.76893</v>
      </c>
      <c r="EO50">
        <v>0.00686944</v>
      </c>
      <c r="EP50">
        <v>0</v>
      </c>
      <c r="EQ50">
        <v>27.8895</v>
      </c>
      <c r="ER50">
        <v>999.9</v>
      </c>
      <c r="ES50">
        <v>62</v>
      </c>
      <c r="ET50">
        <v>37.7</v>
      </c>
      <c r="EU50">
        <v>39.8729</v>
      </c>
      <c r="EV50">
        <v>65.852</v>
      </c>
      <c r="EW50">
        <v>19.6635</v>
      </c>
      <c r="EX50">
        <v>1</v>
      </c>
      <c r="EY50">
        <v>0.716641</v>
      </c>
      <c r="EZ50">
        <v>7.26715</v>
      </c>
      <c r="FA50">
        <v>20.087</v>
      </c>
      <c r="FB50">
        <v>5.22613</v>
      </c>
      <c r="FC50">
        <v>11.9803</v>
      </c>
      <c r="FD50">
        <v>4.97005</v>
      </c>
      <c r="FE50">
        <v>3.28943</v>
      </c>
      <c r="FF50">
        <v>9999</v>
      </c>
      <c r="FG50">
        <v>9999</v>
      </c>
      <c r="FH50">
        <v>9999</v>
      </c>
      <c r="FI50">
        <v>999.9</v>
      </c>
      <c r="FJ50">
        <v>4.97264</v>
      </c>
      <c r="FK50">
        <v>1.87759</v>
      </c>
      <c r="FL50">
        <v>1.87573</v>
      </c>
      <c r="FM50">
        <v>1.87852</v>
      </c>
      <c r="FN50">
        <v>1.87515</v>
      </c>
      <c r="FO50">
        <v>1.87865</v>
      </c>
      <c r="FP50">
        <v>1.87584</v>
      </c>
      <c r="FQ50">
        <v>1.877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3.197</v>
      </c>
      <c r="GF50">
        <v>0.1157</v>
      </c>
      <c r="GG50">
        <v>1.802236263742904</v>
      </c>
      <c r="GH50">
        <v>0.003459617514430194</v>
      </c>
      <c r="GI50">
        <v>-1.60062044249347E-06</v>
      </c>
      <c r="GJ50">
        <v>4.455189263157048E-10</v>
      </c>
      <c r="GK50">
        <v>-0.05910491020343731</v>
      </c>
      <c r="GL50">
        <v>-0.001104429698858383</v>
      </c>
      <c r="GM50">
        <v>0.0008634485961435575</v>
      </c>
      <c r="GN50">
        <v>-1.244275631590409E-05</v>
      </c>
      <c r="GO50">
        <v>-0</v>
      </c>
      <c r="GP50">
        <v>2120</v>
      </c>
      <c r="GQ50">
        <v>2</v>
      </c>
      <c r="GR50">
        <v>32</v>
      </c>
      <c r="GS50">
        <v>15.5</v>
      </c>
      <c r="GT50">
        <v>15.5</v>
      </c>
      <c r="GU50">
        <v>1.35132</v>
      </c>
      <c r="GV50">
        <v>2.56348</v>
      </c>
      <c r="GW50">
        <v>1.39893</v>
      </c>
      <c r="GX50">
        <v>2.28027</v>
      </c>
      <c r="GY50">
        <v>1.44897</v>
      </c>
      <c r="GZ50">
        <v>2.46948</v>
      </c>
      <c r="HA50">
        <v>43.2904</v>
      </c>
      <c r="HB50">
        <v>14.6311</v>
      </c>
      <c r="HC50">
        <v>18</v>
      </c>
      <c r="HD50">
        <v>507.847</v>
      </c>
      <c r="HE50">
        <v>428.82</v>
      </c>
      <c r="HF50">
        <v>20.6659</v>
      </c>
      <c r="HG50">
        <v>35.6098</v>
      </c>
      <c r="HH50">
        <v>30.0009</v>
      </c>
      <c r="HI50">
        <v>35.0567</v>
      </c>
      <c r="HJ50">
        <v>35.0716</v>
      </c>
      <c r="HK50">
        <v>27.1098</v>
      </c>
      <c r="HL50">
        <v>63.6526</v>
      </c>
      <c r="HM50">
        <v>0</v>
      </c>
      <c r="HN50">
        <v>20.6635</v>
      </c>
      <c r="HO50">
        <v>574.002</v>
      </c>
      <c r="HP50">
        <v>13.5203</v>
      </c>
      <c r="HQ50">
        <v>98.9466</v>
      </c>
      <c r="HR50">
        <v>100.595</v>
      </c>
    </row>
    <row r="51" spans="1:226">
      <c r="A51">
        <v>35</v>
      </c>
      <c r="B51">
        <v>1687528965.5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1687528957.714286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568.0588440060817</v>
      </c>
      <c r="AK51">
        <v>530.9268060606059</v>
      </c>
      <c r="AL51">
        <v>3.289074091178844</v>
      </c>
      <c r="AM51">
        <v>65.0719482799435</v>
      </c>
      <c r="AN51">
        <f>(AP51 - AO51 + BO51*1E3/(8.314*(BQ51+273.15)) * AR51/BN51 * AQ51) * BN51/(100*BB51) * 1000/(1000 - AP51)</f>
        <v>0</v>
      </c>
      <c r="AO51">
        <v>13.6094314425585</v>
      </c>
      <c r="AP51">
        <v>17.42358606060605</v>
      </c>
      <c r="AQ51">
        <v>0.0006313255726635476</v>
      </c>
      <c r="AR51">
        <v>104.912705410152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1687528957.714286</v>
      </c>
      <c r="BH51">
        <v>498.1895714285715</v>
      </c>
      <c r="BI51">
        <v>543.4481785714287</v>
      </c>
      <c r="BJ51">
        <v>17.39808214285714</v>
      </c>
      <c r="BK51">
        <v>13.60316785714286</v>
      </c>
      <c r="BL51">
        <v>495.0130357142857</v>
      </c>
      <c r="BM51">
        <v>17.28261071428571</v>
      </c>
      <c r="BN51">
        <v>500.0278214285714</v>
      </c>
      <c r="BO51">
        <v>101.8509285714286</v>
      </c>
      <c r="BP51">
        <v>0.1000600821428571</v>
      </c>
      <c r="BQ51">
        <v>26.84417857142857</v>
      </c>
      <c r="BR51">
        <v>28.00081071428572</v>
      </c>
      <c r="BS51">
        <v>999.9000000000002</v>
      </c>
      <c r="BT51">
        <v>0</v>
      </c>
      <c r="BU51">
        <v>0</v>
      </c>
      <c r="BV51">
        <v>9999.257500000002</v>
      </c>
      <c r="BW51">
        <v>0</v>
      </c>
      <c r="BX51">
        <v>493.20075</v>
      </c>
      <c r="BY51">
        <v>-45.25858214285713</v>
      </c>
      <c r="BZ51">
        <v>507.0108214285714</v>
      </c>
      <c r="CA51">
        <v>550.9426785714286</v>
      </c>
      <c r="CB51">
        <v>3.794916785714285</v>
      </c>
      <c r="CC51">
        <v>543.4481785714287</v>
      </c>
      <c r="CD51">
        <v>13.60316785714286</v>
      </c>
      <c r="CE51">
        <v>1.772008928571428</v>
      </c>
      <c r="CF51">
        <v>1.385494285714286</v>
      </c>
      <c r="CG51">
        <v>15.54203571428571</v>
      </c>
      <c r="CH51">
        <v>11.75979642857143</v>
      </c>
      <c r="CI51">
        <v>2000.015714285714</v>
      </c>
      <c r="CJ51">
        <v>0.9800078571428574</v>
      </c>
      <c r="CK51">
        <v>0.01999251428571429</v>
      </c>
      <c r="CL51">
        <v>0</v>
      </c>
      <c r="CM51">
        <v>1.974042857142857</v>
      </c>
      <c r="CN51">
        <v>0</v>
      </c>
      <c r="CO51">
        <v>12097.89285714286</v>
      </c>
      <c r="CP51">
        <v>17338.41428571428</v>
      </c>
      <c r="CQ51">
        <v>44.93053571428571</v>
      </c>
      <c r="CR51">
        <v>45.79207142857141</v>
      </c>
      <c r="CS51">
        <v>44.49517857142856</v>
      </c>
      <c r="CT51">
        <v>44.06649999999998</v>
      </c>
      <c r="CU51">
        <v>43.39049999999999</v>
      </c>
      <c r="CV51">
        <v>1960.034285714286</v>
      </c>
      <c r="CW51">
        <v>39.98785714285714</v>
      </c>
      <c r="CX51">
        <v>0</v>
      </c>
      <c r="CY51">
        <v>1687528965.2</v>
      </c>
      <c r="CZ51">
        <v>0</v>
      </c>
      <c r="DA51">
        <v>1687528033.1</v>
      </c>
      <c r="DB51" t="s">
        <v>356</v>
      </c>
      <c r="DC51">
        <v>1687528033.1</v>
      </c>
      <c r="DD51">
        <v>1687528032.6</v>
      </c>
      <c r="DE51">
        <v>1</v>
      </c>
      <c r="DF51">
        <v>0.396</v>
      </c>
      <c r="DG51">
        <v>-0.013</v>
      </c>
      <c r="DH51">
        <v>2.999</v>
      </c>
      <c r="DI51">
        <v>0.06</v>
      </c>
      <c r="DJ51">
        <v>420</v>
      </c>
      <c r="DK51">
        <v>14</v>
      </c>
      <c r="DL51">
        <v>0.21</v>
      </c>
      <c r="DM51">
        <v>0.03</v>
      </c>
      <c r="DN51">
        <v>-44.7358675</v>
      </c>
      <c r="DO51">
        <v>-10.17740150093801</v>
      </c>
      <c r="DP51">
        <v>0.9837544811556131</v>
      </c>
      <c r="DQ51">
        <v>0</v>
      </c>
      <c r="DR51">
        <v>3.7924365</v>
      </c>
      <c r="DS51">
        <v>0.07811392120074614</v>
      </c>
      <c r="DT51">
        <v>0.01756960835505444</v>
      </c>
      <c r="DU51">
        <v>1</v>
      </c>
      <c r="DV51">
        <v>1</v>
      </c>
      <c r="DW51">
        <v>2</v>
      </c>
      <c r="DX51" t="s">
        <v>369</v>
      </c>
      <c r="DY51">
        <v>3.12249</v>
      </c>
      <c r="DZ51">
        <v>2.7568</v>
      </c>
      <c r="EA51">
        <v>0.110907</v>
      </c>
      <c r="EB51">
        <v>0.119047</v>
      </c>
      <c r="EC51">
        <v>0.0945233</v>
      </c>
      <c r="ED51">
        <v>0.0794977</v>
      </c>
      <c r="EE51">
        <v>26088.4</v>
      </c>
      <c r="EF51">
        <v>25663.6</v>
      </c>
      <c r="EG51">
        <v>29904.2</v>
      </c>
      <c r="EH51">
        <v>29418.7</v>
      </c>
      <c r="EI51">
        <v>37437.4</v>
      </c>
      <c r="EJ51">
        <v>35670.4</v>
      </c>
      <c r="EK51">
        <v>45810.4</v>
      </c>
      <c r="EL51">
        <v>43745.8</v>
      </c>
      <c r="EM51">
        <v>1.75872</v>
      </c>
      <c r="EN51">
        <v>1.76877</v>
      </c>
      <c r="EO51">
        <v>0.00568107</v>
      </c>
      <c r="EP51">
        <v>0</v>
      </c>
      <c r="EQ51">
        <v>27.8918</v>
      </c>
      <c r="ER51">
        <v>999.9</v>
      </c>
      <c r="ES51">
        <v>62</v>
      </c>
      <c r="ET51">
        <v>37.7</v>
      </c>
      <c r="EU51">
        <v>39.8712</v>
      </c>
      <c r="EV51">
        <v>65.712</v>
      </c>
      <c r="EW51">
        <v>19.6795</v>
      </c>
      <c r="EX51">
        <v>1</v>
      </c>
      <c r="EY51">
        <v>0.717406</v>
      </c>
      <c r="EZ51">
        <v>7.26181</v>
      </c>
      <c r="FA51">
        <v>20.0873</v>
      </c>
      <c r="FB51">
        <v>5.22598</v>
      </c>
      <c r="FC51">
        <v>11.98</v>
      </c>
      <c r="FD51">
        <v>4.96995</v>
      </c>
      <c r="FE51">
        <v>3.28945</v>
      </c>
      <c r="FF51">
        <v>9999</v>
      </c>
      <c r="FG51">
        <v>9999</v>
      </c>
      <c r="FH51">
        <v>9999</v>
      </c>
      <c r="FI51">
        <v>999.9</v>
      </c>
      <c r="FJ51">
        <v>4.97266</v>
      </c>
      <c r="FK51">
        <v>1.87761</v>
      </c>
      <c r="FL51">
        <v>1.87576</v>
      </c>
      <c r="FM51">
        <v>1.87855</v>
      </c>
      <c r="FN51">
        <v>1.87517</v>
      </c>
      <c r="FO51">
        <v>1.87866</v>
      </c>
      <c r="FP51">
        <v>1.87591</v>
      </c>
      <c r="FQ51">
        <v>1.87704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3.231</v>
      </c>
      <c r="GF51">
        <v>0.1159</v>
      </c>
      <c r="GG51">
        <v>1.802236263742904</v>
      </c>
      <c r="GH51">
        <v>0.003459617514430194</v>
      </c>
      <c r="GI51">
        <v>-1.60062044249347E-06</v>
      </c>
      <c r="GJ51">
        <v>4.455189263157048E-10</v>
      </c>
      <c r="GK51">
        <v>-0.05910491020343731</v>
      </c>
      <c r="GL51">
        <v>-0.001104429698858383</v>
      </c>
      <c r="GM51">
        <v>0.0008634485961435575</v>
      </c>
      <c r="GN51">
        <v>-1.244275631590409E-05</v>
      </c>
      <c r="GO51">
        <v>-0</v>
      </c>
      <c r="GP51">
        <v>2120</v>
      </c>
      <c r="GQ51">
        <v>2</v>
      </c>
      <c r="GR51">
        <v>32</v>
      </c>
      <c r="GS51">
        <v>15.5</v>
      </c>
      <c r="GT51">
        <v>15.5</v>
      </c>
      <c r="GU51">
        <v>1.38184</v>
      </c>
      <c r="GV51">
        <v>2.5708</v>
      </c>
      <c r="GW51">
        <v>1.39893</v>
      </c>
      <c r="GX51">
        <v>2.28027</v>
      </c>
      <c r="GY51">
        <v>1.44897</v>
      </c>
      <c r="GZ51">
        <v>2.52563</v>
      </c>
      <c r="HA51">
        <v>43.2904</v>
      </c>
      <c r="HB51">
        <v>14.6311</v>
      </c>
      <c r="HC51">
        <v>18</v>
      </c>
      <c r="HD51">
        <v>507.976</v>
      </c>
      <c r="HE51">
        <v>428.781</v>
      </c>
      <c r="HF51">
        <v>20.6612</v>
      </c>
      <c r="HG51">
        <v>35.6195</v>
      </c>
      <c r="HH51">
        <v>30.0008</v>
      </c>
      <c r="HI51">
        <v>35.0654</v>
      </c>
      <c r="HJ51">
        <v>35.0802</v>
      </c>
      <c r="HK51">
        <v>27.7925</v>
      </c>
      <c r="HL51">
        <v>63.9227</v>
      </c>
      <c r="HM51">
        <v>0</v>
      </c>
      <c r="HN51">
        <v>20.6609</v>
      </c>
      <c r="HO51">
        <v>594.038</v>
      </c>
      <c r="HP51">
        <v>13.5089</v>
      </c>
      <c r="HQ51">
        <v>98.9452</v>
      </c>
      <c r="HR51">
        <v>100.594</v>
      </c>
    </row>
    <row r="52" spans="1:226">
      <c r="A52">
        <v>36</v>
      </c>
      <c r="B52">
        <v>1687528970.5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1687528963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585.2015502596601</v>
      </c>
      <c r="AK52">
        <v>547.483715151515</v>
      </c>
      <c r="AL52">
        <v>3.311281045983594</v>
      </c>
      <c r="AM52">
        <v>65.0719482799435</v>
      </c>
      <c r="AN52">
        <f>(AP52 - AO52 + BO52*1E3/(8.314*(BQ52+273.15)) * AR52/BN52 * AQ52) * BN52/(100*BB52) * 1000/(1000 - AP52)</f>
        <v>0</v>
      </c>
      <c r="AO52">
        <v>13.60306262961506</v>
      </c>
      <c r="AP52">
        <v>17.42980727272727</v>
      </c>
      <c r="AQ52">
        <v>0.0001349225566105818</v>
      </c>
      <c r="AR52">
        <v>104.912705410152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1687528963</v>
      </c>
      <c r="BH52">
        <v>515.2302222222222</v>
      </c>
      <c r="BI52">
        <v>561.2608148148148</v>
      </c>
      <c r="BJ52">
        <v>17.41579259259259</v>
      </c>
      <c r="BK52">
        <v>13.60501851851852</v>
      </c>
      <c r="BL52">
        <v>512.0164444444445</v>
      </c>
      <c r="BM52">
        <v>17.30001481481482</v>
      </c>
      <c r="BN52">
        <v>500.0149999999999</v>
      </c>
      <c r="BO52">
        <v>101.8516296296296</v>
      </c>
      <c r="BP52">
        <v>0.1000400037037037</v>
      </c>
      <c r="BQ52">
        <v>26.84097777777778</v>
      </c>
      <c r="BR52">
        <v>27.99522222222222</v>
      </c>
      <c r="BS52">
        <v>999.9000000000001</v>
      </c>
      <c r="BT52">
        <v>0</v>
      </c>
      <c r="BU52">
        <v>0</v>
      </c>
      <c r="BV52">
        <v>10000.61777777778</v>
      </c>
      <c r="BW52">
        <v>0</v>
      </c>
      <c r="BX52">
        <v>494.8307037037038</v>
      </c>
      <c r="BY52">
        <v>-46.03056296296297</v>
      </c>
      <c r="BZ52">
        <v>524.3625555555556</v>
      </c>
      <c r="CA52">
        <v>569.002</v>
      </c>
      <c r="CB52">
        <v>3.810774444444445</v>
      </c>
      <c r="CC52">
        <v>561.2608148148148</v>
      </c>
      <c r="CD52">
        <v>13.60501851851852</v>
      </c>
      <c r="CE52">
        <v>1.773824814814815</v>
      </c>
      <c r="CF52">
        <v>1.385691481481481</v>
      </c>
      <c r="CG52">
        <v>15.55802222222222</v>
      </c>
      <c r="CH52">
        <v>11.76196666666666</v>
      </c>
      <c r="CI52">
        <v>1999.995185185185</v>
      </c>
      <c r="CJ52">
        <v>0.9800077407407408</v>
      </c>
      <c r="CK52">
        <v>0.01999262962962963</v>
      </c>
      <c r="CL52">
        <v>0</v>
      </c>
      <c r="CM52">
        <v>1.945481481481481</v>
      </c>
      <c r="CN52">
        <v>0</v>
      </c>
      <c r="CO52">
        <v>12094.32962962963</v>
      </c>
      <c r="CP52">
        <v>17338.21851851852</v>
      </c>
      <c r="CQ52">
        <v>44.94403703703702</v>
      </c>
      <c r="CR52">
        <v>45.80281481481479</v>
      </c>
      <c r="CS52">
        <v>44.51362962962963</v>
      </c>
      <c r="CT52">
        <v>44.07596296296295</v>
      </c>
      <c r="CU52">
        <v>43.40496296296297</v>
      </c>
      <c r="CV52">
        <v>1960.014814814814</v>
      </c>
      <c r="CW52">
        <v>39.98666666666667</v>
      </c>
      <c r="CX52">
        <v>0</v>
      </c>
      <c r="CY52">
        <v>1687528970</v>
      </c>
      <c r="CZ52">
        <v>0</v>
      </c>
      <c r="DA52">
        <v>1687528033.1</v>
      </c>
      <c r="DB52" t="s">
        <v>356</v>
      </c>
      <c r="DC52">
        <v>1687528033.1</v>
      </c>
      <c r="DD52">
        <v>1687528032.6</v>
      </c>
      <c r="DE52">
        <v>1</v>
      </c>
      <c r="DF52">
        <v>0.396</v>
      </c>
      <c r="DG52">
        <v>-0.013</v>
      </c>
      <c r="DH52">
        <v>2.999</v>
      </c>
      <c r="DI52">
        <v>0.06</v>
      </c>
      <c r="DJ52">
        <v>420</v>
      </c>
      <c r="DK52">
        <v>14</v>
      </c>
      <c r="DL52">
        <v>0.21</v>
      </c>
      <c r="DM52">
        <v>0.03</v>
      </c>
      <c r="DN52">
        <v>-45.54577750000001</v>
      </c>
      <c r="DO52">
        <v>-8.784404127579698</v>
      </c>
      <c r="DP52">
        <v>0.8473227748289017</v>
      </c>
      <c r="DQ52">
        <v>0</v>
      </c>
      <c r="DR52">
        <v>3.800611000000001</v>
      </c>
      <c r="DS52">
        <v>0.1766598123827342</v>
      </c>
      <c r="DT52">
        <v>0.01723998866008906</v>
      </c>
      <c r="DU52">
        <v>0</v>
      </c>
      <c r="DV52">
        <v>0</v>
      </c>
      <c r="DW52">
        <v>2</v>
      </c>
      <c r="DX52" t="s">
        <v>357</v>
      </c>
      <c r="DY52">
        <v>3.12234</v>
      </c>
      <c r="DZ52">
        <v>2.75693</v>
      </c>
      <c r="EA52">
        <v>0.113396</v>
      </c>
      <c r="EB52">
        <v>0.121543</v>
      </c>
      <c r="EC52">
        <v>0.0945464</v>
      </c>
      <c r="ED52">
        <v>0.0794132</v>
      </c>
      <c r="EE52">
        <v>26014.6</v>
      </c>
      <c r="EF52">
        <v>25590.4</v>
      </c>
      <c r="EG52">
        <v>29903.5</v>
      </c>
      <c r="EH52">
        <v>29418.3</v>
      </c>
      <c r="EI52">
        <v>37436.1</v>
      </c>
      <c r="EJ52">
        <v>35673.3</v>
      </c>
      <c r="EK52">
        <v>45809.9</v>
      </c>
      <c r="EL52">
        <v>43745.1</v>
      </c>
      <c r="EM52">
        <v>1.7587</v>
      </c>
      <c r="EN52">
        <v>1.76865</v>
      </c>
      <c r="EO52">
        <v>0.00599772</v>
      </c>
      <c r="EP52">
        <v>0</v>
      </c>
      <c r="EQ52">
        <v>27.8943</v>
      </c>
      <c r="ER52">
        <v>999.9</v>
      </c>
      <c r="ES52">
        <v>62</v>
      </c>
      <c r="ET52">
        <v>37.7</v>
      </c>
      <c r="EU52">
        <v>39.8735</v>
      </c>
      <c r="EV52">
        <v>65.63200000000001</v>
      </c>
      <c r="EW52">
        <v>19.8157</v>
      </c>
      <c r="EX52">
        <v>1</v>
      </c>
      <c r="EY52">
        <v>0.71748</v>
      </c>
      <c r="EZ52">
        <v>6.99007</v>
      </c>
      <c r="FA52">
        <v>20.0984</v>
      </c>
      <c r="FB52">
        <v>5.22762</v>
      </c>
      <c r="FC52">
        <v>11.98</v>
      </c>
      <c r="FD52">
        <v>4.9704</v>
      </c>
      <c r="FE52">
        <v>3.28965</v>
      </c>
      <c r="FF52">
        <v>9999</v>
      </c>
      <c r="FG52">
        <v>9999</v>
      </c>
      <c r="FH52">
        <v>9999</v>
      </c>
      <c r="FI52">
        <v>999.9</v>
      </c>
      <c r="FJ52">
        <v>4.9727</v>
      </c>
      <c r="FK52">
        <v>1.87762</v>
      </c>
      <c r="FL52">
        <v>1.87576</v>
      </c>
      <c r="FM52">
        <v>1.87857</v>
      </c>
      <c r="FN52">
        <v>1.87517</v>
      </c>
      <c r="FO52">
        <v>1.87866</v>
      </c>
      <c r="FP52">
        <v>1.87592</v>
      </c>
      <c r="FQ52">
        <v>1.87708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3.266</v>
      </c>
      <c r="GF52">
        <v>0.1161</v>
      </c>
      <c r="GG52">
        <v>1.802236263742904</v>
      </c>
      <c r="GH52">
        <v>0.003459617514430194</v>
      </c>
      <c r="GI52">
        <v>-1.60062044249347E-06</v>
      </c>
      <c r="GJ52">
        <v>4.455189263157048E-10</v>
      </c>
      <c r="GK52">
        <v>-0.05910491020343731</v>
      </c>
      <c r="GL52">
        <v>-0.001104429698858383</v>
      </c>
      <c r="GM52">
        <v>0.0008634485961435575</v>
      </c>
      <c r="GN52">
        <v>-1.244275631590409E-05</v>
      </c>
      <c r="GO52">
        <v>-0</v>
      </c>
      <c r="GP52">
        <v>2120</v>
      </c>
      <c r="GQ52">
        <v>2</v>
      </c>
      <c r="GR52">
        <v>32</v>
      </c>
      <c r="GS52">
        <v>15.6</v>
      </c>
      <c r="GT52">
        <v>15.6</v>
      </c>
      <c r="GU52">
        <v>1.41602</v>
      </c>
      <c r="GV52">
        <v>2.57568</v>
      </c>
      <c r="GW52">
        <v>1.39893</v>
      </c>
      <c r="GX52">
        <v>2.28027</v>
      </c>
      <c r="GY52">
        <v>1.44897</v>
      </c>
      <c r="GZ52">
        <v>2.4292</v>
      </c>
      <c r="HA52">
        <v>43.2904</v>
      </c>
      <c r="HB52">
        <v>14.6224</v>
      </c>
      <c r="HC52">
        <v>18</v>
      </c>
      <c r="HD52">
        <v>508.023</v>
      </c>
      <c r="HE52">
        <v>428.763</v>
      </c>
      <c r="HF52">
        <v>20.6749</v>
      </c>
      <c r="HG52">
        <v>35.6287</v>
      </c>
      <c r="HH52">
        <v>30.0003</v>
      </c>
      <c r="HI52">
        <v>35.0752</v>
      </c>
      <c r="HJ52">
        <v>35.0897</v>
      </c>
      <c r="HK52">
        <v>28.4046</v>
      </c>
      <c r="HL52">
        <v>63.9227</v>
      </c>
      <c r="HM52">
        <v>0</v>
      </c>
      <c r="HN52">
        <v>20.7227</v>
      </c>
      <c r="HO52">
        <v>607.428</v>
      </c>
      <c r="HP52">
        <v>13.4944</v>
      </c>
      <c r="HQ52">
        <v>98.9435</v>
      </c>
      <c r="HR52">
        <v>100.592</v>
      </c>
    </row>
    <row r="53" spans="1:226">
      <c r="A53">
        <v>37</v>
      </c>
      <c r="B53">
        <v>1687528975.5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1687528967.714286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602.3777332950208</v>
      </c>
      <c r="AK53">
        <v>564.1895878787878</v>
      </c>
      <c r="AL53">
        <v>3.344739009276661</v>
      </c>
      <c r="AM53">
        <v>65.0719482799435</v>
      </c>
      <c r="AN53">
        <f>(AP53 - AO53 + BO53*1E3/(8.314*(BQ53+273.15)) * AR53/BN53 * AQ53) * BN53/(100*BB53) * 1000/(1000 - AP53)</f>
        <v>0</v>
      </c>
      <c r="AO53">
        <v>13.59041143874124</v>
      </c>
      <c r="AP53">
        <v>17.4388709090909</v>
      </c>
      <c r="AQ53">
        <v>0.0002069885103294806</v>
      </c>
      <c r="AR53">
        <v>104.912705410152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1687528967.714286</v>
      </c>
      <c r="BH53">
        <v>530.54625</v>
      </c>
      <c r="BI53">
        <v>577.1741071428571</v>
      </c>
      <c r="BJ53">
        <v>17.42635</v>
      </c>
      <c r="BK53">
        <v>13.60090714285714</v>
      </c>
      <c r="BL53">
        <v>527.2996071428571</v>
      </c>
      <c r="BM53">
        <v>17.31038571428571</v>
      </c>
      <c r="BN53">
        <v>500.01725</v>
      </c>
      <c r="BO53">
        <v>101.8521071428571</v>
      </c>
      <c r="BP53">
        <v>0.1000394178571428</v>
      </c>
      <c r="BQ53">
        <v>26.84053214285714</v>
      </c>
      <c r="BR53">
        <v>27.99137857142857</v>
      </c>
      <c r="BS53">
        <v>999.9000000000002</v>
      </c>
      <c r="BT53">
        <v>0</v>
      </c>
      <c r="BU53">
        <v>0</v>
      </c>
      <c r="BV53">
        <v>10001.04321428571</v>
      </c>
      <c r="BW53">
        <v>0</v>
      </c>
      <c r="BX53">
        <v>503.0099642857144</v>
      </c>
      <c r="BY53">
        <v>-46.62773214285713</v>
      </c>
      <c r="BZ53">
        <v>539.9558928571429</v>
      </c>
      <c r="CA53">
        <v>585.1321785714285</v>
      </c>
      <c r="CB53">
        <v>3.825440357142857</v>
      </c>
      <c r="CC53">
        <v>577.1741071428571</v>
      </c>
      <c r="CD53">
        <v>13.60090714285714</v>
      </c>
      <c r="CE53">
        <v>1.774908214285714</v>
      </c>
      <c r="CF53">
        <v>1.385278928571428</v>
      </c>
      <c r="CG53">
        <v>15.56754642857143</v>
      </c>
      <c r="CH53">
        <v>11.75745714285714</v>
      </c>
      <c r="CI53">
        <v>1999.985714285715</v>
      </c>
      <c r="CJ53">
        <v>0.9800072142857145</v>
      </c>
      <c r="CK53">
        <v>0.01999318214285714</v>
      </c>
      <c r="CL53">
        <v>0</v>
      </c>
      <c r="CM53">
        <v>1.974060714285715</v>
      </c>
      <c r="CN53">
        <v>0</v>
      </c>
      <c r="CO53">
        <v>12096.00357142857</v>
      </c>
      <c r="CP53">
        <v>17338.13928571429</v>
      </c>
      <c r="CQ53">
        <v>44.97060714285713</v>
      </c>
      <c r="CR53">
        <v>45.80757142857141</v>
      </c>
      <c r="CS53">
        <v>44.51328571428571</v>
      </c>
      <c r="CT53">
        <v>44.07549999999998</v>
      </c>
      <c r="CU53">
        <v>43.40157142857142</v>
      </c>
      <c r="CV53">
        <v>1960.004285714286</v>
      </c>
      <c r="CW53">
        <v>39.98678571428572</v>
      </c>
      <c r="CX53">
        <v>0</v>
      </c>
      <c r="CY53">
        <v>1687528975.4</v>
      </c>
      <c r="CZ53">
        <v>0</v>
      </c>
      <c r="DA53">
        <v>1687528033.1</v>
      </c>
      <c r="DB53" t="s">
        <v>356</v>
      </c>
      <c r="DC53">
        <v>1687528033.1</v>
      </c>
      <c r="DD53">
        <v>1687528032.6</v>
      </c>
      <c r="DE53">
        <v>1</v>
      </c>
      <c r="DF53">
        <v>0.396</v>
      </c>
      <c r="DG53">
        <v>-0.013</v>
      </c>
      <c r="DH53">
        <v>2.999</v>
      </c>
      <c r="DI53">
        <v>0.06</v>
      </c>
      <c r="DJ53">
        <v>420</v>
      </c>
      <c r="DK53">
        <v>14</v>
      </c>
      <c r="DL53">
        <v>0.21</v>
      </c>
      <c r="DM53">
        <v>0.03</v>
      </c>
      <c r="DN53">
        <v>-46.27493170731707</v>
      </c>
      <c r="DO53">
        <v>-7.744199999999994</v>
      </c>
      <c r="DP53">
        <v>0.7667068474783935</v>
      </c>
      <c r="DQ53">
        <v>0</v>
      </c>
      <c r="DR53">
        <v>3.817844146341464</v>
      </c>
      <c r="DS53">
        <v>0.183618606271787</v>
      </c>
      <c r="DT53">
        <v>0.01837696569550337</v>
      </c>
      <c r="DU53">
        <v>0</v>
      </c>
      <c r="DV53">
        <v>0</v>
      </c>
      <c r="DW53">
        <v>2</v>
      </c>
      <c r="DX53" t="s">
        <v>357</v>
      </c>
      <c r="DY53">
        <v>3.12241</v>
      </c>
      <c r="DZ53">
        <v>2.75653</v>
      </c>
      <c r="EA53">
        <v>0.115869</v>
      </c>
      <c r="EB53">
        <v>0.123977</v>
      </c>
      <c r="EC53">
        <v>0.0945815</v>
      </c>
      <c r="ED53">
        <v>0.0794168</v>
      </c>
      <c r="EE53">
        <v>25941.2</v>
      </c>
      <c r="EF53">
        <v>25519.1</v>
      </c>
      <c r="EG53">
        <v>29902.6</v>
      </c>
      <c r="EH53">
        <v>29417.9</v>
      </c>
      <c r="EI53">
        <v>37433.4</v>
      </c>
      <c r="EJ53">
        <v>35673</v>
      </c>
      <c r="EK53">
        <v>45808.1</v>
      </c>
      <c r="EL53">
        <v>43744.6</v>
      </c>
      <c r="EM53">
        <v>1.7588</v>
      </c>
      <c r="EN53">
        <v>1.76817</v>
      </c>
      <c r="EO53">
        <v>0.00592321</v>
      </c>
      <c r="EP53">
        <v>0</v>
      </c>
      <c r="EQ53">
        <v>27.8992</v>
      </c>
      <c r="ER53">
        <v>999.9</v>
      </c>
      <c r="ES53">
        <v>62</v>
      </c>
      <c r="ET53">
        <v>37.7</v>
      </c>
      <c r="EU53">
        <v>39.8708</v>
      </c>
      <c r="EV53">
        <v>65.492</v>
      </c>
      <c r="EW53">
        <v>19.972</v>
      </c>
      <c r="EX53">
        <v>1</v>
      </c>
      <c r="EY53">
        <v>0.717475</v>
      </c>
      <c r="EZ53">
        <v>7.02352</v>
      </c>
      <c r="FA53">
        <v>20.0971</v>
      </c>
      <c r="FB53">
        <v>5.22732</v>
      </c>
      <c r="FC53">
        <v>11.98</v>
      </c>
      <c r="FD53">
        <v>4.9703</v>
      </c>
      <c r="FE53">
        <v>3.28965</v>
      </c>
      <c r="FF53">
        <v>9999</v>
      </c>
      <c r="FG53">
        <v>9999</v>
      </c>
      <c r="FH53">
        <v>9999</v>
      </c>
      <c r="FI53">
        <v>999.9</v>
      </c>
      <c r="FJ53">
        <v>4.9727</v>
      </c>
      <c r="FK53">
        <v>1.87766</v>
      </c>
      <c r="FL53">
        <v>1.87576</v>
      </c>
      <c r="FM53">
        <v>1.8786</v>
      </c>
      <c r="FN53">
        <v>1.87519</v>
      </c>
      <c r="FO53">
        <v>1.87867</v>
      </c>
      <c r="FP53">
        <v>1.87592</v>
      </c>
      <c r="FQ53">
        <v>1.87712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3.3</v>
      </c>
      <c r="GF53">
        <v>0.1162</v>
      </c>
      <c r="GG53">
        <v>1.802236263742904</v>
      </c>
      <c r="GH53">
        <v>0.003459617514430194</v>
      </c>
      <c r="GI53">
        <v>-1.60062044249347E-06</v>
      </c>
      <c r="GJ53">
        <v>4.455189263157048E-10</v>
      </c>
      <c r="GK53">
        <v>-0.05910491020343731</v>
      </c>
      <c r="GL53">
        <v>-0.001104429698858383</v>
      </c>
      <c r="GM53">
        <v>0.0008634485961435575</v>
      </c>
      <c r="GN53">
        <v>-1.244275631590409E-05</v>
      </c>
      <c r="GO53">
        <v>-0</v>
      </c>
      <c r="GP53">
        <v>2120</v>
      </c>
      <c r="GQ53">
        <v>2</v>
      </c>
      <c r="GR53">
        <v>32</v>
      </c>
      <c r="GS53">
        <v>15.7</v>
      </c>
      <c r="GT53">
        <v>15.7</v>
      </c>
      <c r="GU53">
        <v>1.44653</v>
      </c>
      <c r="GV53">
        <v>2.5769</v>
      </c>
      <c r="GW53">
        <v>1.39893</v>
      </c>
      <c r="GX53">
        <v>2.28027</v>
      </c>
      <c r="GY53">
        <v>1.44897</v>
      </c>
      <c r="GZ53">
        <v>2.35229</v>
      </c>
      <c r="HA53">
        <v>43.2904</v>
      </c>
      <c r="HB53">
        <v>14.6136</v>
      </c>
      <c r="HC53">
        <v>18</v>
      </c>
      <c r="HD53">
        <v>508.139</v>
      </c>
      <c r="HE53">
        <v>428.527</v>
      </c>
      <c r="HF53">
        <v>20.7184</v>
      </c>
      <c r="HG53">
        <v>35.6384</v>
      </c>
      <c r="HH53">
        <v>30.0003</v>
      </c>
      <c r="HI53">
        <v>35.0843</v>
      </c>
      <c r="HJ53">
        <v>35.0994</v>
      </c>
      <c r="HK53">
        <v>28.9994</v>
      </c>
      <c r="HL53">
        <v>64.2034</v>
      </c>
      <c r="HM53">
        <v>0</v>
      </c>
      <c r="HN53">
        <v>20.7287</v>
      </c>
      <c r="HO53">
        <v>627.463</v>
      </c>
      <c r="HP53">
        <v>13.4753</v>
      </c>
      <c r="HQ53">
        <v>98.94</v>
      </c>
      <c r="HR53">
        <v>100.591</v>
      </c>
    </row>
    <row r="54" spans="1:226">
      <c r="A54">
        <v>38</v>
      </c>
      <c r="B54">
        <v>1687528980.5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1687528973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619.2027609418988</v>
      </c>
      <c r="AK54">
        <v>580.7976969696967</v>
      </c>
      <c r="AL54">
        <v>3.321143635287658</v>
      </c>
      <c r="AM54">
        <v>65.0719482799435</v>
      </c>
      <c r="AN54">
        <f>(AP54 - AO54 + BO54*1E3/(8.314*(BQ54+273.15)) * AR54/BN54 * AQ54) * BN54/(100*BB54) * 1000/(1000 - AP54)</f>
        <v>0</v>
      </c>
      <c r="AO54">
        <v>13.55612981734545</v>
      </c>
      <c r="AP54">
        <v>17.44264909090908</v>
      </c>
      <c r="AQ54">
        <v>9.162557644685466E-05</v>
      </c>
      <c r="AR54">
        <v>104.912705410152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1687528973</v>
      </c>
      <c r="BH54">
        <v>547.783</v>
      </c>
      <c r="BI54">
        <v>594.9292222222222</v>
      </c>
      <c r="BJ54">
        <v>17.43531851851852</v>
      </c>
      <c r="BK54">
        <v>13.57987407407408</v>
      </c>
      <c r="BL54">
        <v>544.4998148148147</v>
      </c>
      <c r="BM54">
        <v>17.3191962962963</v>
      </c>
      <c r="BN54">
        <v>500.0231851851851</v>
      </c>
      <c r="BO54">
        <v>101.8529629629629</v>
      </c>
      <c r="BP54">
        <v>0.09994532962962964</v>
      </c>
      <c r="BQ54">
        <v>26.84175555555555</v>
      </c>
      <c r="BR54">
        <v>27.99220740740741</v>
      </c>
      <c r="BS54">
        <v>999.9000000000001</v>
      </c>
      <c r="BT54">
        <v>0</v>
      </c>
      <c r="BU54">
        <v>0</v>
      </c>
      <c r="BV54">
        <v>10002.00962962963</v>
      </c>
      <c r="BW54">
        <v>0</v>
      </c>
      <c r="BX54">
        <v>539.5989629629629</v>
      </c>
      <c r="BY54">
        <v>-47.14607037037037</v>
      </c>
      <c r="BZ54">
        <v>557.5033703703704</v>
      </c>
      <c r="CA54">
        <v>603.1189999999999</v>
      </c>
      <c r="CB54">
        <v>3.855441481481481</v>
      </c>
      <c r="CC54">
        <v>594.9292222222222</v>
      </c>
      <c r="CD54">
        <v>13.57987407407408</v>
      </c>
      <c r="CE54">
        <v>1.775838148148148</v>
      </c>
      <c r="CF54">
        <v>1.38315</v>
      </c>
      <c r="CG54">
        <v>15.57571481481481</v>
      </c>
      <c r="CH54">
        <v>11.73411481481481</v>
      </c>
      <c r="CI54">
        <v>1999.978148148148</v>
      </c>
      <c r="CJ54">
        <v>0.9800035555555554</v>
      </c>
      <c r="CK54">
        <v>0.01999679629629629</v>
      </c>
      <c r="CL54">
        <v>0</v>
      </c>
      <c r="CM54">
        <v>1.927048148148148</v>
      </c>
      <c r="CN54">
        <v>0</v>
      </c>
      <c r="CO54">
        <v>12103.26296296296</v>
      </c>
      <c r="CP54">
        <v>17338.04074074074</v>
      </c>
      <c r="CQ54">
        <v>44.95096296296294</v>
      </c>
      <c r="CR54">
        <v>45.819</v>
      </c>
      <c r="CS54">
        <v>44.54622222222223</v>
      </c>
      <c r="CT54">
        <v>44.08762962962962</v>
      </c>
      <c r="CU54">
        <v>43.40488888888889</v>
      </c>
      <c r="CV54">
        <v>1959.987037037037</v>
      </c>
      <c r="CW54">
        <v>39.99333333333333</v>
      </c>
      <c r="CX54">
        <v>0</v>
      </c>
      <c r="CY54">
        <v>1687528980.2</v>
      </c>
      <c r="CZ54">
        <v>0</v>
      </c>
      <c r="DA54">
        <v>1687528033.1</v>
      </c>
      <c r="DB54" t="s">
        <v>356</v>
      </c>
      <c r="DC54">
        <v>1687528033.1</v>
      </c>
      <c r="DD54">
        <v>1687528032.6</v>
      </c>
      <c r="DE54">
        <v>1</v>
      </c>
      <c r="DF54">
        <v>0.396</v>
      </c>
      <c r="DG54">
        <v>-0.013</v>
      </c>
      <c r="DH54">
        <v>2.999</v>
      </c>
      <c r="DI54">
        <v>0.06</v>
      </c>
      <c r="DJ54">
        <v>420</v>
      </c>
      <c r="DK54">
        <v>14</v>
      </c>
      <c r="DL54">
        <v>0.21</v>
      </c>
      <c r="DM54">
        <v>0.03</v>
      </c>
      <c r="DN54">
        <v>-46.81545365853659</v>
      </c>
      <c r="DO54">
        <v>-5.960487804878052</v>
      </c>
      <c r="DP54">
        <v>0.6057794419115863</v>
      </c>
      <c r="DQ54">
        <v>0</v>
      </c>
      <c r="DR54">
        <v>3.841158536585366</v>
      </c>
      <c r="DS54">
        <v>0.3292254355400672</v>
      </c>
      <c r="DT54">
        <v>0.03720783497093418</v>
      </c>
      <c r="DU54">
        <v>0</v>
      </c>
      <c r="DV54">
        <v>0</v>
      </c>
      <c r="DW54">
        <v>2</v>
      </c>
      <c r="DX54" t="s">
        <v>357</v>
      </c>
      <c r="DY54">
        <v>3.12236</v>
      </c>
      <c r="DZ54">
        <v>2.7566</v>
      </c>
      <c r="EA54">
        <v>0.118293</v>
      </c>
      <c r="EB54">
        <v>0.126305</v>
      </c>
      <c r="EC54">
        <v>0.0945797</v>
      </c>
      <c r="ED54">
        <v>0.078873</v>
      </c>
      <c r="EE54">
        <v>25869.3</v>
      </c>
      <c r="EF54">
        <v>25450.6</v>
      </c>
      <c r="EG54">
        <v>29901.9</v>
      </c>
      <c r="EH54">
        <v>29417.3</v>
      </c>
      <c r="EI54">
        <v>37433.1</v>
      </c>
      <c r="EJ54">
        <v>35693.6</v>
      </c>
      <c r="EK54">
        <v>45807.3</v>
      </c>
      <c r="EL54">
        <v>43743.9</v>
      </c>
      <c r="EM54">
        <v>1.75893</v>
      </c>
      <c r="EN54">
        <v>1.768</v>
      </c>
      <c r="EO54">
        <v>0.00584126</v>
      </c>
      <c r="EP54">
        <v>0</v>
      </c>
      <c r="EQ54">
        <v>27.906</v>
      </c>
      <c r="ER54">
        <v>999.9</v>
      </c>
      <c r="ES54">
        <v>62</v>
      </c>
      <c r="ET54">
        <v>37.7</v>
      </c>
      <c r="EU54">
        <v>39.871</v>
      </c>
      <c r="EV54">
        <v>65.77200000000001</v>
      </c>
      <c r="EW54">
        <v>19.6755</v>
      </c>
      <c r="EX54">
        <v>1</v>
      </c>
      <c r="EY54">
        <v>0.71876</v>
      </c>
      <c r="EZ54">
        <v>7.08385</v>
      </c>
      <c r="FA54">
        <v>20.0948</v>
      </c>
      <c r="FB54">
        <v>5.22762</v>
      </c>
      <c r="FC54">
        <v>11.98</v>
      </c>
      <c r="FD54">
        <v>4.9707</v>
      </c>
      <c r="FE54">
        <v>3.28965</v>
      </c>
      <c r="FF54">
        <v>9999</v>
      </c>
      <c r="FG54">
        <v>9999</v>
      </c>
      <c r="FH54">
        <v>9999</v>
      </c>
      <c r="FI54">
        <v>999.9</v>
      </c>
      <c r="FJ54">
        <v>4.97268</v>
      </c>
      <c r="FK54">
        <v>1.87763</v>
      </c>
      <c r="FL54">
        <v>1.87576</v>
      </c>
      <c r="FM54">
        <v>1.87861</v>
      </c>
      <c r="FN54">
        <v>1.87517</v>
      </c>
      <c r="FO54">
        <v>1.87866</v>
      </c>
      <c r="FP54">
        <v>1.87592</v>
      </c>
      <c r="FQ54">
        <v>1.87712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3.335</v>
      </c>
      <c r="GF54">
        <v>0.1162</v>
      </c>
      <c r="GG54">
        <v>1.802236263742904</v>
      </c>
      <c r="GH54">
        <v>0.003459617514430194</v>
      </c>
      <c r="GI54">
        <v>-1.60062044249347E-06</v>
      </c>
      <c r="GJ54">
        <v>4.455189263157048E-10</v>
      </c>
      <c r="GK54">
        <v>-0.05910491020343731</v>
      </c>
      <c r="GL54">
        <v>-0.001104429698858383</v>
      </c>
      <c r="GM54">
        <v>0.0008634485961435575</v>
      </c>
      <c r="GN54">
        <v>-1.244275631590409E-05</v>
      </c>
      <c r="GO54">
        <v>-0</v>
      </c>
      <c r="GP54">
        <v>2120</v>
      </c>
      <c r="GQ54">
        <v>2</v>
      </c>
      <c r="GR54">
        <v>32</v>
      </c>
      <c r="GS54">
        <v>15.8</v>
      </c>
      <c r="GT54">
        <v>15.8</v>
      </c>
      <c r="GU54">
        <v>1.47705</v>
      </c>
      <c r="GV54">
        <v>2.5647</v>
      </c>
      <c r="GW54">
        <v>1.39893</v>
      </c>
      <c r="GX54">
        <v>2.28027</v>
      </c>
      <c r="GY54">
        <v>1.44897</v>
      </c>
      <c r="GZ54">
        <v>2.49268</v>
      </c>
      <c r="HA54">
        <v>43.3176</v>
      </c>
      <c r="HB54">
        <v>14.6311</v>
      </c>
      <c r="HC54">
        <v>18</v>
      </c>
      <c r="HD54">
        <v>508.276</v>
      </c>
      <c r="HE54">
        <v>428.478</v>
      </c>
      <c r="HF54">
        <v>20.7362</v>
      </c>
      <c r="HG54">
        <v>35.6497</v>
      </c>
      <c r="HH54">
        <v>30.0009</v>
      </c>
      <c r="HI54">
        <v>35.0942</v>
      </c>
      <c r="HJ54">
        <v>35.1089</v>
      </c>
      <c r="HK54">
        <v>29.6353</v>
      </c>
      <c r="HL54">
        <v>64.2034</v>
      </c>
      <c r="HM54">
        <v>0</v>
      </c>
      <c r="HN54">
        <v>20.7323</v>
      </c>
      <c r="HO54">
        <v>640.849</v>
      </c>
      <c r="HP54">
        <v>13.4748</v>
      </c>
      <c r="HQ54">
        <v>98.93810000000001</v>
      </c>
      <c r="HR54">
        <v>100.589</v>
      </c>
    </row>
    <row r="55" spans="1:226">
      <c r="A55">
        <v>39</v>
      </c>
      <c r="B55">
        <v>1687528985.5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1687528977.714286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635.151188705628</v>
      </c>
      <c r="AK55">
        <v>597.1597090909089</v>
      </c>
      <c r="AL55">
        <v>3.248273708306562</v>
      </c>
      <c r="AM55">
        <v>65.0719482799435</v>
      </c>
      <c r="AN55">
        <f>(AP55 - AO55 + BO55*1E3/(8.314*(BQ55+273.15)) * AR55/BN55 * AQ55) * BN55/(100*BB55) * 1000/(1000 - AP55)</f>
        <v>0</v>
      </c>
      <c r="AO55">
        <v>13.44072048241966</v>
      </c>
      <c r="AP55">
        <v>17.4088806060606</v>
      </c>
      <c r="AQ55">
        <v>-0.007142637705796632</v>
      </c>
      <c r="AR55">
        <v>104.912705410152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1687528977.714286</v>
      </c>
      <c r="BH55">
        <v>563.1638928571429</v>
      </c>
      <c r="BI55">
        <v>610.4300357142856</v>
      </c>
      <c r="BJ55">
        <v>17.43386071428571</v>
      </c>
      <c r="BK55">
        <v>13.529125</v>
      </c>
      <c r="BL55">
        <v>559.8484999999999</v>
      </c>
      <c r="BM55">
        <v>17.31776428571429</v>
      </c>
      <c r="BN55">
        <v>499.9984642857143</v>
      </c>
      <c r="BO55">
        <v>101.8535</v>
      </c>
      <c r="BP55">
        <v>0.09995584285714286</v>
      </c>
      <c r="BQ55">
        <v>26.84664642857143</v>
      </c>
      <c r="BR55">
        <v>27.99741428571429</v>
      </c>
      <c r="BS55">
        <v>999.9000000000002</v>
      </c>
      <c r="BT55">
        <v>0</v>
      </c>
      <c r="BU55">
        <v>0</v>
      </c>
      <c r="BV55">
        <v>9999.328214285715</v>
      </c>
      <c r="BW55">
        <v>0</v>
      </c>
      <c r="BX55">
        <v>570.2408571428572</v>
      </c>
      <c r="BY55">
        <v>-47.26610357142857</v>
      </c>
      <c r="BZ55">
        <v>573.1561428571429</v>
      </c>
      <c r="CA55">
        <v>618.8009285714285</v>
      </c>
      <c r="CB55">
        <v>3.904735714285714</v>
      </c>
      <c r="CC55">
        <v>610.4300357142856</v>
      </c>
      <c r="CD55">
        <v>13.529125</v>
      </c>
      <c r="CE55">
        <v>1.775698571428572</v>
      </c>
      <c r="CF55">
        <v>1.377987857142857</v>
      </c>
      <c r="CG55">
        <v>15.57448214285714</v>
      </c>
      <c r="CH55">
        <v>11.67738928571428</v>
      </c>
      <c r="CI55">
        <v>1999.995</v>
      </c>
      <c r="CJ55">
        <v>0.9800016428571429</v>
      </c>
      <c r="CK55">
        <v>0.01999869285714286</v>
      </c>
      <c r="CL55">
        <v>0</v>
      </c>
      <c r="CM55">
        <v>1.947853571428572</v>
      </c>
      <c r="CN55">
        <v>0</v>
      </c>
      <c r="CO55">
        <v>12115.58928571428</v>
      </c>
      <c r="CP55">
        <v>17338.18214285715</v>
      </c>
      <c r="CQ55">
        <v>45.00410714285714</v>
      </c>
      <c r="CR55">
        <v>45.81874999999998</v>
      </c>
      <c r="CS55">
        <v>44.53335714285713</v>
      </c>
      <c r="CT55">
        <v>44.08899999999999</v>
      </c>
      <c r="CU55">
        <v>43.40592857142856</v>
      </c>
      <c r="CV55">
        <v>1959.998571428571</v>
      </c>
      <c r="CW55">
        <v>39.99642857142857</v>
      </c>
      <c r="CX55">
        <v>0</v>
      </c>
      <c r="CY55">
        <v>1687528985.6</v>
      </c>
      <c r="CZ55">
        <v>0</v>
      </c>
      <c r="DA55">
        <v>1687528033.1</v>
      </c>
      <c r="DB55" t="s">
        <v>356</v>
      </c>
      <c r="DC55">
        <v>1687528033.1</v>
      </c>
      <c r="DD55">
        <v>1687528032.6</v>
      </c>
      <c r="DE55">
        <v>1</v>
      </c>
      <c r="DF55">
        <v>0.396</v>
      </c>
      <c r="DG55">
        <v>-0.013</v>
      </c>
      <c r="DH55">
        <v>2.999</v>
      </c>
      <c r="DI55">
        <v>0.06</v>
      </c>
      <c r="DJ55">
        <v>420</v>
      </c>
      <c r="DK55">
        <v>14</v>
      </c>
      <c r="DL55">
        <v>0.21</v>
      </c>
      <c r="DM55">
        <v>0.03</v>
      </c>
      <c r="DN55">
        <v>-47.103995</v>
      </c>
      <c r="DO55">
        <v>-2.192053283301969</v>
      </c>
      <c r="DP55">
        <v>0.3277709985264107</v>
      </c>
      <c r="DQ55">
        <v>0</v>
      </c>
      <c r="DR55">
        <v>3.880962750000001</v>
      </c>
      <c r="DS55">
        <v>0.601591407129456</v>
      </c>
      <c r="DT55">
        <v>0.06279452802543788</v>
      </c>
      <c r="DU55">
        <v>0</v>
      </c>
      <c r="DV55">
        <v>0</v>
      </c>
      <c r="DW55">
        <v>2</v>
      </c>
      <c r="DX55" t="s">
        <v>357</v>
      </c>
      <c r="DY55">
        <v>3.12249</v>
      </c>
      <c r="DZ55">
        <v>2.75695</v>
      </c>
      <c r="EA55">
        <v>0.120642</v>
      </c>
      <c r="EB55">
        <v>0.128564</v>
      </c>
      <c r="EC55">
        <v>0.0944455</v>
      </c>
      <c r="ED55">
        <v>0.0787471</v>
      </c>
      <c r="EE55">
        <v>25799.5</v>
      </c>
      <c r="EF55">
        <v>25384.3</v>
      </c>
      <c r="EG55">
        <v>29900.9</v>
      </c>
      <c r="EH55">
        <v>29416.8</v>
      </c>
      <c r="EI55">
        <v>37437.7</v>
      </c>
      <c r="EJ55">
        <v>35698.2</v>
      </c>
      <c r="EK55">
        <v>45805.9</v>
      </c>
      <c r="EL55">
        <v>43743.3</v>
      </c>
      <c r="EM55">
        <v>1.759</v>
      </c>
      <c r="EN55">
        <v>1.76777</v>
      </c>
      <c r="EO55">
        <v>0.00545755</v>
      </c>
      <c r="EP55">
        <v>0</v>
      </c>
      <c r="EQ55">
        <v>27.9124</v>
      </c>
      <c r="ER55">
        <v>999.9</v>
      </c>
      <c r="ES55">
        <v>62</v>
      </c>
      <c r="ET55">
        <v>37.8</v>
      </c>
      <c r="EU55">
        <v>40.0859</v>
      </c>
      <c r="EV55">
        <v>65.812</v>
      </c>
      <c r="EW55">
        <v>20.004</v>
      </c>
      <c r="EX55">
        <v>1</v>
      </c>
      <c r="EY55">
        <v>0.72</v>
      </c>
      <c r="EZ55">
        <v>7.13761</v>
      </c>
      <c r="FA55">
        <v>20.0924</v>
      </c>
      <c r="FB55">
        <v>5.22777</v>
      </c>
      <c r="FC55">
        <v>11.9804</v>
      </c>
      <c r="FD55">
        <v>4.97055</v>
      </c>
      <c r="FE55">
        <v>3.28953</v>
      </c>
      <c r="FF55">
        <v>9999</v>
      </c>
      <c r="FG55">
        <v>9999</v>
      </c>
      <c r="FH55">
        <v>9999</v>
      </c>
      <c r="FI55">
        <v>999.9</v>
      </c>
      <c r="FJ55">
        <v>4.97266</v>
      </c>
      <c r="FK55">
        <v>1.87759</v>
      </c>
      <c r="FL55">
        <v>1.87576</v>
      </c>
      <c r="FM55">
        <v>1.87853</v>
      </c>
      <c r="FN55">
        <v>1.87515</v>
      </c>
      <c r="FO55">
        <v>1.87866</v>
      </c>
      <c r="FP55">
        <v>1.87587</v>
      </c>
      <c r="FQ55">
        <v>1.87708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3.367</v>
      </c>
      <c r="GF55">
        <v>0.1156</v>
      </c>
      <c r="GG55">
        <v>1.802236263742904</v>
      </c>
      <c r="GH55">
        <v>0.003459617514430194</v>
      </c>
      <c r="GI55">
        <v>-1.60062044249347E-06</v>
      </c>
      <c r="GJ55">
        <v>4.455189263157048E-10</v>
      </c>
      <c r="GK55">
        <v>-0.05910491020343731</v>
      </c>
      <c r="GL55">
        <v>-0.001104429698858383</v>
      </c>
      <c r="GM55">
        <v>0.0008634485961435575</v>
      </c>
      <c r="GN55">
        <v>-1.244275631590409E-05</v>
      </c>
      <c r="GO55">
        <v>-0</v>
      </c>
      <c r="GP55">
        <v>2120</v>
      </c>
      <c r="GQ55">
        <v>2</v>
      </c>
      <c r="GR55">
        <v>32</v>
      </c>
      <c r="GS55">
        <v>15.9</v>
      </c>
      <c r="GT55">
        <v>15.9</v>
      </c>
      <c r="GU55">
        <v>1.50879</v>
      </c>
      <c r="GV55">
        <v>2.57446</v>
      </c>
      <c r="GW55">
        <v>1.39893</v>
      </c>
      <c r="GX55">
        <v>2.28027</v>
      </c>
      <c r="GY55">
        <v>1.44897</v>
      </c>
      <c r="GZ55">
        <v>2.48169</v>
      </c>
      <c r="HA55">
        <v>43.3176</v>
      </c>
      <c r="HB55">
        <v>14.6224</v>
      </c>
      <c r="HC55">
        <v>18</v>
      </c>
      <c r="HD55">
        <v>508.38</v>
      </c>
      <c r="HE55">
        <v>428.398</v>
      </c>
      <c r="HF55">
        <v>20.742</v>
      </c>
      <c r="HG55">
        <v>35.6594</v>
      </c>
      <c r="HH55">
        <v>30.0011</v>
      </c>
      <c r="HI55">
        <v>35.1036</v>
      </c>
      <c r="HJ55">
        <v>35.1187</v>
      </c>
      <c r="HK55">
        <v>30.2242</v>
      </c>
      <c r="HL55">
        <v>64.2034</v>
      </c>
      <c r="HM55">
        <v>0</v>
      </c>
      <c r="HN55">
        <v>20.7338</v>
      </c>
      <c r="HO55">
        <v>660.884</v>
      </c>
      <c r="HP55">
        <v>13.4895</v>
      </c>
      <c r="HQ55">
        <v>98.935</v>
      </c>
      <c r="HR55">
        <v>100.588</v>
      </c>
    </row>
    <row r="56" spans="1:226">
      <c r="A56">
        <v>40</v>
      </c>
      <c r="B56">
        <v>1687528990.5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1687528983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651.7461526580647</v>
      </c>
      <c r="AK56">
        <v>613.4767090909091</v>
      </c>
      <c r="AL56">
        <v>3.268388324454981</v>
      </c>
      <c r="AM56">
        <v>65.0719482799435</v>
      </c>
      <c r="AN56">
        <f>(AP56 - AO56 + BO56*1E3/(8.314*(BQ56+273.15)) * AR56/BN56 * AQ56) * BN56/(100*BB56) * 1000/(1000 - AP56)</f>
        <v>0</v>
      </c>
      <c r="AO56">
        <v>13.43618304626995</v>
      </c>
      <c r="AP56">
        <v>17.38097030303031</v>
      </c>
      <c r="AQ56">
        <v>-0.005516177172180762</v>
      </c>
      <c r="AR56">
        <v>104.912705410152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1687528983</v>
      </c>
      <c r="BH56">
        <v>580.2971851851852</v>
      </c>
      <c r="BI56">
        <v>627.643111111111</v>
      </c>
      <c r="BJ56">
        <v>17.41945555555556</v>
      </c>
      <c r="BK56">
        <v>13.47534074074074</v>
      </c>
      <c r="BL56">
        <v>576.9464074074074</v>
      </c>
      <c r="BM56">
        <v>17.30359629629629</v>
      </c>
      <c r="BN56">
        <v>499.9881851851852</v>
      </c>
      <c r="BO56">
        <v>101.8542592592593</v>
      </c>
      <c r="BP56">
        <v>0.1000321222222222</v>
      </c>
      <c r="BQ56">
        <v>26.85261481481481</v>
      </c>
      <c r="BR56">
        <v>27.99937037037037</v>
      </c>
      <c r="BS56">
        <v>999.9000000000001</v>
      </c>
      <c r="BT56">
        <v>0</v>
      </c>
      <c r="BU56">
        <v>0</v>
      </c>
      <c r="BV56">
        <v>10000.52777777778</v>
      </c>
      <c r="BW56">
        <v>0</v>
      </c>
      <c r="BX56">
        <v>589.9984444444444</v>
      </c>
      <c r="BY56">
        <v>-47.3459925925926</v>
      </c>
      <c r="BZ56">
        <v>590.5844814814816</v>
      </c>
      <c r="CA56">
        <v>636.2157777777778</v>
      </c>
      <c r="CB56">
        <v>3.944112222222222</v>
      </c>
      <c r="CC56">
        <v>627.643111111111</v>
      </c>
      <c r="CD56">
        <v>13.47534074074074</v>
      </c>
      <c r="CE56">
        <v>1.774243333333333</v>
      </c>
      <c r="CF56">
        <v>1.37251962962963</v>
      </c>
      <c r="CG56">
        <v>15.56168518518519</v>
      </c>
      <c r="CH56">
        <v>11.61727037037037</v>
      </c>
      <c r="CI56">
        <v>1999.996666666667</v>
      </c>
      <c r="CJ56">
        <v>0.9799966666666665</v>
      </c>
      <c r="CK56">
        <v>0.02000367407407408</v>
      </c>
      <c r="CL56">
        <v>0</v>
      </c>
      <c r="CM56">
        <v>1.92167037037037</v>
      </c>
      <c r="CN56">
        <v>0</v>
      </c>
      <c r="CO56">
        <v>12134.87777777778</v>
      </c>
      <c r="CP56">
        <v>17338.17037037037</v>
      </c>
      <c r="CQ56">
        <v>45.01588888888887</v>
      </c>
      <c r="CR56">
        <v>45.82833333333333</v>
      </c>
      <c r="CS56">
        <v>44.55996296296296</v>
      </c>
      <c r="CT56">
        <v>44.09929629629629</v>
      </c>
      <c r="CU56">
        <v>43.41874074074074</v>
      </c>
      <c r="CV56">
        <v>1959.987777777778</v>
      </c>
      <c r="CW56">
        <v>40.00888888888889</v>
      </c>
      <c r="CX56">
        <v>0</v>
      </c>
      <c r="CY56">
        <v>1687528990.4</v>
      </c>
      <c r="CZ56">
        <v>0</v>
      </c>
      <c r="DA56">
        <v>1687528033.1</v>
      </c>
      <c r="DB56" t="s">
        <v>356</v>
      </c>
      <c r="DC56">
        <v>1687528033.1</v>
      </c>
      <c r="DD56">
        <v>1687528032.6</v>
      </c>
      <c r="DE56">
        <v>1</v>
      </c>
      <c r="DF56">
        <v>0.396</v>
      </c>
      <c r="DG56">
        <v>-0.013</v>
      </c>
      <c r="DH56">
        <v>2.999</v>
      </c>
      <c r="DI56">
        <v>0.06</v>
      </c>
      <c r="DJ56">
        <v>420</v>
      </c>
      <c r="DK56">
        <v>14</v>
      </c>
      <c r="DL56">
        <v>0.21</v>
      </c>
      <c r="DM56">
        <v>0.03</v>
      </c>
      <c r="DN56">
        <v>-47.2987975</v>
      </c>
      <c r="DO56">
        <v>-0.4227163227014972</v>
      </c>
      <c r="DP56">
        <v>0.1764304218204729</v>
      </c>
      <c r="DQ56">
        <v>0</v>
      </c>
      <c r="DR56">
        <v>3.9153875</v>
      </c>
      <c r="DS56">
        <v>0.522063039399612</v>
      </c>
      <c r="DT56">
        <v>0.05840463525055181</v>
      </c>
      <c r="DU56">
        <v>0</v>
      </c>
      <c r="DV56">
        <v>0</v>
      </c>
      <c r="DW56">
        <v>2</v>
      </c>
      <c r="DX56" t="s">
        <v>357</v>
      </c>
      <c r="DY56">
        <v>3.12259</v>
      </c>
      <c r="DZ56">
        <v>2.757</v>
      </c>
      <c r="EA56">
        <v>0.122961</v>
      </c>
      <c r="EB56">
        <v>0.130879</v>
      </c>
      <c r="EC56">
        <v>0.0943401</v>
      </c>
      <c r="ED56">
        <v>0.0787461</v>
      </c>
      <c r="EE56">
        <v>25730.1</v>
      </c>
      <c r="EF56">
        <v>25315.8</v>
      </c>
      <c r="EG56">
        <v>29899.5</v>
      </c>
      <c r="EH56">
        <v>29415.7</v>
      </c>
      <c r="EI56">
        <v>37440.4</v>
      </c>
      <c r="EJ56">
        <v>35697.1</v>
      </c>
      <c r="EK56">
        <v>45803.8</v>
      </c>
      <c r="EL56">
        <v>43741.8</v>
      </c>
      <c r="EM56">
        <v>1.75893</v>
      </c>
      <c r="EN56">
        <v>1.76753</v>
      </c>
      <c r="EO56">
        <v>0.00493973</v>
      </c>
      <c r="EP56">
        <v>0</v>
      </c>
      <c r="EQ56">
        <v>27.9203</v>
      </c>
      <c r="ER56">
        <v>999.9</v>
      </c>
      <c r="ES56">
        <v>62</v>
      </c>
      <c r="ET56">
        <v>37.8</v>
      </c>
      <c r="EU56">
        <v>40.0878</v>
      </c>
      <c r="EV56">
        <v>65.702</v>
      </c>
      <c r="EW56">
        <v>19.7155</v>
      </c>
      <c r="EX56">
        <v>1</v>
      </c>
      <c r="EY56">
        <v>0.7210569999999999</v>
      </c>
      <c r="EZ56">
        <v>7.18147</v>
      </c>
      <c r="FA56">
        <v>20.0907</v>
      </c>
      <c r="FB56">
        <v>5.22732</v>
      </c>
      <c r="FC56">
        <v>11.9807</v>
      </c>
      <c r="FD56">
        <v>4.9703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4.97268</v>
      </c>
      <c r="FK56">
        <v>1.8776</v>
      </c>
      <c r="FL56">
        <v>1.87576</v>
      </c>
      <c r="FM56">
        <v>1.87854</v>
      </c>
      <c r="FN56">
        <v>1.87517</v>
      </c>
      <c r="FO56">
        <v>1.87866</v>
      </c>
      <c r="FP56">
        <v>1.87586</v>
      </c>
      <c r="FQ56">
        <v>1.87704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3.401</v>
      </c>
      <c r="GF56">
        <v>0.1152</v>
      </c>
      <c r="GG56">
        <v>1.802236263742904</v>
      </c>
      <c r="GH56">
        <v>0.003459617514430194</v>
      </c>
      <c r="GI56">
        <v>-1.60062044249347E-06</v>
      </c>
      <c r="GJ56">
        <v>4.455189263157048E-10</v>
      </c>
      <c r="GK56">
        <v>-0.05910491020343731</v>
      </c>
      <c r="GL56">
        <v>-0.001104429698858383</v>
      </c>
      <c r="GM56">
        <v>0.0008634485961435575</v>
      </c>
      <c r="GN56">
        <v>-1.244275631590409E-05</v>
      </c>
      <c r="GO56">
        <v>-0</v>
      </c>
      <c r="GP56">
        <v>2120</v>
      </c>
      <c r="GQ56">
        <v>2</v>
      </c>
      <c r="GR56">
        <v>32</v>
      </c>
      <c r="GS56">
        <v>16</v>
      </c>
      <c r="GT56">
        <v>16</v>
      </c>
      <c r="GU56">
        <v>1.54053</v>
      </c>
      <c r="GV56">
        <v>2.57202</v>
      </c>
      <c r="GW56">
        <v>1.39893</v>
      </c>
      <c r="GX56">
        <v>2.28027</v>
      </c>
      <c r="GY56">
        <v>1.44897</v>
      </c>
      <c r="GZ56">
        <v>2.41943</v>
      </c>
      <c r="HA56">
        <v>43.3176</v>
      </c>
      <c r="HB56">
        <v>14.6136</v>
      </c>
      <c r="HC56">
        <v>18</v>
      </c>
      <c r="HD56">
        <v>508.398</v>
      </c>
      <c r="HE56">
        <v>428.304</v>
      </c>
      <c r="HF56">
        <v>20.7416</v>
      </c>
      <c r="HG56">
        <v>35.6703</v>
      </c>
      <c r="HH56">
        <v>30.0011</v>
      </c>
      <c r="HI56">
        <v>35.1135</v>
      </c>
      <c r="HJ56">
        <v>35.1285</v>
      </c>
      <c r="HK56">
        <v>30.895</v>
      </c>
      <c r="HL56">
        <v>64.2034</v>
      </c>
      <c r="HM56">
        <v>0</v>
      </c>
      <c r="HN56">
        <v>20.7326</v>
      </c>
      <c r="HO56">
        <v>674.255</v>
      </c>
      <c r="HP56">
        <v>13.4895</v>
      </c>
      <c r="HQ56">
        <v>98.9303</v>
      </c>
      <c r="HR56">
        <v>100.584</v>
      </c>
    </row>
    <row r="57" spans="1:226">
      <c r="A57">
        <v>41</v>
      </c>
      <c r="B57">
        <v>1687528995.5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1687528987.714286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668.5495729927777</v>
      </c>
      <c r="AK57">
        <v>629.9687212121211</v>
      </c>
      <c r="AL57">
        <v>3.299121847246683</v>
      </c>
      <c r="AM57">
        <v>65.0719482799435</v>
      </c>
      <c r="AN57">
        <f>(AP57 - AO57 + BO57*1E3/(8.314*(BQ57+273.15)) * AR57/BN57 * AQ57) * BN57/(100*BB57) * 1000/(1000 - AP57)</f>
        <v>0</v>
      </c>
      <c r="AO57">
        <v>13.43737890520163</v>
      </c>
      <c r="AP57">
        <v>17.36739212121212</v>
      </c>
      <c r="AQ57">
        <v>-0.001054152565043028</v>
      </c>
      <c r="AR57">
        <v>104.912705410152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1687528987.714286</v>
      </c>
      <c r="BH57">
        <v>595.5124285714285</v>
      </c>
      <c r="BI57">
        <v>642.9982499999999</v>
      </c>
      <c r="BJ57">
        <v>17.39691428571428</v>
      </c>
      <c r="BK57">
        <v>13.44036428571428</v>
      </c>
      <c r="BL57">
        <v>592.1305</v>
      </c>
      <c r="BM57">
        <v>17.28144285714286</v>
      </c>
      <c r="BN57">
        <v>500.0025714285713</v>
      </c>
      <c r="BO57">
        <v>101.8549642857143</v>
      </c>
      <c r="BP57">
        <v>0.1001990357142857</v>
      </c>
      <c r="BQ57">
        <v>26.85910357142857</v>
      </c>
      <c r="BR57">
        <v>28.00264285714286</v>
      </c>
      <c r="BS57">
        <v>999.9000000000002</v>
      </c>
      <c r="BT57">
        <v>0</v>
      </c>
      <c r="BU57">
        <v>0</v>
      </c>
      <c r="BV57">
        <v>10001.02321428571</v>
      </c>
      <c r="BW57">
        <v>0</v>
      </c>
      <c r="BX57">
        <v>598.8417857142857</v>
      </c>
      <c r="BY57">
        <v>-47.48597857142857</v>
      </c>
      <c r="BZ57">
        <v>606.0555357142857</v>
      </c>
      <c r="CA57">
        <v>651.7581785714284</v>
      </c>
      <c r="CB57">
        <v>3.956547142857143</v>
      </c>
      <c r="CC57">
        <v>642.9982499999999</v>
      </c>
      <c r="CD57">
        <v>13.44036428571428</v>
      </c>
      <c r="CE57">
        <v>1.771960714285714</v>
      </c>
      <c r="CF57">
        <v>1.368966785714286</v>
      </c>
      <c r="CG57">
        <v>15.54159285714286</v>
      </c>
      <c r="CH57">
        <v>11.57818928571429</v>
      </c>
      <c r="CI57">
        <v>1999.993214285714</v>
      </c>
      <c r="CJ57">
        <v>0.9799953928571428</v>
      </c>
      <c r="CK57">
        <v>0.020004975</v>
      </c>
      <c r="CL57">
        <v>0</v>
      </c>
      <c r="CM57">
        <v>1.904457142857143</v>
      </c>
      <c r="CN57">
        <v>0</v>
      </c>
      <c r="CO57">
        <v>12156.81428571429</v>
      </c>
      <c r="CP57">
        <v>17338.14642857143</v>
      </c>
      <c r="CQ57">
        <v>45.0510357142857</v>
      </c>
      <c r="CR57">
        <v>45.8435</v>
      </c>
      <c r="CS57">
        <v>44.54432142857141</v>
      </c>
      <c r="CT57">
        <v>44.10025000000001</v>
      </c>
      <c r="CU57">
        <v>43.42167857142856</v>
      </c>
      <c r="CV57">
        <v>1959.981428571429</v>
      </c>
      <c r="CW57">
        <v>40.01178571428571</v>
      </c>
      <c r="CX57">
        <v>0</v>
      </c>
      <c r="CY57">
        <v>1687528995.2</v>
      </c>
      <c r="CZ57">
        <v>0</v>
      </c>
      <c r="DA57">
        <v>1687528033.1</v>
      </c>
      <c r="DB57" t="s">
        <v>356</v>
      </c>
      <c r="DC57">
        <v>1687528033.1</v>
      </c>
      <c r="DD57">
        <v>1687528032.6</v>
      </c>
      <c r="DE57">
        <v>1</v>
      </c>
      <c r="DF57">
        <v>0.396</v>
      </c>
      <c r="DG57">
        <v>-0.013</v>
      </c>
      <c r="DH57">
        <v>2.999</v>
      </c>
      <c r="DI57">
        <v>0.06</v>
      </c>
      <c r="DJ57">
        <v>420</v>
      </c>
      <c r="DK57">
        <v>14</v>
      </c>
      <c r="DL57">
        <v>0.21</v>
      </c>
      <c r="DM57">
        <v>0.03</v>
      </c>
      <c r="DN57">
        <v>-47.47175853658536</v>
      </c>
      <c r="DO57">
        <v>-1.883034146341444</v>
      </c>
      <c r="DP57">
        <v>0.2932446518553424</v>
      </c>
      <c r="DQ57">
        <v>0</v>
      </c>
      <c r="DR57">
        <v>3.938387560975609</v>
      </c>
      <c r="DS57">
        <v>0.1625316376306715</v>
      </c>
      <c r="DT57">
        <v>0.04040450329770293</v>
      </c>
      <c r="DU57">
        <v>0</v>
      </c>
      <c r="DV57">
        <v>0</v>
      </c>
      <c r="DW57">
        <v>2</v>
      </c>
      <c r="DX57" t="s">
        <v>357</v>
      </c>
      <c r="DY57">
        <v>3.12244</v>
      </c>
      <c r="DZ57">
        <v>2.7572</v>
      </c>
      <c r="EA57">
        <v>0.125275</v>
      </c>
      <c r="EB57">
        <v>0.133187</v>
      </c>
      <c r="EC57">
        <v>0.09429269999999999</v>
      </c>
      <c r="ED57">
        <v>0.0787499</v>
      </c>
      <c r="EE57">
        <v>25661.7</v>
      </c>
      <c r="EF57">
        <v>25247.8</v>
      </c>
      <c r="EG57">
        <v>29899</v>
      </c>
      <c r="EH57">
        <v>29415</v>
      </c>
      <c r="EI57">
        <v>37442</v>
      </c>
      <c r="EJ57">
        <v>35696.3</v>
      </c>
      <c r="EK57">
        <v>45803.1</v>
      </c>
      <c r="EL57">
        <v>43740.7</v>
      </c>
      <c r="EM57">
        <v>1.75853</v>
      </c>
      <c r="EN57">
        <v>1.76768</v>
      </c>
      <c r="EO57">
        <v>0.00527501</v>
      </c>
      <c r="EP57">
        <v>0</v>
      </c>
      <c r="EQ57">
        <v>27.9278</v>
      </c>
      <c r="ER57">
        <v>999.9</v>
      </c>
      <c r="ES57">
        <v>61.9</v>
      </c>
      <c r="ET57">
        <v>37.8</v>
      </c>
      <c r="EU57">
        <v>40.0206</v>
      </c>
      <c r="EV57">
        <v>65.592</v>
      </c>
      <c r="EW57">
        <v>19.6314</v>
      </c>
      <c r="EX57">
        <v>1</v>
      </c>
      <c r="EY57">
        <v>0.722213</v>
      </c>
      <c r="EZ57">
        <v>7.17751</v>
      </c>
      <c r="FA57">
        <v>20.0908</v>
      </c>
      <c r="FB57">
        <v>5.22702</v>
      </c>
      <c r="FC57">
        <v>11.9807</v>
      </c>
      <c r="FD57">
        <v>4.9705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4.97268</v>
      </c>
      <c r="FK57">
        <v>1.8776</v>
      </c>
      <c r="FL57">
        <v>1.87576</v>
      </c>
      <c r="FM57">
        <v>1.87857</v>
      </c>
      <c r="FN57">
        <v>1.87516</v>
      </c>
      <c r="FO57">
        <v>1.87866</v>
      </c>
      <c r="FP57">
        <v>1.87592</v>
      </c>
      <c r="FQ57">
        <v>1.87709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3.432</v>
      </c>
      <c r="GF57">
        <v>0.1149</v>
      </c>
      <c r="GG57">
        <v>1.802236263742904</v>
      </c>
      <c r="GH57">
        <v>0.003459617514430194</v>
      </c>
      <c r="GI57">
        <v>-1.60062044249347E-06</v>
      </c>
      <c r="GJ57">
        <v>4.455189263157048E-10</v>
      </c>
      <c r="GK57">
        <v>-0.05910491020343731</v>
      </c>
      <c r="GL57">
        <v>-0.001104429698858383</v>
      </c>
      <c r="GM57">
        <v>0.0008634485961435575</v>
      </c>
      <c r="GN57">
        <v>-1.244275631590409E-05</v>
      </c>
      <c r="GO57">
        <v>-0</v>
      </c>
      <c r="GP57">
        <v>2120</v>
      </c>
      <c r="GQ57">
        <v>2</v>
      </c>
      <c r="GR57">
        <v>32</v>
      </c>
      <c r="GS57">
        <v>16</v>
      </c>
      <c r="GT57">
        <v>16</v>
      </c>
      <c r="GU57">
        <v>1.57227</v>
      </c>
      <c r="GV57">
        <v>2.55981</v>
      </c>
      <c r="GW57">
        <v>1.39893</v>
      </c>
      <c r="GX57">
        <v>2.28027</v>
      </c>
      <c r="GY57">
        <v>1.44897</v>
      </c>
      <c r="GZ57">
        <v>2.40967</v>
      </c>
      <c r="HA57">
        <v>43.3176</v>
      </c>
      <c r="HB57">
        <v>14.6224</v>
      </c>
      <c r="HC57">
        <v>18</v>
      </c>
      <c r="HD57">
        <v>508.22</v>
      </c>
      <c r="HE57">
        <v>428.466</v>
      </c>
      <c r="HF57">
        <v>20.7382</v>
      </c>
      <c r="HG57">
        <v>35.6805</v>
      </c>
      <c r="HH57">
        <v>30.0012</v>
      </c>
      <c r="HI57">
        <v>35.1232</v>
      </c>
      <c r="HJ57">
        <v>35.139</v>
      </c>
      <c r="HK57">
        <v>31.4843</v>
      </c>
      <c r="HL57">
        <v>64.2034</v>
      </c>
      <c r="HM57">
        <v>0</v>
      </c>
      <c r="HN57">
        <v>20.7365</v>
      </c>
      <c r="HO57">
        <v>694.29</v>
      </c>
      <c r="HP57">
        <v>13.4895</v>
      </c>
      <c r="HQ57">
        <v>98.9288</v>
      </c>
      <c r="HR57">
        <v>100.582</v>
      </c>
    </row>
    <row r="58" spans="1:226">
      <c r="A58">
        <v>42</v>
      </c>
      <c r="B58">
        <v>1687529000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1687528992.160714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683.8906001411376</v>
      </c>
      <c r="AK58">
        <v>645.0318545454541</v>
      </c>
      <c r="AL58">
        <v>3.353119431617754</v>
      </c>
      <c r="AM58">
        <v>65.0719482799435</v>
      </c>
      <c r="AN58">
        <f>(AP58 - AO58 + BO58*1E3/(8.314*(BQ58+273.15)) * AR58/BN58 * AQ58) * BN58/(100*BB58) * 1000/(1000 - AP58)</f>
        <v>0</v>
      </c>
      <c r="AO58">
        <v>13.43865769011942</v>
      </c>
      <c r="AP58">
        <v>17.35992545454544</v>
      </c>
      <c r="AQ58">
        <v>-0.000356291660432077</v>
      </c>
      <c r="AR58">
        <v>104.912705410152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1687528992.160714</v>
      </c>
      <c r="BH58">
        <v>609.8796785714286</v>
      </c>
      <c r="BI58">
        <v>657.7096071428571</v>
      </c>
      <c r="BJ58">
        <v>17.3781</v>
      </c>
      <c r="BK58">
        <v>13.43752857142857</v>
      </c>
      <c r="BL58">
        <v>606.46875</v>
      </c>
      <c r="BM58">
        <v>17.26295357142857</v>
      </c>
      <c r="BN58">
        <v>500.0478928571429</v>
      </c>
      <c r="BO58">
        <v>101.8555357142857</v>
      </c>
      <c r="BP58">
        <v>0.1002702142857143</v>
      </c>
      <c r="BQ58">
        <v>26.86366071428572</v>
      </c>
      <c r="BR58">
        <v>28.00594642857142</v>
      </c>
      <c r="BS58">
        <v>999.9000000000002</v>
      </c>
      <c r="BT58">
        <v>0</v>
      </c>
      <c r="BU58">
        <v>0</v>
      </c>
      <c r="BV58">
        <v>10002.47678571429</v>
      </c>
      <c r="BW58">
        <v>0</v>
      </c>
      <c r="BX58">
        <v>591.0883928571428</v>
      </c>
      <c r="BY58">
        <v>-47.83005357142857</v>
      </c>
      <c r="BZ58">
        <v>620.6654285714286</v>
      </c>
      <c r="CA58">
        <v>666.6681071428571</v>
      </c>
      <c r="CB58">
        <v>3.940567857142856</v>
      </c>
      <c r="CC58">
        <v>657.7096071428571</v>
      </c>
      <c r="CD58">
        <v>13.43752857142857</v>
      </c>
      <c r="CE58">
        <v>1.770055357142857</v>
      </c>
      <c r="CF58">
        <v>1.368685714285714</v>
      </c>
      <c r="CG58">
        <v>15.52481785714285</v>
      </c>
      <c r="CH58">
        <v>11.57508928571429</v>
      </c>
      <c r="CI58">
        <v>1999.9925</v>
      </c>
      <c r="CJ58">
        <v>0.9799919999999999</v>
      </c>
      <c r="CK58">
        <v>0.02000838571428572</v>
      </c>
      <c r="CL58">
        <v>0</v>
      </c>
      <c r="CM58">
        <v>1.95275</v>
      </c>
      <c r="CN58">
        <v>0</v>
      </c>
      <c r="CO58">
        <v>12180.36428571428</v>
      </c>
      <c r="CP58">
        <v>17338.12142857143</v>
      </c>
      <c r="CQ58">
        <v>45.06446428571428</v>
      </c>
      <c r="CR58">
        <v>45.85925000000001</v>
      </c>
      <c r="CS58">
        <v>44.5465357142857</v>
      </c>
      <c r="CT58">
        <v>44.09807142857142</v>
      </c>
      <c r="CU58">
        <v>43.42167857142856</v>
      </c>
      <c r="CV58">
        <v>1959.9725</v>
      </c>
      <c r="CW58">
        <v>40.02</v>
      </c>
      <c r="CX58">
        <v>0</v>
      </c>
      <c r="CY58">
        <v>1687528999.4</v>
      </c>
      <c r="CZ58">
        <v>0</v>
      </c>
      <c r="DA58">
        <v>1687528033.1</v>
      </c>
      <c r="DB58" t="s">
        <v>356</v>
      </c>
      <c r="DC58">
        <v>1687528033.1</v>
      </c>
      <c r="DD58">
        <v>1687528032.6</v>
      </c>
      <c r="DE58">
        <v>1</v>
      </c>
      <c r="DF58">
        <v>0.396</v>
      </c>
      <c r="DG58">
        <v>-0.013</v>
      </c>
      <c r="DH58">
        <v>2.999</v>
      </c>
      <c r="DI58">
        <v>0.06</v>
      </c>
      <c r="DJ58">
        <v>420</v>
      </c>
      <c r="DK58">
        <v>14</v>
      </c>
      <c r="DL58">
        <v>0.21</v>
      </c>
      <c r="DM58">
        <v>0.03</v>
      </c>
      <c r="DN58">
        <v>-47.63784634146342</v>
      </c>
      <c r="DO58">
        <v>-4.100926829268317</v>
      </c>
      <c r="DP58">
        <v>0.4399608065124696</v>
      </c>
      <c r="DQ58">
        <v>0</v>
      </c>
      <c r="DR58">
        <v>3.949755365853658</v>
      </c>
      <c r="DS58">
        <v>-0.1756183275261325</v>
      </c>
      <c r="DT58">
        <v>0.02125876577854717</v>
      </c>
      <c r="DU58">
        <v>0</v>
      </c>
      <c r="DV58">
        <v>0</v>
      </c>
      <c r="DW58">
        <v>2</v>
      </c>
      <c r="DX58" t="s">
        <v>357</v>
      </c>
      <c r="DY58">
        <v>3.12259</v>
      </c>
      <c r="DZ58">
        <v>2.75668</v>
      </c>
      <c r="EA58">
        <v>0.127357</v>
      </c>
      <c r="EB58">
        <v>0.135233</v>
      </c>
      <c r="EC58">
        <v>0.09426080000000001</v>
      </c>
      <c r="ED58">
        <v>0.07875550000000001</v>
      </c>
      <c r="EE58">
        <v>25599.5</v>
      </c>
      <c r="EF58">
        <v>25187.2</v>
      </c>
      <c r="EG58">
        <v>29897.9</v>
      </c>
      <c r="EH58">
        <v>29414</v>
      </c>
      <c r="EI58">
        <v>37441.9</v>
      </c>
      <c r="EJ58">
        <v>35695</v>
      </c>
      <c r="EK58">
        <v>45801.2</v>
      </c>
      <c r="EL58">
        <v>43739.2</v>
      </c>
      <c r="EM58">
        <v>1.75898</v>
      </c>
      <c r="EN58">
        <v>1.7672</v>
      </c>
      <c r="EO58">
        <v>0.00504777</v>
      </c>
      <c r="EP58">
        <v>0</v>
      </c>
      <c r="EQ58">
        <v>27.9332</v>
      </c>
      <c r="ER58">
        <v>999.9</v>
      </c>
      <c r="ES58">
        <v>61.9</v>
      </c>
      <c r="ET58">
        <v>37.8</v>
      </c>
      <c r="EU58">
        <v>40.0211</v>
      </c>
      <c r="EV58">
        <v>65.452</v>
      </c>
      <c r="EW58">
        <v>19.4952</v>
      </c>
      <c r="EX58">
        <v>1</v>
      </c>
      <c r="EY58">
        <v>0.7231</v>
      </c>
      <c r="EZ58">
        <v>7.17694</v>
      </c>
      <c r="FA58">
        <v>20.0907</v>
      </c>
      <c r="FB58">
        <v>5.22717</v>
      </c>
      <c r="FC58">
        <v>11.9801</v>
      </c>
      <c r="FD58">
        <v>4.9699</v>
      </c>
      <c r="FE58">
        <v>3.28948</v>
      </c>
      <c r="FF58">
        <v>9999</v>
      </c>
      <c r="FG58">
        <v>9999</v>
      </c>
      <c r="FH58">
        <v>9999</v>
      </c>
      <c r="FI58">
        <v>999.9</v>
      </c>
      <c r="FJ58">
        <v>4.97268</v>
      </c>
      <c r="FK58">
        <v>1.87761</v>
      </c>
      <c r="FL58">
        <v>1.87576</v>
      </c>
      <c r="FM58">
        <v>1.87859</v>
      </c>
      <c r="FN58">
        <v>1.87517</v>
      </c>
      <c r="FO58">
        <v>1.87866</v>
      </c>
      <c r="FP58">
        <v>1.87591</v>
      </c>
      <c r="FQ58">
        <v>1.8771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3.462</v>
      </c>
      <c r="GF58">
        <v>0.1148</v>
      </c>
      <c r="GG58">
        <v>1.802236263742904</v>
      </c>
      <c r="GH58">
        <v>0.003459617514430194</v>
      </c>
      <c r="GI58">
        <v>-1.60062044249347E-06</v>
      </c>
      <c r="GJ58">
        <v>4.455189263157048E-10</v>
      </c>
      <c r="GK58">
        <v>-0.05910491020343731</v>
      </c>
      <c r="GL58">
        <v>-0.001104429698858383</v>
      </c>
      <c r="GM58">
        <v>0.0008634485961435575</v>
      </c>
      <c r="GN58">
        <v>-1.244275631590409E-05</v>
      </c>
      <c r="GO58">
        <v>-0</v>
      </c>
      <c r="GP58">
        <v>2120</v>
      </c>
      <c r="GQ58">
        <v>2</v>
      </c>
      <c r="GR58">
        <v>32</v>
      </c>
      <c r="GS58">
        <v>16.1</v>
      </c>
      <c r="GT58">
        <v>16.1</v>
      </c>
      <c r="GU58">
        <v>1.5979</v>
      </c>
      <c r="GV58">
        <v>2.55859</v>
      </c>
      <c r="GW58">
        <v>1.39893</v>
      </c>
      <c r="GX58">
        <v>2.28027</v>
      </c>
      <c r="GY58">
        <v>1.44897</v>
      </c>
      <c r="GZ58">
        <v>2.42798</v>
      </c>
      <c r="HA58">
        <v>43.3176</v>
      </c>
      <c r="HB58">
        <v>14.6224</v>
      </c>
      <c r="HC58">
        <v>18</v>
      </c>
      <c r="HD58">
        <v>508.547</v>
      </c>
      <c r="HE58">
        <v>428.222</v>
      </c>
      <c r="HF58">
        <v>20.7379</v>
      </c>
      <c r="HG58">
        <v>35.6903</v>
      </c>
      <c r="HH58">
        <v>30.001</v>
      </c>
      <c r="HI58">
        <v>35.1324</v>
      </c>
      <c r="HJ58">
        <v>35.1475</v>
      </c>
      <c r="HK58">
        <v>32.1067</v>
      </c>
      <c r="HL58">
        <v>64.2034</v>
      </c>
      <c r="HM58">
        <v>0</v>
      </c>
      <c r="HN58">
        <v>20.7374</v>
      </c>
      <c r="HO58">
        <v>707.65</v>
      </c>
      <c r="HP58">
        <v>13.4895</v>
      </c>
      <c r="HQ58">
        <v>98.92489999999999</v>
      </c>
      <c r="HR58">
        <v>100.578</v>
      </c>
    </row>
    <row r="59" spans="1:226">
      <c r="A59">
        <v>43</v>
      </c>
      <c r="B59">
        <v>1687529005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1687528997.462963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700.7323818780595</v>
      </c>
      <c r="AK59">
        <v>661.8096242424247</v>
      </c>
      <c r="AL59">
        <v>3.347263939212385</v>
      </c>
      <c r="AM59">
        <v>65.0719482799435</v>
      </c>
      <c r="AN59">
        <f>(AP59 - AO59 + BO59*1E3/(8.314*(BQ59+273.15)) * AR59/BN59 * AQ59) * BN59/(100*BB59) * 1000/(1000 - AP59)</f>
        <v>0</v>
      </c>
      <c r="AO59">
        <v>13.44081068933897</v>
      </c>
      <c r="AP59">
        <v>17.35435696969697</v>
      </c>
      <c r="AQ59">
        <v>-0.0001891995535867661</v>
      </c>
      <c r="AR59">
        <v>104.912705410152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1687528997.462963</v>
      </c>
      <c r="BH59">
        <v>627.182037037037</v>
      </c>
      <c r="BI59">
        <v>675.3842592592591</v>
      </c>
      <c r="BJ59">
        <v>17.36394074074074</v>
      </c>
      <c r="BK59">
        <v>13.43898518518519</v>
      </c>
      <c r="BL59">
        <v>623.7365555555555</v>
      </c>
      <c r="BM59">
        <v>17.24904814814815</v>
      </c>
      <c r="BN59">
        <v>500.0649259259259</v>
      </c>
      <c r="BO59">
        <v>101.856</v>
      </c>
      <c r="BP59">
        <v>0.1001713777777778</v>
      </c>
      <c r="BQ59">
        <v>26.86824444444444</v>
      </c>
      <c r="BR59">
        <v>28.01292962962962</v>
      </c>
      <c r="BS59">
        <v>999.9000000000001</v>
      </c>
      <c r="BT59">
        <v>0</v>
      </c>
      <c r="BU59">
        <v>0</v>
      </c>
      <c r="BV59">
        <v>9994.862962962963</v>
      </c>
      <c r="BW59">
        <v>0</v>
      </c>
      <c r="BX59">
        <v>572.4538888888889</v>
      </c>
      <c r="BY59">
        <v>-48.20237037037037</v>
      </c>
      <c r="BZ59">
        <v>638.2647407407408</v>
      </c>
      <c r="CA59">
        <v>684.5845185185185</v>
      </c>
      <c r="CB59">
        <v>3.924955185185185</v>
      </c>
      <c r="CC59">
        <v>675.3842592592591</v>
      </c>
      <c r="CD59">
        <v>13.43898518518519</v>
      </c>
      <c r="CE59">
        <v>1.768622592592593</v>
      </c>
      <c r="CF59">
        <v>1.36884037037037</v>
      </c>
      <c r="CG59">
        <v>15.51219259259259</v>
      </c>
      <c r="CH59">
        <v>11.5768</v>
      </c>
      <c r="CI59">
        <v>1999.997407407407</v>
      </c>
      <c r="CJ59">
        <v>0.9799919999999999</v>
      </c>
      <c r="CK59">
        <v>0.02000840000000001</v>
      </c>
      <c r="CL59">
        <v>0</v>
      </c>
      <c r="CM59">
        <v>1.929088888888889</v>
      </c>
      <c r="CN59">
        <v>0</v>
      </c>
      <c r="CO59">
        <v>12211.1037037037</v>
      </c>
      <c r="CP59">
        <v>17338.15555555555</v>
      </c>
      <c r="CQ59">
        <v>45.05988888888888</v>
      </c>
      <c r="CR59">
        <v>45.875</v>
      </c>
      <c r="CS59">
        <v>44.54829629629629</v>
      </c>
      <c r="CT59">
        <v>44.10862962962963</v>
      </c>
      <c r="CU59">
        <v>43.43492592592592</v>
      </c>
      <c r="CV59">
        <v>1959.977407407407</v>
      </c>
      <c r="CW59">
        <v>40.02</v>
      </c>
      <c r="CX59">
        <v>0</v>
      </c>
      <c r="CY59">
        <v>1687529004.8</v>
      </c>
      <c r="CZ59">
        <v>0</v>
      </c>
      <c r="DA59">
        <v>1687528033.1</v>
      </c>
      <c r="DB59" t="s">
        <v>356</v>
      </c>
      <c r="DC59">
        <v>1687528033.1</v>
      </c>
      <c r="DD59">
        <v>1687528032.6</v>
      </c>
      <c r="DE59">
        <v>1</v>
      </c>
      <c r="DF59">
        <v>0.396</v>
      </c>
      <c r="DG59">
        <v>-0.013</v>
      </c>
      <c r="DH59">
        <v>2.999</v>
      </c>
      <c r="DI59">
        <v>0.06</v>
      </c>
      <c r="DJ59">
        <v>420</v>
      </c>
      <c r="DK59">
        <v>14</v>
      </c>
      <c r="DL59">
        <v>0.21</v>
      </c>
      <c r="DM59">
        <v>0.03</v>
      </c>
      <c r="DN59">
        <v>-47.99061500000001</v>
      </c>
      <c r="DO59">
        <v>-4.359955722326394</v>
      </c>
      <c r="DP59">
        <v>0.4297118834463392</v>
      </c>
      <c r="DQ59">
        <v>0</v>
      </c>
      <c r="DR59">
        <v>3.93392275</v>
      </c>
      <c r="DS59">
        <v>-0.1719130581613456</v>
      </c>
      <c r="DT59">
        <v>0.01707456997811366</v>
      </c>
      <c r="DU59">
        <v>0</v>
      </c>
      <c r="DV59">
        <v>0</v>
      </c>
      <c r="DW59">
        <v>2</v>
      </c>
      <c r="DX59" t="s">
        <v>357</v>
      </c>
      <c r="DY59">
        <v>3.12225</v>
      </c>
      <c r="DZ59">
        <v>2.75653</v>
      </c>
      <c r="EA59">
        <v>0.129646</v>
      </c>
      <c r="EB59">
        <v>0.137494</v>
      </c>
      <c r="EC59">
        <v>0.09423810000000001</v>
      </c>
      <c r="ED59">
        <v>0.0787674</v>
      </c>
      <c r="EE59">
        <v>25531.9</v>
      </c>
      <c r="EF59">
        <v>25120.8</v>
      </c>
      <c r="EG59">
        <v>29897.5</v>
      </c>
      <c r="EH59">
        <v>29413.5</v>
      </c>
      <c r="EI59">
        <v>37442.9</v>
      </c>
      <c r="EJ59">
        <v>35694.2</v>
      </c>
      <c r="EK59">
        <v>45801</v>
      </c>
      <c r="EL59">
        <v>43738.6</v>
      </c>
      <c r="EM59">
        <v>1.75807</v>
      </c>
      <c r="EN59">
        <v>1.76753</v>
      </c>
      <c r="EO59">
        <v>0.0048168</v>
      </c>
      <c r="EP59">
        <v>0</v>
      </c>
      <c r="EQ59">
        <v>27.9391</v>
      </c>
      <c r="ER59">
        <v>999.9</v>
      </c>
      <c r="ES59">
        <v>61.9</v>
      </c>
      <c r="ET59">
        <v>37.8</v>
      </c>
      <c r="EU59">
        <v>40.02</v>
      </c>
      <c r="EV59">
        <v>65.702</v>
      </c>
      <c r="EW59">
        <v>19.9199</v>
      </c>
      <c r="EX59">
        <v>1</v>
      </c>
      <c r="EY59">
        <v>0.72405</v>
      </c>
      <c r="EZ59">
        <v>7.23799</v>
      </c>
      <c r="FA59">
        <v>20.0882</v>
      </c>
      <c r="FB59">
        <v>5.22762</v>
      </c>
      <c r="FC59">
        <v>11.9825</v>
      </c>
      <c r="FD59">
        <v>4.96985</v>
      </c>
      <c r="FE59">
        <v>3.28943</v>
      </c>
      <c r="FF59">
        <v>9999</v>
      </c>
      <c r="FG59">
        <v>9999</v>
      </c>
      <c r="FH59">
        <v>9999</v>
      </c>
      <c r="FI59">
        <v>999.9</v>
      </c>
      <c r="FJ59">
        <v>4.9727</v>
      </c>
      <c r="FK59">
        <v>1.8776</v>
      </c>
      <c r="FL59">
        <v>1.87576</v>
      </c>
      <c r="FM59">
        <v>1.87855</v>
      </c>
      <c r="FN59">
        <v>1.87516</v>
      </c>
      <c r="FO59">
        <v>1.87866</v>
      </c>
      <c r="FP59">
        <v>1.8759</v>
      </c>
      <c r="FQ59">
        <v>1.87706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3.494</v>
      </c>
      <c r="GF59">
        <v>0.1148</v>
      </c>
      <c r="GG59">
        <v>1.802236263742904</v>
      </c>
      <c r="GH59">
        <v>0.003459617514430194</v>
      </c>
      <c r="GI59">
        <v>-1.60062044249347E-06</v>
      </c>
      <c r="GJ59">
        <v>4.455189263157048E-10</v>
      </c>
      <c r="GK59">
        <v>-0.05910491020343731</v>
      </c>
      <c r="GL59">
        <v>-0.001104429698858383</v>
      </c>
      <c r="GM59">
        <v>0.0008634485961435575</v>
      </c>
      <c r="GN59">
        <v>-1.244275631590409E-05</v>
      </c>
      <c r="GO59">
        <v>-0</v>
      </c>
      <c r="GP59">
        <v>2120</v>
      </c>
      <c r="GQ59">
        <v>2</v>
      </c>
      <c r="GR59">
        <v>32</v>
      </c>
      <c r="GS59">
        <v>16.2</v>
      </c>
      <c r="GT59">
        <v>16.2</v>
      </c>
      <c r="GU59">
        <v>1.63086</v>
      </c>
      <c r="GV59">
        <v>2.5647</v>
      </c>
      <c r="GW59">
        <v>1.39893</v>
      </c>
      <c r="GX59">
        <v>2.28027</v>
      </c>
      <c r="GY59">
        <v>1.44897</v>
      </c>
      <c r="GZ59">
        <v>2.53296</v>
      </c>
      <c r="HA59">
        <v>43.3448</v>
      </c>
      <c r="HB59">
        <v>14.6311</v>
      </c>
      <c r="HC59">
        <v>18</v>
      </c>
      <c r="HD59">
        <v>508.07</v>
      </c>
      <c r="HE59">
        <v>428.488</v>
      </c>
      <c r="HF59">
        <v>20.7345</v>
      </c>
      <c r="HG59">
        <v>35.7011</v>
      </c>
      <c r="HH59">
        <v>30.001</v>
      </c>
      <c r="HI59">
        <v>35.1421</v>
      </c>
      <c r="HJ59">
        <v>35.1571</v>
      </c>
      <c r="HK59">
        <v>32.7038</v>
      </c>
      <c r="HL59">
        <v>64.2034</v>
      </c>
      <c r="HM59">
        <v>0</v>
      </c>
      <c r="HN59">
        <v>20.7206</v>
      </c>
      <c r="HO59">
        <v>721.008</v>
      </c>
      <c r="HP59">
        <v>13.4895</v>
      </c>
      <c r="HQ59">
        <v>98.9241</v>
      </c>
      <c r="HR59">
        <v>100.577</v>
      </c>
    </row>
    <row r="60" spans="1:226">
      <c r="A60">
        <v>44</v>
      </c>
      <c r="B60">
        <v>1687529010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1687529002.481482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717.8220339752186</v>
      </c>
      <c r="AK60">
        <v>678.7375151515149</v>
      </c>
      <c r="AL60">
        <v>3.403859139530961</v>
      </c>
      <c r="AM60">
        <v>65.0719482799435</v>
      </c>
      <c r="AN60">
        <f>(AP60 - AO60 + BO60*1E3/(8.314*(BQ60+273.15)) * AR60/BN60 * AQ60) * BN60/(100*BB60) * 1000/(1000 - AP60)</f>
        <v>0</v>
      </c>
      <c r="AO60">
        <v>13.44434374474646</v>
      </c>
      <c r="AP60">
        <v>17.35299151515152</v>
      </c>
      <c r="AQ60">
        <v>-2.900257721355322E-05</v>
      </c>
      <c r="AR60">
        <v>104.912705410152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1687529002.481482</v>
      </c>
      <c r="BH60">
        <v>643.6912962962963</v>
      </c>
      <c r="BI60">
        <v>692.2037407407407</v>
      </c>
      <c r="BJ60">
        <v>17.35761851851852</v>
      </c>
      <c r="BK60">
        <v>13.4413962962963</v>
      </c>
      <c r="BL60">
        <v>640.2134074074075</v>
      </c>
      <c r="BM60">
        <v>17.24284074074074</v>
      </c>
      <c r="BN60">
        <v>500.032111111111</v>
      </c>
      <c r="BO60">
        <v>101.8564444444444</v>
      </c>
      <c r="BP60">
        <v>0.1000968851851852</v>
      </c>
      <c r="BQ60">
        <v>26.86934444444445</v>
      </c>
      <c r="BR60">
        <v>28.02089259259259</v>
      </c>
      <c r="BS60">
        <v>999.9000000000001</v>
      </c>
      <c r="BT60">
        <v>0</v>
      </c>
      <c r="BU60">
        <v>0</v>
      </c>
      <c r="BV60">
        <v>9994.857777777779</v>
      </c>
      <c r="BW60">
        <v>0</v>
      </c>
      <c r="BX60">
        <v>554.0973333333334</v>
      </c>
      <c r="BY60">
        <v>-48.51257777777778</v>
      </c>
      <c r="BZ60">
        <v>655.0615925925927</v>
      </c>
      <c r="CA60">
        <v>701.6348518518519</v>
      </c>
      <c r="CB60">
        <v>3.916226666666667</v>
      </c>
      <c r="CC60">
        <v>692.2037407407407</v>
      </c>
      <c r="CD60">
        <v>13.4413962962963</v>
      </c>
      <c r="CE60">
        <v>1.767986296296297</v>
      </c>
      <c r="CF60">
        <v>1.369091851851852</v>
      </c>
      <c r="CG60">
        <v>15.50658148148148</v>
      </c>
      <c r="CH60">
        <v>11.57957037037037</v>
      </c>
      <c r="CI60">
        <v>1999.997407407408</v>
      </c>
      <c r="CJ60">
        <v>0.9799919999999999</v>
      </c>
      <c r="CK60">
        <v>0.02000840000000001</v>
      </c>
      <c r="CL60">
        <v>0</v>
      </c>
      <c r="CM60">
        <v>1.991877777777778</v>
      </c>
      <c r="CN60">
        <v>0</v>
      </c>
      <c r="CO60">
        <v>12241.50740740741</v>
      </c>
      <c r="CP60">
        <v>17338.14814814815</v>
      </c>
      <c r="CQ60">
        <v>45.07385185185186</v>
      </c>
      <c r="CR60">
        <v>45.88188888888889</v>
      </c>
      <c r="CS60">
        <v>44.55762962962962</v>
      </c>
      <c r="CT60">
        <v>44.1132962962963</v>
      </c>
      <c r="CU60">
        <v>43.44407407407407</v>
      </c>
      <c r="CV60">
        <v>1959.977407407407</v>
      </c>
      <c r="CW60">
        <v>40.02</v>
      </c>
      <c r="CX60">
        <v>0</v>
      </c>
      <c r="CY60">
        <v>1687529009.6</v>
      </c>
      <c r="CZ60">
        <v>0</v>
      </c>
      <c r="DA60">
        <v>1687528033.1</v>
      </c>
      <c r="DB60" t="s">
        <v>356</v>
      </c>
      <c r="DC60">
        <v>1687528033.1</v>
      </c>
      <c r="DD60">
        <v>1687528032.6</v>
      </c>
      <c r="DE60">
        <v>1</v>
      </c>
      <c r="DF60">
        <v>0.396</v>
      </c>
      <c r="DG60">
        <v>-0.013</v>
      </c>
      <c r="DH60">
        <v>2.999</v>
      </c>
      <c r="DI60">
        <v>0.06</v>
      </c>
      <c r="DJ60">
        <v>420</v>
      </c>
      <c r="DK60">
        <v>14</v>
      </c>
      <c r="DL60">
        <v>0.21</v>
      </c>
      <c r="DM60">
        <v>0.03</v>
      </c>
      <c r="DN60">
        <v>-48.3348475</v>
      </c>
      <c r="DO60">
        <v>-3.56319512195115</v>
      </c>
      <c r="DP60">
        <v>0.351132230781724</v>
      </c>
      <c r="DQ60">
        <v>0</v>
      </c>
      <c r="DR60">
        <v>3.92142175</v>
      </c>
      <c r="DS60">
        <v>-0.108393658536585</v>
      </c>
      <c r="DT60">
        <v>0.01058567590839148</v>
      </c>
      <c r="DU60">
        <v>0</v>
      </c>
      <c r="DV60">
        <v>0</v>
      </c>
      <c r="DW60">
        <v>2</v>
      </c>
      <c r="DX60" t="s">
        <v>357</v>
      </c>
      <c r="DY60">
        <v>3.12253</v>
      </c>
      <c r="DZ60">
        <v>2.75666</v>
      </c>
      <c r="EA60">
        <v>0.131929</v>
      </c>
      <c r="EB60">
        <v>0.139735</v>
      </c>
      <c r="EC60">
        <v>0.0942315</v>
      </c>
      <c r="ED60">
        <v>0.0787788</v>
      </c>
      <c r="EE60">
        <v>25463.7</v>
      </c>
      <c r="EF60">
        <v>25055.1</v>
      </c>
      <c r="EG60">
        <v>29896.2</v>
      </c>
      <c r="EH60">
        <v>29413.1</v>
      </c>
      <c r="EI60">
        <v>37441.9</v>
      </c>
      <c r="EJ60">
        <v>35693.6</v>
      </c>
      <c r="EK60">
        <v>45799.2</v>
      </c>
      <c r="EL60">
        <v>43738.2</v>
      </c>
      <c r="EM60">
        <v>1.75858</v>
      </c>
      <c r="EN60">
        <v>1.767</v>
      </c>
      <c r="EO60">
        <v>0.00529736</v>
      </c>
      <c r="EP60">
        <v>0</v>
      </c>
      <c r="EQ60">
        <v>27.9445</v>
      </c>
      <c r="ER60">
        <v>999.9</v>
      </c>
      <c r="ES60">
        <v>61.9</v>
      </c>
      <c r="ET60">
        <v>37.8</v>
      </c>
      <c r="EU60">
        <v>40.0192</v>
      </c>
      <c r="EV60">
        <v>65.562</v>
      </c>
      <c r="EW60">
        <v>19.8558</v>
      </c>
      <c r="EX60">
        <v>1</v>
      </c>
      <c r="EY60">
        <v>0.725389</v>
      </c>
      <c r="EZ60">
        <v>7.31699</v>
      </c>
      <c r="FA60">
        <v>20.085</v>
      </c>
      <c r="FB60">
        <v>5.22732</v>
      </c>
      <c r="FC60">
        <v>11.9824</v>
      </c>
      <c r="FD60">
        <v>4.97025</v>
      </c>
      <c r="FE60">
        <v>3.28948</v>
      </c>
      <c r="FF60">
        <v>9999</v>
      </c>
      <c r="FG60">
        <v>9999</v>
      </c>
      <c r="FH60">
        <v>9999</v>
      </c>
      <c r="FI60">
        <v>999.9</v>
      </c>
      <c r="FJ60">
        <v>4.97269</v>
      </c>
      <c r="FK60">
        <v>1.87762</v>
      </c>
      <c r="FL60">
        <v>1.87576</v>
      </c>
      <c r="FM60">
        <v>1.87857</v>
      </c>
      <c r="FN60">
        <v>1.87517</v>
      </c>
      <c r="FO60">
        <v>1.87867</v>
      </c>
      <c r="FP60">
        <v>1.87592</v>
      </c>
      <c r="FQ60">
        <v>1.87711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3.526</v>
      </c>
      <c r="GF60">
        <v>0.1147</v>
      </c>
      <c r="GG60">
        <v>1.802236263742904</v>
      </c>
      <c r="GH60">
        <v>0.003459617514430194</v>
      </c>
      <c r="GI60">
        <v>-1.60062044249347E-06</v>
      </c>
      <c r="GJ60">
        <v>4.455189263157048E-10</v>
      </c>
      <c r="GK60">
        <v>-0.05910491020343731</v>
      </c>
      <c r="GL60">
        <v>-0.001104429698858383</v>
      </c>
      <c r="GM60">
        <v>0.0008634485961435575</v>
      </c>
      <c r="GN60">
        <v>-1.244275631590409E-05</v>
      </c>
      <c r="GO60">
        <v>-0</v>
      </c>
      <c r="GP60">
        <v>2120</v>
      </c>
      <c r="GQ60">
        <v>2</v>
      </c>
      <c r="GR60">
        <v>32</v>
      </c>
      <c r="GS60">
        <v>16.3</v>
      </c>
      <c r="GT60">
        <v>16.3</v>
      </c>
      <c r="GU60">
        <v>1.66016</v>
      </c>
      <c r="GV60">
        <v>2.5708</v>
      </c>
      <c r="GW60">
        <v>1.39893</v>
      </c>
      <c r="GX60">
        <v>2.28027</v>
      </c>
      <c r="GY60">
        <v>1.44897</v>
      </c>
      <c r="GZ60">
        <v>2.4707</v>
      </c>
      <c r="HA60">
        <v>43.3448</v>
      </c>
      <c r="HB60">
        <v>14.6049</v>
      </c>
      <c r="HC60">
        <v>18</v>
      </c>
      <c r="HD60">
        <v>508.435</v>
      </c>
      <c r="HE60">
        <v>428.219</v>
      </c>
      <c r="HF60">
        <v>20.7197</v>
      </c>
      <c r="HG60">
        <v>35.711</v>
      </c>
      <c r="HH60">
        <v>30.0012</v>
      </c>
      <c r="HI60">
        <v>35.1526</v>
      </c>
      <c r="HJ60">
        <v>35.1667</v>
      </c>
      <c r="HK60">
        <v>33.3539</v>
      </c>
      <c r="HL60">
        <v>64.2034</v>
      </c>
      <c r="HM60">
        <v>0</v>
      </c>
      <c r="HN60">
        <v>20.6992</v>
      </c>
      <c r="HO60">
        <v>741.046</v>
      </c>
      <c r="HP60">
        <v>13.4895</v>
      </c>
      <c r="HQ60">
        <v>98.92010000000001</v>
      </c>
      <c r="HR60">
        <v>100.576</v>
      </c>
    </row>
    <row r="61" spans="1:226">
      <c r="A61">
        <v>45</v>
      </c>
      <c r="B61">
        <v>1687529015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1687529007.5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734.8642426949652</v>
      </c>
      <c r="AK61">
        <v>695.643096969697</v>
      </c>
      <c r="AL61">
        <v>3.380205731202058</v>
      </c>
      <c r="AM61">
        <v>65.0719482799435</v>
      </c>
      <c r="AN61">
        <f>(AP61 - AO61 + BO61*1E3/(8.314*(BQ61+273.15)) * AR61/BN61 * AQ61) * BN61/(100*BB61) * 1000/(1000 - AP61)</f>
        <v>0</v>
      </c>
      <c r="AO61">
        <v>13.44585370268936</v>
      </c>
      <c r="AP61">
        <v>17.3523</v>
      </c>
      <c r="AQ61">
        <v>-4.486674624785488E-06</v>
      </c>
      <c r="AR61">
        <v>104.912705410152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1687529007.5</v>
      </c>
      <c r="BH61">
        <v>660.3159629629629</v>
      </c>
      <c r="BI61">
        <v>709.031962962963</v>
      </c>
      <c r="BJ61">
        <v>17.35391851851852</v>
      </c>
      <c r="BK61">
        <v>13.44377037037037</v>
      </c>
      <c r="BL61">
        <v>656.8057407407408</v>
      </c>
      <c r="BM61">
        <v>17.2392037037037</v>
      </c>
      <c r="BN61">
        <v>500.0193333333333</v>
      </c>
      <c r="BO61">
        <v>101.8565555555555</v>
      </c>
      <c r="BP61">
        <v>0.09997928148148148</v>
      </c>
      <c r="BQ61">
        <v>26.86916666666666</v>
      </c>
      <c r="BR61">
        <v>28.02377407407408</v>
      </c>
      <c r="BS61">
        <v>999.9000000000001</v>
      </c>
      <c r="BT61">
        <v>0</v>
      </c>
      <c r="BU61">
        <v>0</v>
      </c>
      <c r="BV61">
        <v>9995.252962962961</v>
      </c>
      <c r="BW61">
        <v>0</v>
      </c>
      <c r="BX61">
        <v>629.3421481481482</v>
      </c>
      <c r="BY61">
        <v>-48.71614074074075</v>
      </c>
      <c r="BZ61">
        <v>671.9774444444442</v>
      </c>
      <c r="CA61">
        <v>718.694</v>
      </c>
      <c r="CB61">
        <v>3.910152222222222</v>
      </c>
      <c r="CC61">
        <v>709.031962962963</v>
      </c>
      <c r="CD61">
        <v>13.44377037037037</v>
      </c>
      <c r="CE61">
        <v>1.76760962962963</v>
      </c>
      <c r="CF61">
        <v>1.369335185185185</v>
      </c>
      <c r="CG61">
        <v>15.50326666666666</v>
      </c>
      <c r="CH61">
        <v>11.58224814814815</v>
      </c>
      <c r="CI61">
        <v>2000.024444444445</v>
      </c>
      <c r="CJ61">
        <v>0.9799929259259258</v>
      </c>
      <c r="CK61">
        <v>0.02000747407407408</v>
      </c>
      <c r="CL61">
        <v>0</v>
      </c>
      <c r="CM61">
        <v>1.982055555555556</v>
      </c>
      <c r="CN61">
        <v>0</v>
      </c>
      <c r="CO61">
        <v>12272.41851851852</v>
      </c>
      <c r="CP61">
        <v>17338.38518518518</v>
      </c>
      <c r="CQ61">
        <v>45.09937037037037</v>
      </c>
      <c r="CR61">
        <v>45.88188888888889</v>
      </c>
      <c r="CS61">
        <v>44.56459259259258</v>
      </c>
      <c r="CT61">
        <v>44.12025925925926</v>
      </c>
      <c r="CU61">
        <v>43.44637037037036</v>
      </c>
      <c r="CV61">
        <v>1960.005925925926</v>
      </c>
      <c r="CW61">
        <v>40.01851851851852</v>
      </c>
      <c r="CX61">
        <v>0</v>
      </c>
      <c r="CY61">
        <v>1687529014.4</v>
      </c>
      <c r="CZ61">
        <v>0</v>
      </c>
      <c r="DA61">
        <v>1687528033.1</v>
      </c>
      <c r="DB61" t="s">
        <v>356</v>
      </c>
      <c r="DC61">
        <v>1687528033.1</v>
      </c>
      <c r="DD61">
        <v>1687528032.6</v>
      </c>
      <c r="DE61">
        <v>1</v>
      </c>
      <c r="DF61">
        <v>0.396</v>
      </c>
      <c r="DG61">
        <v>-0.013</v>
      </c>
      <c r="DH61">
        <v>2.999</v>
      </c>
      <c r="DI61">
        <v>0.06</v>
      </c>
      <c r="DJ61">
        <v>420</v>
      </c>
      <c r="DK61">
        <v>14</v>
      </c>
      <c r="DL61">
        <v>0.21</v>
      </c>
      <c r="DM61">
        <v>0.03</v>
      </c>
      <c r="DN61">
        <v>-48.55614749999999</v>
      </c>
      <c r="DO61">
        <v>-2.745157598499039</v>
      </c>
      <c r="DP61">
        <v>0.2703345316339555</v>
      </c>
      <c r="DQ61">
        <v>0</v>
      </c>
      <c r="DR61">
        <v>3.91529</v>
      </c>
      <c r="DS61">
        <v>-0.08071924953096039</v>
      </c>
      <c r="DT61">
        <v>0.008000186247831935</v>
      </c>
      <c r="DU61">
        <v>1</v>
      </c>
      <c r="DV61">
        <v>1</v>
      </c>
      <c r="DW61">
        <v>2</v>
      </c>
      <c r="DX61" t="s">
        <v>369</v>
      </c>
      <c r="DY61">
        <v>3.1225</v>
      </c>
      <c r="DZ61">
        <v>2.7567</v>
      </c>
      <c r="EA61">
        <v>0.134181</v>
      </c>
      <c r="EB61">
        <v>0.141945</v>
      </c>
      <c r="EC61">
        <v>0.0942259</v>
      </c>
      <c r="ED61">
        <v>0.07878159999999999</v>
      </c>
      <c r="EE61">
        <v>25396.6</v>
      </c>
      <c r="EF61">
        <v>24990</v>
      </c>
      <c r="EG61">
        <v>29895.1</v>
      </c>
      <c r="EH61">
        <v>29412.4</v>
      </c>
      <c r="EI61">
        <v>37441.1</v>
      </c>
      <c r="EJ61">
        <v>35692.4</v>
      </c>
      <c r="EK61">
        <v>45797.8</v>
      </c>
      <c r="EL61">
        <v>43736.7</v>
      </c>
      <c r="EM61">
        <v>1.7586</v>
      </c>
      <c r="EN61">
        <v>1.76677</v>
      </c>
      <c r="EO61">
        <v>0.0048317</v>
      </c>
      <c r="EP61">
        <v>0</v>
      </c>
      <c r="EQ61">
        <v>27.9499</v>
      </c>
      <c r="ER61">
        <v>999.9</v>
      </c>
      <c r="ES61">
        <v>61.9</v>
      </c>
      <c r="ET61">
        <v>37.8</v>
      </c>
      <c r="EU61">
        <v>40.0192</v>
      </c>
      <c r="EV61">
        <v>65.66200000000001</v>
      </c>
      <c r="EW61">
        <v>19.4872</v>
      </c>
      <c r="EX61">
        <v>1</v>
      </c>
      <c r="EY61">
        <v>0.726845</v>
      </c>
      <c r="EZ61">
        <v>7.4088</v>
      </c>
      <c r="FA61">
        <v>20.0812</v>
      </c>
      <c r="FB61">
        <v>5.22852</v>
      </c>
      <c r="FC61">
        <v>11.9819</v>
      </c>
      <c r="FD61">
        <v>4.97025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4.9727</v>
      </c>
      <c r="FK61">
        <v>1.87765</v>
      </c>
      <c r="FL61">
        <v>1.87577</v>
      </c>
      <c r="FM61">
        <v>1.87859</v>
      </c>
      <c r="FN61">
        <v>1.87519</v>
      </c>
      <c r="FO61">
        <v>1.87867</v>
      </c>
      <c r="FP61">
        <v>1.87592</v>
      </c>
      <c r="FQ61">
        <v>1.87713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3.558</v>
      </c>
      <c r="GF61">
        <v>0.1147</v>
      </c>
      <c r="GG61">
        <v>1.802236263742904</v>
      </c>
      <c r="GH61">
        <v>0.003459617514430194</v>
      </c>
      <c r="GI61">
        <v>-1.60062044249347E-06</v>
      </c>
      <c r="GJ61">
        <v>4.455189263157048E-10</v>
      </c>
      <c r="GK61">
        <v>-0.05910491020343731</v>
      </c>
      <c r="GL61">
        <v>-0.001104429698858383</v>
      </c>
      <c r="GM61">
        <v>0.0008634485961435575</v>
      </c>
      <c r="GN61">
        <v>-1.244275631590409E-05</v>
      </c>
      <c r="GO61">
        <v>-0</v>
      </c>
      <c r="GP61">
        <v>2120</v>
      </c>
      <c r="GQ61">
        <v>2</v>
      </c>
      <c r="GR61">
        <v>32</v>
      </c>
      <c r="GS61">
        <v>16.4</v>
      </c>
      <c r="GT61">
        <v>16.4</v>
      </c>
      <c r="GU61">
        <v>1.69312</v>
      </c>
      <c r="GV61">
        <v>2.57568</v>
      </c>
      <c r="GW61">
        <v>1.39893</v>
      </c>
      <c r="GX61">
        <v>2.28027</v>
      </c>
      <c r="GY61">
        <v>1.44897</v>
      </c>
      <c r="GZ61">
        <v>2.36572</v>
      </c>
      <c r="HA61">
        <v>43.3448</v>
      </c>
      <c r="HB61">
        <v>14.5961</v>
      </c>
      <c r="HC61">
        <v>18</v>
      </c>
      <c r="HD61">
        <v>508.511</v>
      </c>
      <c r="HE61">
        <v>428.149</v>
      </c>
      <c r="HF61">
        <v>20.697</v>
      </c>
      <c r="HG61">
        <v>35.7217</v>
      </c>
      <c r="HH61">
        <v>30.0013</v>
      </c>
      <c r="HI61">
        <v>35.1623</v>
      </c>
      <c r="HJ61">
        <v>35.1779</v>
      </c>
      <c r="HK61">
        <v>33.9453</v>
      </c>
      <c r="HL61">
        <v>64.2034</v>
      </c>
      <c r="HM61">
        <v>0</v>
      </c>
      <c r="HN61">
        <v>20.6711</v>
      </c>
      <c r="HO61">
        <v>754.404</v>
      </c>
      <c r="HP61">
        <v>13.4895</v>
      </c>
      <c r="HQ61">
        <v>98.91679999999999</v>
      </c>
      <c r="HR61">
        <v>100.573</v>
      </c>
    </row>
    <row r="62" spans="1:226">
      <c r="A62">
        <v>46</v>
      </c>
      <c r="B62">
        <v>1687529020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1687529012.214286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751.8222930674643</v>
      </c>
      <c r="AK62">
        <v>712.5841454545456</v>
      </c>
      <c r="AL62">
        <v>3.39523666864181</v>
      </c>
      <c r="AM62">
        <v>65.0719482799435</v>
      </c>
      <c r="AN62">
        <f>(AP62 - AO62 + BO62*1E3/(8.314*(BQ62+273.15)) * AR62/BN62 * AQ62) * BN62/(100*BB62) * 1000/(1000 - AP62)</f>
        <v>0</v>
      </c>
      <c r="AO62">
        <v>13.44789835830972</v>
      </c>
      <c r="AP62">
        <v>17.34883636363637</v>
      </c>
      <c r="AQ62">
        <v>-4.28829023106563E-05</v>
      </c>
      <c r="AR62">
        <v>104.912705410152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1687529012.214286</v>
      </c>
      <c r="BH62">
        <v>675.9620000000001</v>
      </c>
      <c r="BI62">
        <v>724.8578571428571</v>
      </c>
      <c r="BJ62">
        <v>17.35192857142857</v>
      </c>
      <c r="BK62">
        <v>13.44603928571429</v>
      </c>
      <c r="BL62">
        <v>672.4217857142856</v>
      </c>
      <c r="BM62">
        <v>17.23725</v>
      </c>
      <c r="BN62">
        <v>499.9970357142856</v>
      </c>
      <c r="BO62">
        <v>101.8568928571429</v>
      </c>
      <c r="BP62">
        <v>0.09995939285714285</v>
      </c>
      <c r="BQ62">
        <v>26.86979285714286</v>
      </c>
      <c r="BR62">
        <v>28.02819285714286</v>
      </c>
      <c r="BS62">
        <v>999.9000000000002</v>
      </c>
      <c r="BT62">
        <v>0</v>
      </c>
      <c r="BU62">
        <v>0</v>
      </c>
      <c r="BV62">
        <v>9992.47642857143</v>
      </c>
      <c r="BW62">
        <v>0</v>
      </c>
      <c r="BX62">
        <v>621.4432142857142</v>
      </c>
      <c r="BY62">
        <v>-48.89589999999999</v>
      </c>
      <c r="BZ62">
        <v>687.8983928571427</v>
      </c>
      <c r="CA62">
        <v>734.7372142857145</v>
      </c>
      <c r="CB62">
        <v>3.905897142857143</v>
      </c>
      <c r="CC62">
        <v>724.8578571428571</v>
      </c>
      <c r="CD62">
        <v>13.44603928571429</v>
      </c>
      <c r="CE62">
        <v>1.767411785714286</v>
      </c>
      <c r="CF62">
        <v>1.369570714285715</v>
      </c>
      <c r="CG62">
        <v>15.501525</v>
      </c>
      <c r="CH62">
        <v>11.58484642857143</v>
      </c>
      <c r="CI62">
        <v>2000.015714285714</v>
      </c>
      <c r="CJ62">
        <v>0.9799928928571427</v>
      </c>
      <c r="CK62">
        <v>0.02000750714285715</v>
      </c>
      <c r="CL62">
        <v>0</v>
      </c>
      <c r="CM62">
        <v>1.964157142857142</v>
      </c>
      <c r="CN62">
        <v>0</v>
      </c>
      <c r="CO62">
        <v>12299.75</v>
      </c>
      <c r="CP62">
        <v>17338.31071428571</v>
      </c>
      <c r="CQ62">
        <v>45.10482142857143</v>
      </c>
      <c r="CR62">
        <v>45.89714285714285</v>
      </c>
      <c r="CS62">
        <v>44.5645</v>
      </c>
      <c r="CT62">
        <v>44.13824999999999</v>
      </c>
      <c r="CU62">
        <v>43.45724999999999</v>
      </c>
      <c r="CV62">
        <v>1959.997142857143</v>
      </c>
      <c r="CW62">
        <v>40.01857142857143</v>
      </c>
      <c r="CX62">
        <v>0</v>
      </c>
      <c r="CY62">
        <v>1687529019.8</v>
      </c>
      <c r="CZ62">
        <v>0</v>
      </c>
      <c r="DA62">
        <v>1687528033.1</v>
      </c>
      <c r="DB62" t="s">
        <v>356</v>
      </c>
      <c r="DC62">
        <v>1687528033.1</v>
      </c>
      <c r="DD62">
        <v>1687528032.6</v>
      </c>
      <c r="DE62">
        <v>1</v>
      </c>
      <c r="DF62">
        <v>0.396</v>
      </c>
      <c r="DG62">
        <v>-0.013</v>
      </c>
      <c r="DH62">
        <v>2.999</v>
      </c>
      <c r="DI62">
        <v>0.06</v>
      </c>
      <c r="DJ62">
        <v>420</v>
      </c>
      <c r="DK62">
        <v>14</v>
      </c>
      <c r="DL62">
        <v>0.21</v>
      </c>
      <c r="DM62">
        <v>0.03</v>
      </c>
      <c r="DN62">
        <v>-48.76175365853658</v>
      </c>
      <c r="DO62">
        <v>-2.331112891986121</v>
      </c>
      <c r="DP62">
        <v>0.2394149883214425</v>
      </c>
      <c r="DQ62">
        <v>0</v>
      </c>
      <c r="DR62">
        <v>3.909074390243902</v>
      </c>
      <c r="DS62">
        <v>-0.05473442508709831</v>
      </c>
      <c r="DT62">
        <v>0.005528189422110418</v>
      </c>
      <c r="DU62">
        <v>1</v>
      </c>
      <c r="DV62">
        <v>1</v>
      </c>
      <c r="DW62">
        <v>2</v>
      </c>
      <c r="DX62" t="s">
        <v>369</v>
      </c>
      <c r="DY62">
        <v>3.12229</v>
      </c>
      <c r="DZ62">
        <v>2.7563</v>
      </c>
      <c r="EA62">
        <v>0.136405</v>
      </c>
      <c r="EB62">
        <v>0.144102</v>
      </c>
      <c r="EC62">
        <v>0.0942115</v>
      </c>
      <c r="ED62">
        <v>0.078793</v>
      </c>
      <c r="EE62">
        <v>25330.5</v>
      </c>
      <c r="EF62">
        <v>24926.5</v>
      </c>
      <c r="EG62">
        <v>29894.3</v>
      </c>
      <c r="EH62">
        <v>29411.8</v>
      </c>
      <c r="EI62">
        <v>37440.8</v>
      </c>
      <c r="EJ62">
        <v>35691.6</v>
      </c>
      <c r="EK62">
        <v>45796.4</v>
      </c>
      <c r="EL62">
        <v>43736</v>
      </c>
      <c r="EM62">
        <v>1.758</v>
      </c>
      <c r="EN62">
        <v>1.76688</v>
      </c>
      <c r="EO62">
        <v>0.00431016</v>
      </c>
      <c r="EP62">
        <v>0</v>
      </c>
      <c r="EQ62">
        <v>27.9569</v>
      </c>
      <c r="ER62">
        <v>999.9</v>
      </c>
      <c r="ES62">
        <v>61.9</v>
      </c>
      <c r="ET62">
        <v>37.8</v>
      </c>
      <c r="EU62">
        <v>40.0205</v>
      </c>
      <c r="EV62">
        <v>65.852</v>
      </c>
      <c r="EW62">
        <v>19.5673</v>
      </c>
      <c r="EX62">
        <v>1</v>
      </c>
      <c r="EY62">
        <v>0.728204</v>
      </c>
      <c r="EZ62">
        <v>7.4974</v>
      </c>
      <c r="FA62">
        <v>20.0771</v>
      </c>
      <c r="FB62">
        <v>5.22852</v>
      </c>
      <c r="FC62">
        <v>11.9819</v>
      </c>
      <c r="FD62">
        <v>4.96955</v>
      </c>
      <c r="FE62">
        <v>3.28965</v>
      </c>
      <c r="FF62">
        <v>9999</v>
      </c>
      <c r="FG62">
        <v>9999</v>
      </c>
      <c r="FH62">
        <v>9999</v>
      </c>
      <c r="FI62">
        <v>999.9</v>
      </c>
      <c r="FJ62">
        <v>4.97266</v>
      </c>
      <c r="FK62">
        <v>1.87761</v>
      </c>
      <c r="FL62">
        <v>1.87576</v>
      </c>
      <c r="FM62">
        <v>1.87857</v>
      </c>
      <c r="FN62">
        <v>1.8752</v>
      </c>
      <c r="FO62">
        <v>1.87866</v>
      </c>
      <c r="FP62">
        <v>1.87592</v>
      </c>
      <c r="FQ62">
        <v>1.87711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3.59</v>
      </c>
      <c r="GF62">
        <v>0.1146</v>
      </c>
      <c r="GG62">
        <v>1.802236263742904</v>
      </c>
      <c r="GH62">
        <v>0.003459617514430194</v>
      </c>
      <c r="GI62">
        <v>-1.60062044249347E-06</v>
      </c>
      <c r="GJ62">
        <v>4.455189263157048E-10</v>
      </c>
      <c r="GK62">
        <v>-0.05910491020343731</v>
      </c>
      <c r="GL62">
        <v>-0.001104429698858383</v>
      </c>
      <c r="GM62">
        <v>0.0008634485961435575</v>
      </c>
      <c r="GN62">
        <v>-1.244275631590409E-05</v>
      </c>
      <c r="GO62">
        <v>-0</v>
      </c>
      <c r="GP62">
        <v>2120</v>
      </c>
      <c r="GQ62">
        <v>2</v>
      </c>
      <c r="GR62">
        <v>32</v>
      </c>
      <c r="GS62">
        <v>16.4</v>
      </c>
      <c r="GT62">
        <v>16.5</v>
      </c>
      <c r="GU62">
        <v>1.72241</v>
      </c>
      <c r="GV62">
        <v>2.56226</v>
      </c>
      <c r="GW62">
        <v>1.39893</v>
      </c>
      <c r="GX62">
        <v>2.28027</v>
      </c>
      <c r="GY62">
        <v>1.44897</v>
      </c>
      <c r="GZ62">
        <v>2.41943</v>
      </c>
      <c r="HA62">
        <v>43.3448</v>
      </c>
      <c r="HB62">
        <v>14.6049</v>
      </c>
      <c r="HC62">
        <v>18</v>
      </c>
      <c r="HD62">
        <v>508.219</v>
      </c>
      <c r="HE62">
        <v>428.274</v>
      </c>
      <c r="HF62">
        <v>20.6695</v>
      </c>
      <c r="HG62">
        <v>35.7332</v>
      </c>
      <c r="HH62">
        <v>30.0014</v>
      </c>
      <c r="HI62">
        <v>35.1728</v>
      </c>
      <c r="HJ62">
        <v>35.1876</v>
      </c>
      <c r="HK62">
        <v>34.5958</v>
      </c>
      <c r="HL62">
        <v>64.2034</v>
      </c>
      <c r="HM62">
        <v>0</v>
      </c>
      <c r="HN62">
        <v>20.6425</v>
      </c>
      <c r="HO62">
        <v>774.441</v>
      </c>
      <c r="HP62">
        <v>13.4899</v>
      </c>
      <c r="HQ62">
        <v>98.9139</v>
      </c>
      <c r="HR62">
        <v>100.571</v>
      </c>
    </row>
    <row r="63" spans="1:226">
      <c r="A63">
        <v>47</v>
      </c>
      <c r="B63">
        <v>1687529025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1687529017.5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768.8226009460002</v>
      </c>
      <c r="AK63">
        <v>729.4275090909086</v>
      </c>
      <c r="AL63">
        <v>3.361679313202948</v>
      </c>
      <c r="AM63">
        <v>65.0719482799435</v>
      </c>
      <c r="AN63">
        <f>(AP63 - AO63 + BO63*1E3/(8.314*(BQ63+273.15)) * AR63/BN63 * AQ63) * BN63/(100*BB63) * 1000/(1000 - AP63)</f>
        <v>0</v>
      </c>
      <c r="AO63">
        <v>13.45084951606128</v>
      </c>
      <c r="AP63">
        <v>17.34884666666666</v>
      </c>
      <c r="AQ63">
        <v>-7.667404618998499E-06</v>
      </c>
      <c r="AR63">
        <v>104.912705410152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1687529017.5</v>
      </c>
      <c r="BH63">
        <v>693.5451111111113</v>
      </c>
      <c r="BI63">
        <v>742.5814074074073</v>
      </c>
      <c r="BJ63">
        <v>17.35024444444445</v>
      </c>
      <c r="BK63">
        <v>13.44842222222222</v>
      </c>
      <c r="BL63">
        <v>689.9715555555557</v>
      </c>
      <c r="BM63">
        <v>17.2356</v>
      </c>
      <c r="BN63">
        <v>500.0031481481481</v>
      </c>
      <c r="BO63">
        <v>101.8571111111111</v>
      </c>
      <c r="BP63">
        <v>0.09993192962962964</v>
      </c>
      <c r="BQ63">
        <v>26.87032222222222</v>
      </c>
      <c r="BR63">
        <v>28.02708888888889</v>
      </c>
      <c r="BS63">
        <v>999.9000000000001</v>
      </c>
      <c r="BT63">
        <v>0</v>
      </c>
      <c r="BU63">
        <v>0</v>
      </c>
      <c r="BV63">
        <v>9993.934814814815</v>
      </c>
      <c r="BW63">
        <v>0</v>
      </c>
      <c r="BX63">
        <v>603.189074074074</v>
      </c>
      <c r="BY63">
        <v>-49.03623333333334</v>
      </c>
      <c r="BZ63">
        <v>705.7908148148148</v>
      </c>
      <c r="CA63">
        <v>752.7040740740741</v>
      </c>
      <c r="CB63">
        <v>3.901831481481481</v>
      </c>
      <c r="CC63">
        <v>742.5814074074073</v>
      </c>
      <c r="CD63">
        <v>13.44842222222222</v>
      </c>
      <c r="CE63">
        <v>1.767242222222222</v>
      </c>
      <c r="CF63">
        <v>1.369815555555556</v>
      </c>
      <c r="CG63">
        <v>15.50003333333333</v>
      </c>
      <c r="CH63">
        <v>11.58754444444445</v>
      </c>
      <c r="CI63">
        <v>2000.04962962963</v>
      </c>
      <c r="CJ63">
        <v>0.9799938518518518</v>
      </c>
      <c r="CK63">
        <v>0.02000654814814815</v>
      </c>
      <c r="CL63">
        <v>0</v>
      </c>
      <c r="CM63">
        <v>1.948825925925926</v>
      </c>
      <c r="CN63">
        <v>0</v>
      </c>
      <c r="CO63">
        <v>12328.7962962963</v>
      </c>
      <c r="CP63">
        <v>17338.61851851852</v>
      </c>
      <c r="CQ63">
        <v>45.12492592592593</v>
      </c>
      <c r="CR63">
        <v>45.90714814814814</v>
      </c>
      <c r="CS63">
        <v>44.56922222222222</v>
      </c>
      <c r="CT63">
        <v>44.14333333333333</v>
      </c>
      <c r="CU63">
        <v>43.45570370370369</v>
      </c>
      <c r="CV63">
        <v>1960.032592592592</v>
      </c>
      <c r="CW63">
        <v>40.01703703703703</v>
      </c>
      <c r="CX63">
        <v>0</v>
      </c>
      <c r="CY63">
        <v>1687529024.6</v>
      </c>
      <c r="CZ63">
        <v>0</v>
      </c>
      <c r="DA63">
        <v>1687528033.1</v>
      </c>
      <c r="DB63" t="s">
        <v>356</v>
      </c>
      <c r="DC63">
        <v>1687528033.1</v>
      </c>
      <c r="DD63">
        <v>1687528032.6</v>
      </c>
      <c r="DE63">
        <v>1</v>
      </c>
      <c r="DF63">
        <v>0.396</v>
      </c>
      <c r="DG63">
        <v>-0.013</v>
      </c>
      <c r="DH63">
        <v>2.999</v>
      </c>
      <c r="DI63">
        <v>0.06</v>
      </c>
      <c r="DJ63">
        <v>420</v>
      </c>
      <c r="DK63">
        <v>14</v>
      </c>
      <c r="DL63">
        <v>0.21</v>
      </c>
      <c r="DM63">
        <v>0.03</v>
      </c>
      <c r="DN63">
        <v>-48.96482999999999</v>
      </c>
      <c r="DO63">
        <v>-1.563316322701595</v>
      </c>
      <c r="DP63">
        <v>0.1580139522320735</v>
      </c>
      <c r="DQ63">
        <v>0</v>
      </c>
      <c r="DR63">
        <v>3.9038045</v>
      </c>
      <c r="DS63">
        <v>-0.04705913696060422</v>
      </c>
      <c r="DT63">
        <v>0.004582291975638388</v>
      </c>
      <c r="DU63">
        <v>1</v>
      </c>
      <c r="DV63">
        <v>1</v>
      </c>
      <c r="DW63">
        <v>2</v>
      </c>
      <c r="DX63" t="s">
        <v>369</v>
      </c>
      <c r="DY63">
        <v>3.12249</v>
      </c>
      <c r="DZ63">
        <v>2.75678</v>
      </c>
      <c r="EA63">
        <v>0.138596</v>
      </c>
      <c r="EB63">
        <v>0.146262</v>
      </c>
      <c r="EC63">
        <v>0.0942128</v>
      </c>
      <c r="ED63">
        <v>0.078803</v>
      </c>
      <c r="EE63">
        <v>25265.1</v>
      </c>
      <c r="EF63">
        <v>24863</v>
      </c>
      <c r="EG63">
        <v>29893.1</v>
      </c>
      <c r="EH63">
        <v>29411.3</v>
      </c>
      <c r="EI63">
        <v>37439.4</v>
      </c>
      <c r="EJ63">
        <v>35690.7</v>
      </c>
      <c r="EK63">
        <v>45794.6</v>
      </c>
      <c r="EL63">
        <v>43735.2</v>
      </c>
      <c r="EM63">
        <v>1.75807</v>
      </c>
      <c r="EN63">
        <v>1.76653</v>
      </c>
      <c r="EO63">
        <v>0.00356883</v>
      </c>
      <c r="EP63">
        <v>0</v>
      </c>
      <c r="EQ63">
        <v>27.9671</v>
      </c>
      <c r="ER63">
        <v>999.9</v>
      </c>
      <c r="ES63">
        <v>61.9</v>
      </c>
      <c r="ET63">
        <v>37.8</v>
      </c>
      <c r="EU63">
        <v>40.0179</v>
      </c>
      <c r="EV63">
        <v>65.682</v>
      </c>
      <c r="EW63">
        <v>19.8878</v>
      </c>
      <c r="EX63">
        <v>1</v>
      </c>
      <c r="EY63">
        <v>0.7296240000000001</v>
      </c>
      <c r="EZ63">
        <v>7.558</v>
      </c>
      <c r="FA63">
        <v>20.0746</v>
      </c>
      <c r="FB63">
        <v>5.22792</v>
      </c>
      <c r="FC63">
        <v>11.9825</v>
      </c>
      <c r="FD63">
        <v>4.96945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4.97264</v>
      </c>
      <c r="FK63">
        <v>1.87759</v>
      </c>
      <c r="FL63">
        <v>1.87576</v>
      </c>
      <c r="FM63">
        <v>1.87853</v>
      </c>
      <c r="FN63">
        <v>1.87515</v>
      </c>
      <c r="FO63">
        <v>1.87866</v>
      </c>
      <c r="FP63">
        <v>1.87588</v>
      </c>
      <c r="FQ63">
        <v>1.87708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3.62</v>
      </c>
      <c r="GF63">
        <v>0.1146</v>
      </c>
      <c r="GG63">
        <v>1.802236263742904</v>
      </c>
      <c r="GH63">
        <v>0.003459617514430194</v>
      </c>
      <c r="GI63">
        <v>-1.60062044249347E-06</v>
      </c>
      <c r="GJ63">
        <v>4.455189263157048E-10</v>
      </c>
      <c r="GK63">
        <v>-0.05910491020343731</v>
      </c>
      <c r="GL63">
        <v>-0.001104429698858383</v>
      </c>
      <c r="GM63">
        <v>0.0008634485961435575</v>
      </c>
      <c r="GN63">
        <v>-1.244275631590409E-05</v>
      </c>
      <c r="GO63">
        <v>-0</v>
      </c>
      <c r="GP63">
        <v>2120</v>
      </c>
      <c r="GQ63">
        <v>2</v>
      </c>
      <c r="GR63">
        <v>32</v>
      </c>
      <c r="GS63">
        <v>16.5</v>
      </c>
      <c r="GT63">
        <v>16.5</v>
      </c>
      <c r="GU63">
        <v>1.75415</v>
      </c>
      <c r="GV63">
        <v>2.55981</v>
      </c>
      <c r="GW63">
        <v>1.39893</v>
      </c>
      <c r="GX63">
        <v>2.28027</v>
      </c>
      <c r="GY63">
        <v>1.44897</v>
      </c>
      <c r="GZ63">
        <v>2.52563</v>
      </c>
      <c r="HA63">
        <v>43.3719</v>
      </c>
      <c r="HB63">
        <v>14.5961</v>
      </c>
      <c r="HC63">
        <v>18</v>
      </c>
      <c r="HD63">
        <v>508.325</v>
      </c>
      <c r="HE63">
        <v>428.115</v>
      </c>
      <c r="HF63">
        <v>20.6371</v>
      </c>
      <c r="HG63">
        <v>35.744</v>
      </c>
      <c r="HH63">
        <v>30.0014</v>
      </c>
      <c r="HI63">
        <v>35.1825</v>
      </c>
      <c r="HJ63">
        <v>35.1972</v>
      </c>
      <c r="HK63">
        <v>35.184</v>
      </c>
      <c r="HL63">
        <v>64.2034</v>
      </c>
      <c r="HM63">
        <v>0</v>
      </c>
      <c r="HN63">
        <v>20.6136</v>
      </c>
      <c r="HO63">
        <v>787.802</v>
      </c>
      <c r="HP63">
        <v>13.4896</v>
      </c>
      <c r="HQ63">
        <v>98.91</v>
      </c>
      <c r="HR63">
        <v>100.569</v>
      </c>
    </row>
    <row r="64" spans="1:226">
      <c r="A64">
        <v>48</v>
      </c>
      <c r="B64">
        <v>1687529030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1687529022.214286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785.7220190226126</v>
      </c>
      <c r="AK64">
        <v>746.3607757575755</v>
      </c>
      <c r="AL64">
        <v>3.389548308663306</v>
      </c>
      <c r="AM64">
        <v>65.0719482799435</v>
      </c>
      <c r="AN64">
        <f>(AP64 - AO64 + BO64*1E3/(8.314*(BQ64+273.15)) * AR64/BN64 * AQ64) * BN64/(100*BB64) * 1000/(1000 - AP64)</f>
        <v>0</v>
      </c>
      <c r="AO64">
        <v>13.45323911566958</v>
      </c>
      <c r="AP64">
        <v>17.3464296969697</v>
      </c>
      <c r="AQ64">
        <v>-3.12484132223751E-05</v>
      </c>
      <c r="AR64">
        <v>104.912705410152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1687529022.214286</v>
      </c>
      <c r="BH64">
        <v>709.2040714285714</v>
      </c>
      <c r="BI64">
        <v>758.3564642857143</v>
      </c>
      <c r="BJ64">
        <v>17.34893928571429</v>
      </c>
      <c r="BK64">
        <v>13.45068571428571</v>
      </c>
      <c r="BL64">
        <v>705.6012499999999</v>
      </c>
      <c r="BM64">
        <v>17.23432142857143</v>
      </c>
      <c r="BN64">
        <v>500.0161785714286</v>
      </c>
      <c r="BO64">
        <v>101.8578214285714</v>
      </c>
      <c r="BP64">
        <v>0.0999578</v>
      </c>
      <c r="BQ64">
        <v>26.86997857142858</v>
      </c>
      <c r="BR64">
        <v>28.02739642857143</v>
      </c>
      <c r="BS64">
        <v>999.9000000000002</v>
      </c>
      <c r="BT64">
        <v>0</v>
      </c>
      <c r="BU64">
        <v>0</v>
      </c>
      <c r="BV64">
        <v>9992.384642857143</v>
      </c>
      <c r="BW64">
        <v>0</v>
      </c>
      <c r="BX64">
        <v>496.9268928571429</v>
      </c>
      <c r="BY64">
        <v>-49.1522642857143</v>
      </c>
      <c r="BZ64">
        <v>721.7253214285713</v>
      </c>
      <c r="CA64">
        <v>768.6958928571428</v>
      </c>
      <c r="CB64">
        <v>3.898268214285714</v>
      </c>
      <c r="CC64">
        <v>758.3564642857143</v>
      </c>
      <c r="CD64">
        <v>13.45068571428571</v>
      </c>
      <c r="CE64">
        <v>1.7671225</v>
      </c>
      <c r="CF64">
        <v>1.370055</v>
      </c>
      <c r="CG64">
        <v>15.498975</v>
      </c>
      <c r="CH64">
        <v>11.5902</v>
      </c>
      <c r="CI64">
        <v>2000.0225</v>
      </c>
      <c r="CJ64">
        <v>0.9799928928571427</v>
      </c>
      <c r="CK64">
        <v>0.0200075</v>
      </c>
      <c r="CL64">
        <v>0</v>
      </c>
      <c r="CM64">
        <v>1.880117857142857</v>
      </c>
      <c r="CN64">
        <v>0</v>
      </c>
      <c r="CO64">
        <v>12351.53571428571</v>
      </c>
      <c r="CP64">
        <v>17338.37857142857</v>
      </c>
      <c r="CQ64">
        <v>45.12046428571428</v>
      </c>
      <c r="CR64">
        <v>45.92592857142855</v>
      </c>
      <c r="CS64">
        <v>44.57789285714285</v>
      </c>
      <c r="CT64">
        <v>44.16707142857141</v>
      </c>
      <c r="CU64">
        <v>43.46174999999999</v>
      </c>
      <c r="CV64">
        <v>1960.003928571429</v>
      </c>
      <c r="CW64">
        <v>40.01857142857143</v>
      </c>
      <c r="CX64">
        <v>0</v>
      </c>
      <c r="CY64">
        <v>1687529029.4</v>
      </c>
      <c r="CZ64">
        <v>0</v>
      </c>
      <c r="DA64">
        <v>1687528033.1</v>
      </c>
      <c r="DB64" t="s">
        <v>356</v>
      </c>
      <c r="DC64">
        <v>1687528033.1</v>
      </c>
      <c r="DD64">
        <v>1687528032.6</v>
      </c>
      <c r="DE64">
        <v>1</v>
      </c>
      <c r="DF64">
        <v>0.396</v>
      </c>
      <c r="DG64">
        <v>-0.013</v>
      </c>
      <c r="DH64">
        <v>2.999</v>
      </c>
      <c r="DI64">
        <v>0.06</v>
      </c>
      <c r="DJ64">
        <v>420</v>
      </c>
      <c r="DK64">
        <v>14</v>
      </c>
      <c r="DL64">
        <v>0.21</v>
      </c>
      <c r="DM64">
        <v>0.03</v>
      </c>
      <c r="DN64">
        <v>-49.0899575</v>
      </c>
      <c r="DO64">
        <v>-1.50775272045012</v>
      </c>
      <c r="DP64">
        <v>0.1530138635671621</v>
      </c>
      <c r="DQ64">
        <v>0</v>
      </c>
      <c r="DR64">
        <v>3.9002565</v>
      </c>
      <c r="DS64">
        <v>-0.04603677298312284</v>
      </c>
      <c r="DT64">
        <v>0.004498149369462947</v>
      </c>
      <c r="DU64">
        <v>1</v>
      </c>
      <c r="DV64">
        <v>1</v>
      </c>
      <c r="DW64">
        <v>2</v>
      </c>
      <c r="DX64" t="s">
        <v>369</v>
      </c>
      <c r="DY64">
        <v>3.1224</v>
      </c>
      <c r="DZ64">
        <v>2.75658</v>
      </c>
      <c r="EA64">
        <v>0.140763</v>
      </c>
      <c r="EB64">
        <v>0.148383</v>
      </c>
      <c r="EC64">
        <v>0.0941985</v>
      </c>
      <c r="ED64">
        <v>0.0788074</v>
      </c>
      <c r="EE64">
        <v>25200.6</v>
      </c>
      <c r="EF64">
        <v>24800.4</v>
      </c>
      <c r="EG64">
        <v>29892.2</v>
      </c>
      <c r="EH64">
        <v>29410.4</v>
      </c>
      <c r="EI64">
        <v>37439.2</v>
      </c>
      <c r="EJ64">
        <v>35689.7</v>
      </c>
      <c r="EK64">
        <v>45793.4</v>
      </c>
      <c r="EL64">
        <v>43734</v>
      </c>
      <c r="EM64">
        <v>1.7577</v>
      </c>
      <c r="EN64">
        <v>1.7665</v>
      </c>
      <c r="EO64">
        <v>0.00292808</v>
      </c>
      <c r="EP64">
        <v>0</v>
      </c>
      <c r="EQ64">
        <v>27.9754</v>
      </c>
      <c r="ER64">
        <v>999.9</v>
      </c>
      <c r="ES64">
        <v>61.9</v>
      </c>
      <c r="ET64">
        <v>37.8</v>
      </c>
      <c r="EU64">
        <v>40.0231</v>
      </c>
      <c r="EV64">
        <v>65.3319</v>
      </c>
      <c r="EW64">
        <v>19.8678</v>
      </c>
      <c r="EX64">
        <v>1</v>
      </c>
      <c r="EY64">
        <v>0.73092</v>
      </c>
      <c r="EZ64">
        <v>7.58355</v>
      </c>
      <c r="FA64">
        <v>20.0734</v>
      </c>
      <c r="FB64">
        <v>5.22807</v>
      </c>
      <c r="FC64">
        <v>11.9813</v>
      </c>
      <c r="FD64">
        <v>4.9697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4.97263</v>
      </c>
      <c r="FK64">
        <v>1.87767</v>
      </c>
      <c r="FL64">
        <v>1.8758</v>
      </c>
      <c r="FM64">
        <v>1.87863</v>
      </c>
      <c r="FN64">
        <v>1.87522</v>
      </c>
      <c r="FO64">
        <v>1.87867</v>
      </c>
      <c r="FP64">
        <v>1.87592</v>
      </c>
      <c r="FQ64">
        <v>1.87714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3.65</v>
      </c>
      <c r="GF64">
        <v>0.1146</v>
      </c>
      <c r="GG64">
        <v>1.802236263742904</v>
      </c>
      <c r="GH64">
        <v>0.003459617514430194</v>
      </c>
      <c r="GI64">
        <v>-1.60062044249347E-06</v>
      </c>
      <c r="GJ64">
        <v>4.455189263157048E-10</v>
      </c>
      <c r="GK64">
        <v>-0.05910491020343731</v>
      </c>
      <c r="GL64">
        <v>-0.001104429698858383</v>
      </c>
      <c r="GM64">
        <v>0.0008634485961435575</v>
      </c>
      <c r="GN64">
        <v>-1.244275631590409E-05</v>
      </c>
      <c r="GO64">
        <v>-0</v>
      </c>
      <c r="GP64">
        <v>2120</v>
      </c>
      <c r="GQ64">
        <v>2</v>
      </c>
      <c r="GR64">
        <v>32</v>
      </c>
      <c r="GS64">
        <v>16.6</v>
      </c>
      <c r="GT64">
        <v>16.6</v>
      </c>
      <c r="GU64">
        <v>1.78345</v>
      </c>
      <c r="GV64">
        <v>2.57324</v>
      </c>
      <c r="GW64">
        <v>1.39893</v>
      </c>
      <c r="GX64">
        <v>2.28027</v>
      </c>
      <c r="GY64">
        <v>1.44897</v>
      </c>
      <c r="GZ64">
        <v>2.47192</v>
      </c>
      <c r="HA64">
        <v>43.3719</v>
      </c>
      <c r="HB64">
        <v>14.5873</v>
      </c>
      <c r="HC64">
        <v>18</v>
      </c>
      <c r="HD64">
        <v>508.161</v>
      </c>
      <c r="HE64">
        <v>428.167</v>
      </c>
      <c r="HF64">
        <v>20.6057</v>
      </c>
      <c r="HG64">
        <v>35.7547</v>
      </c>
      <c r="HH64">
        <v>30.0013</v>
      </c>
      <c r="HI64">
        <v>35.1922</v>
      </c>
      <c r="HJ64">
        <v>35.2077</v>
      </c>
      <c r="HK64">
        <v>35.8307</v>
      </c>
      <c r="HL64">
        <v>64.2034</v>
      </c>
      <c r="HM64">
        <v>0</v>
      </c>
      <c r="HN64">
        <v>20.59</v>
      </c>
      <c r="HO64">
        <v>807.851</v>
      </c>
      <c r="HP64">
        <v>13.4898</v>
      </c>
      <c r="HQ64">
        <v>98.90730000000001</v>
      </c>
      <c r="HR64">
        <v>100.566</v>
      </c>
    </row>
    <row r="65" spans="1:226">
      <c r="A65">
        <v>49</v>
      </c>
      <c r="B65">
        <v>1687529035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1687529027.5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802.7215502794911</v>
      </c>
      <c r="AK65">
        <v>763.2439333333331</v>
      </c>
      <c r="AL65">
        <v>3.384127467931375</v>
      </c>
      <c r="AM65">
        <v>65.0719482799435</v>
      </c>
      <c r="AN65">
        <f>(AP65 - AO65 + BO65*1E3/(8.314*(BQ65+273.15)) * AR65/BN65 * AQ65) * BN65/(100*BB65) * 1000/(1000 - AP65)</f>
        <v>0</v>
      </c>
      <c r="AO65">
        <v>13.45625623565333</v>
      </c>
      <c r="AP65">
        <v>17.34851757575757</v>
      </c>
      <c r="AQ65">
        <v>2.627837861009563E-05</v>
      </c>
      <c r="AR65">
        <v>104.912705410152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1687529027.5</v>
      </c>
      <c r="BH65">
        <v>726.7548888888888</v>
      </c>
      <c r="BI65">
        <v>776.0601481481482</v>
      </c>
      <c r="BJ65">
        <v>17.34818518518518</v>
      </c>
      <c r="BK65">
        <v>13.45346666666667</v>
      </c>
      <c r="BL65">
        <v>723.1195185185186</v>
      </c>
      <c r="BM65">
        <v>17.23357777777778</v>
      </c>
      <c r="BN65">
        <v>500.0102592592593</v>
      </c>
      <c r="BO65">
        <v>101.8581851851852</v>
      </c>
      <c r="BP65">
        <v>0.1000460555555555</v>
      </c>
      <c r="BQ65">
        <v>26.86662222222222</v>
      </c>
      <c r="BR65">
        <v>28.02051481481481</v>
      </c>
      <c r="BS65">
        <v>999.9000000000001</v>
      </c>
      <c r="BT65">
        <v>0</v>
      </c>
      <c r="BU65">
        <v>0</v>
      </c>
      <c r="BV65">
        <v>9996.177777777777</v>
      </c>
      <c r="BW65">
        <v>0</v>
      </c>
      <c r="BX65">
        <v>490.8352962962963</v>
      </c>
      <c r="BY65">
        <v>-49.30514814814815</v>
      </c>
      <c r="BZ65">
        <v>739.5854074074073</v>
      </c>
      <c r="CA65">
        <v>786.6431481481482</v>
      </c>
      <c r="CB65">
        <v>3.894721851851852</v>
      </c>
      <c r="CC65">
        <v>776.0601481481482</v>
      </c>
      <c r="CD65">
        <v>13.45346666666667</v>
      </c>
      <c r="CE65">
        <v>1.767052222222223</v>
      </c>
      <c r="CF65">
        <v>1.370344444444445</v>
      </c>
      <c r="CG65">
        <v>15.49835555555556</v>
      </c>
      <c r="CH65">
        <v>11.59339629629629</v>
      </c>
      <c r="CI65">
        <v>2000.027037037037</v>
      </c>
      <c r="CJ65">
        <v>0.9799929259259258</v>
      </c>
      <c r="CK65">
        <v>0.02000746666666667</v>
      </c>
      <c r="CL65">
        <v>0</v>
      </c>
      <c r="CM65">
        <v>1.891744444444444</v>
      </c>
      <c r="CN65">
        <v>0</v>
      </c>
      <c r="CO65">
        <v>12373.82222222222</v>
      </c>
      <c r="CP65">
        <v>17338.42222222222</v>
      </c>
      <c r="CQ65">
        <v>45.13418518518519</v>
      </c>
      <c r="CR65">
        <v>45.93240740740739</v>
      </c>
      <c r="CS65">
        <v>44.58081481481481</v>
      </c>
      <c r="CT65">
        <v>44.16399999999999</v>
      </c>
      <c r="CU65">
        <v>43.45566666666665</v>
      </c>
      <c r="CV65">
        <v>1960.008518518518</v>
      </c>
      <c r="CW65">
        <v>40.01851851851852</v>
      </c>
      <c r="CX65">
        <v>0</v>
      </c>
      <c r="CY65">
        <v>1687529034.8</v>
      </c>
      <c r="CZ65">
        <v>0</v>
      </c>
      <c r="DA65">
        <v>1687528033.1</v>
      </c>
      <c r="DB65" t="s">
        <v>356</v>
      </c>
      <c r="DC65">
        <v>1687528033.1</v>
      </c>
      <c r="DD65">
        <v>1687528032.6</v>
      </c>
      <c r="DE65">
        <v>1</v>
      </c>
      <c r="DF65">
        <v>0.396</v>
      </c>
      <c r="DG65">
        <v>-0.013</v>
      </c>
      <c r="DH65">
        <v>2.999</v>
      </c>
      <c r="DI65">
        <v>0.06</v>
      </c>
      <c r="DJ65">
        <v>420</v>
      </c>
      <c r="DK65">
        <v>14</v>
      </c>
      <c r="DL65">
        <v>0.21</v>
      </c>
      <c r="DM65">
        <v>0.03</v>
      </c>
      <c r="DN65">
        <v>-49.20713902439024</v>
      </c>
      <c r="DO65">
        <v>-1.641497560975524</v>
      </c>
      <c r="DP65">
        <v>0.1690030204349065</v>
      </c>
      <c r="DQ65">
        <v>0</v>
      </c>
      <c r="DR65">
        <v>3.897153414634147</v>
      </c>
      <c r="DS65">
        <v>-0.04191637630661296</v>
      </c>
      <c r="DT65">
        <v>0.00421953737480149</v>
      </c>
      <c r="DU65">
        <v>1</v>
      </c>
      <c r="DV65">
        <v>1</v>
      </c>
      <c r="DW65">
        <v>2</v>
      </c>
      <c r="DX65" t="s">
        <v>369</v>
      </c>
      <c r="DY65">
        <v>3.12234</v>
      </c>
      <c r="DZ65">
        <v>2.75701</v>
      </c>
      <c r="EA65">
        <v>0.142906</v>
      </c>
      <c r="EB65">
        <v>0.150493</v>
      </c>
      <c r="EC65">
        <v>0.0942061</v>
      </c>
      <c r="ED65">
        <v>0.07881829999999999</v>
      </c>
      <c r="EE65">
        <v>25137.7</v>
      </c>
      <c r="EF65">
        <v>24738.1</v>
      </c>
      <c r="EG65">
        <v>29892.3</v>
      </c>
      <c r="EH65">
        <v>29409.6</v>
      </c>
      <c r="EI65">
        <v>37439.2</v>
      </c>
      <c r="EJ65">
        <v>35688.6</v>
      </c>
      <c r="EK65">
        <v>45793.6</v>
      </c>
      <c r="EL65">
        <v>43733</v>
      </c>
      <c r="EM65">
        <v>1.75795</v>
      </c>
      <c r="EN65">
        <v>1.76645</v>
      </c>
      <c r="EO65">
        <v>0.00204518</v>
      </c>
      <c r="EP65">
        <v>0</v>
      </c>
      <c r="EQ65">
        <v>27.9844</v>
      </c>
      <c r="ER65">
        <v>999.9</v>
      </c>
      <c r="ES65">
        <v>61.9</v>
      </c>
      <c r="ET65">
        <v>37.8</v>
      </c>
      <c r="EU65">
        <v>40.0227</v>
      </c>
      <c r="EV65">
        <v>65.7319</v>
      </c>
      <c r="EW65">
        <v>19.5753</v>
      </c>
      <c r="EX65">
        <v>1</v>
      </c>
      <c r="EY65">
        <v>0.731908</v>
      </c>
      <c r="EZ65">
        <v>7.59917</v>
      </c>
      <c r="FA65">
        <v>20.0731</v>
      </c>
      <c r="FB65">
        <v>5.22837</v>
      </c>
      <c r="FC65">
        <v>11.9825</v>
      </c>
      <c r="FD65">
        <v>4.96975</v>
      </c>
      <c r="FE65">
        <v>3.2895</v>
      </c>
      <c r="FF65">
        <v>9999</v>
      </c>
      <c r="FG65">
        <v>9999</v>
      </c>
      <c r="FH65">
        <v>9999</v>
      </c>
      <c r="FI65">
        <v>999.9</v>
      </c>
      <c r="FJ65">
        <v>4.97263</v>
      </c>
      <c r="FK65">
        <v>1.87761</v>
      </c>
      <c r="FL65">
        <v>1.87576</v>
      </c>
      <c r="FM65">
        <v>1.87862</v>
      </c>
      <c r="FN65">
        <v>1.87518</v>
      </c>
      <c r="FO65">
        <v>1.87866</v>
      </c>
      <c r="FP65">
        <v>1.87592</v>
      </c>
      <c r="FQ65">
        <v>1.87714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3.681</v>
      </c>
      <c r="GF65">
        <v>0.1146</v>
      </c>
      <c r="GG65">
        <v>1.802236263742904</v>
      </c>
      <c r="GH65">
        <v>0.003459617514430194</v>
      </c>
      <c r="GI65">
        <v>-1.60062044249347E-06</v>
      </c>
      <c r="GJ65">
        <v>4.455189263157048E-10</v>
      </c>
      <c r="GK65">
        <v>-0.05910491020343731</v>
      </c>
      <c r="GL65">
        <v>-0.001104429698858383</v>
      </c>
      <c r="GM65">
        <v>0.0008634485961435575</v>
      </c>
      <c r="GN65">
        <v>-1.244275631590409E-05</v>
      </c>
      <c r="GO65">
        <v>-0</v>
      </c>
      <c r="GP65">
        <v>2120</v>
      </c>
      <c r="GQ65">
        <v>2</v>
      </c>
      <c r="GR65">
        <v>32</v>
      </c>
      <c r="GS65">
        <v>16.7</v>
      </c>
      <c r="GT65">
        <v>16.7</v>
      </c>
      <c r="GU65">
        <v>1.81641</v>
      </c>
      <c r="GV65">
        <v>2.56836</v>
      </c>
      <c r="GW65">
        <v>1.39893</v>
      </c>
      <c r="GX65">
        <v>2.28027</v>
      </c>
      <c r="GY65">
        <v>1.44897</v>
      </c>
      <c r="GZ65">
        <v>2.37061</v>
      </c>
      <c r="HA65">
        <v>43.3719</v>
      </c>
      <c r="HB65">
        <v>14.5786</v>
      </c>
      <c r="HC65">
        <v>18</v>
      </c>
      <c r="HD65">
        <v>508.372</v>
      </c>
      <c r="HE65">
        <v>428.192</v>
      </c>
      <c r="HF65">
        <v>20.5808</v>
      </c>
      <c r="HG65">
        <v>35.7662</v>
      </c>
      <c r="HH65">
        <v>30.0011</v>
      </c>
      <c r="HI65">
        <v>35.2019</v>
      </c>
      <c r="HJ65">
        <v>35.2165</v>
      </c>
      <c r="HK65">
        <v>36.4126</v>
      </c>
      <c r="HL65">
        <v>64.2034</v>
      </c>
      <c r="HM65">
        <v>0</v>
      </c>
      <c r="HN65">
        <v>20.5689</v>
      </c>
      <c r="HO65">
        <v>821.208</v>
      </c>
      <c r="HP65">
        <v>13.4898</v>
      </c>
      <c r="HQ65">
        <v>98.90770000000001</v>
      </c>
      <c r="HR65">
        <v>100.564</v>
      </c>
    </row>
    <row r="66" spans="1:226">
      <c r="A66">
        <v>50</v>
      </c>
      <c r="B66">
        <v>1687529040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1687529032.214286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819.7530036144716</v>
      </c>
      <c r="AK66">
        <v>780.1823272727274</v>
      </c>
      <c r="AL66">
        <v>3.38067933688537</v>
      </c>
      <c r="AM66">
        <v>65.0719482799435</v>
      </c>
      <c r="AN66">
        <f>(AP66 - AO66 + BO66*1E3/(8.314*(BQ66+273.15)) * AR66/BN66 * AQ66) * BN66/(100*BB66) * 1000/(1000 - AP66)</f>
        <v>0</v>
      </c>
      <c r="AO66">
        <v>13.45816197639615</v>
      </c>
      <c r="AP66">
        <v>17.3499103030303</v>
      </c>
      <c r="AQ66">
        <v>2.715192050884161E-05</v>
      </c>
      <c r="AR66">
        <v>104.912705410152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1687529032.214286</v>
      </c>
      <c r="BH66">
        <v>742.4178214285713</v>
      </c>
      <c r="BI66">
        <v>791.8477857142859</v>
      </c>
      <c r="BJ66">
        <v>17.3487</v>
      </c>
      <c r="BK66">
        <v>13.45568928571429</v>
      </c>
      <c r="BL66">
        <v>738.7538214285714</v>
      </c>
      <c r="BM66">
        <v>17.23407142857143</v>
      </c>
      <c r="BN66">
        <v>500.0301428571429</v>
      </c>
      <c r="BO66">
        <v>101.8585</v>
      </c>
      <c r="BP66">
        <v>0.1000857357142857</v>
      </c>
      <c r="BQ66">
        <v>26.86259642857143</v>
      </c>
      <c r="BR66">
        <v>28.02225714285715</v>
      </c>
      <c r="BS66">
        <v>999.9000000000002</v>
      </c>
      <c r="BT66">
        <v>0</v>
      </c>
      <c r="BU66">
        <v>0</v>
      </c>
      <c r="BV66">
        <v>9997.388571428572</v>
      </c>
      <c r="BW66">
        <v>0</v>
      </c>
      <c r="BX66">
        <v>485.5065</v>
      </c>
      <c r="BY66">
        <v>-49.42990357142857</v>
      </c>
      <c r="BZ66">
        <v>755.5252857142858</v>
      </c>
      <c r="CA66">
        <v>802.6479285714286</v>
      </c>
      <c r="CB66">
        <v>3.893014642857143</v>
      </c>
      <c r="CC66">
        <v>791.8477857142859</v>
      </c>
      <c r="CD66">
        <v>13.45568928571429</v>
      </c>
      <c r="CE66">
        <v>1.767112142857143</v>
      </c>
      <c r="CF66">
        <v>1.370575357142857</v>
      </c>
      <c r="CG66">
        <v>15.498875</v>
      </c>
      <c r="CH66">
        <v>11.59595</v>
      </c>
      <c r="CI66">
        <v>1999.988928571429</v>
      </c>
      <c r="CJ66">
        <v>0.9799925714285713</v>
      </c>
      <c r="CK66">
        <v>0.02000782142857143</v>
      </c>
      <c r="CL66">
        <v>0</v>
      </c>
      <c r="CM66">
        <v>1.868007142857143</v>
      </c>
      <c r="CN66">
        <v>0</v>
      </c>
      <c r="CO66">
        <v>12389.775</v>
      </c>
      <c r="CP66">
        <v>17338.09285714286</v>
      </c>
      <c r="CQ66">
        <v>45.12710714285713</v>
      </c>
      <c r="CR66">
        <v>45.93257142857141</v>
      </c>
      <c r="CS66">
        <v>44.58464285714285</v>
      </c>
      <c r="CT66">
        <v>44.19382142857142</v>
      </c>
      <c r="CU66">
        <v>43.46846428571428</v>
      </c>
      <c r="CV66">
        <v>1959.970357142857</v>
      </c>
      <c r="CW66">
        <v>40.01857142857143</v>
      </c>
      <c r="CX66">
        <v>0</v>
      </c>
      <c r="CY66">
        <v>1687529039.6</v>
      </c>
      <c r="CZ66">
        <v>0</v>
      </c>
      <c r="DA66">
        <v>1687528033.1</v>
      </c>
      <c r="DB66" t="s">
        <v>356</v>
      </c>
      <c r="DC66">
        <v>1687528033.1</v>
      </c>
      <c r="DD66">
        <v>1687528032.6</v>
      </c>
      <c r="DE66">
        <v>1</v>
      </c>
      <c r="DF66">
        <v>0.396</v>
      </c>
      <c r="DG66">
        <v>-0.013</v>
      </c>
      <c r="DH66">
        <v>2.999</v>
      </c>
      <c r="DI66">
        <v>0.06</v>
      </c>
      <c r="DJ66">
        <v>420</v>
      </c>
      <c r="DK66">
        <v>14</v>
      </c>
      <c r="DL66">
        <v>0.21</v>
      </c>
      <c r="DM66">
        <v>0.03</v>
      </c>
      <c r="DN66">
        <v>-49.33772682926829</v>
      </c>
      <c r="DO66">
        <v>-1.799573519163779</v>
      </c>
      <c r="DP66">
        <v>0.1831215763344524</v>
      </c>
      <c r="DQ66">
        <v>0</v>
      </c>
      <c r="DR66">
        <v>3.894420243902438</v>
      </c>
      <c r="DS66">
        <v>-0.02545212543553928</v>
      </c>
      <c r="DT66">
        <v>0.002718261180047043</v>
      </c>
      <c r="DU66">
        <v>1</v>
      </c>
      <c r="DV66">
        <v>1</v>
      </c>
      <c r="DW66">
        <v>2</v>
      </c>
      <c r="DX66" t="s">
        <v>369</v>
      </c>
      <c r="DY66">
        <v>3.12237</v>
      </c>
      <c r="DZ66">
        <v>2.75678</v>
      </c>
      <c r="EA66">
        <v>0.145031</v>
      </c>
      <c r="EB66">
        <v>0.152569</v>
      </c>
      <c r="EC66">
        <v>0.09421060000000001</v>
      </c>
      <c r="ED66">
        <v>0.0788264</v>
      </c>
      <c r="EE66">
        <v>25074.7</v>
      </c>
      <c r="EF66">
        <v>24677.3</v>
      </c>
      <c r="EG66">
        <v>29891.7</v>
      </c>
      <c r="EH66">
        <v>29409.5</v>
      </c>
      <c r="EI66">
        <v>37438.7</v>
      </c>
      <c r="EJ66">
        <v>35688</v>
      </c>
      <c r="EK66">
        <v>45793</v>
      </c>
      <c r="EL66">
        <v>43732.5</v>
      </c>
      <c r="EM66">
        <v>1.75767</v>
      </c>
      <c r="EN66">
        <v>1.76642</v>
      </c>
      <c r="EO66">
        <v>0.0028722</v>
      </c>
      <c r="EP66">
        <v>0</v>
      </c>
      <c r="EQ66">
        <v>27.9933</v>
      </c>
      <c r="ER66">
        <v>999.9</v>
      </c>
      <c r="ES66">
        <v>61.9</v>
      </c>
      <c r="ET66">
        <v>37.8</v>
      </c>
      <c r="EU66">
        <v>40.0205</v>
      </c>
      <c r="EV66">
        <v>65.6219</v>
      </c>
      <c r="EW66">
        <v>19.5112</v>
      </c>
      <c r="EX66">
        <v>1</v>
      </c>
      <c r="EY66">
        <v>0.732843</v>
      </c>
      <c r="EZ66">
        <v>7.60325</v>
      </c>
      <c r="FA66">
        <v>20.0732</v>
      </c>
      <c r="FB66">
        <v>5.22852</v>
      </c>
      <c r="FC66">
        <v>11.9824</v>
      </c>
      <c r="FD66">
        <v>4.9697</v>
      </c>
      <c r="FE66">
        <v>3.28958</v>
      </c>
      <c r="FF66">
        <v>9999</v>
      </c>
      <c r="FG66">
        <v>9999</v>
      </c>
      <c r="FH66">
        <v>9999</v>
      </c>
      <c r="FI66">
        <v>999.9</v>
      </c>
      <c r="FJ66">
        <v>4.97263</v>
      </c>
      <c r="FK66">
        <v>1.87761</v>
      </c>
      <c r="FL66">
        <v>1.87576</v>
      </c>
      <c r="FM66">
        <v>1.87853</v>
      </c>
      <c r="FN66">
        <v>1.87515</v>
      </c>
      <c r="FO66">
        <v>1.87866</v>
      </c>
      <c r="FP66">
        <v>1.8759</v>
      </c>
      <c r="FQ66">
        <v>1.87711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3.71</v>
      </c>
      <c r="GF66">
        <v>0.1146</v>
      </c>
      <c r="GG66">
        <v>1.802236263742904</v>
      </c>
      <c r="GH66">
        <v>0.003459617514430194</v>
      </c>
      <c r="GI66">
        <v>-1.60062044249347E-06</v>
      </c>
      <c r="GJ66">
        <v>4.455189263157048E-10</v>
      </c>
      <c r="GK66">
        <v>-0.05910491020343731</v>
      </c>
      <c r="GL66">
        <v>-0.001104429698858383</v>
      </c>
      <c r="GM66">
        <v>0.0008634485961435575</v>
      </c>
      <c r="GN66">
        <v>-1.244275631590409E-05</v>
      </c>
      <c r="GO66">
        <v>-0</v>
      </c>
      <c r="GP66">
        <v>2120</v>
      </c>
      <c r="GQ66">
        <v>2</v>
      </c>
      <c r="GR66">
        <v>32</v>
      </c>
      <c r="GS66">
        <v>16.8</v>
      </c>
      <c r="GT66">
        <v>16.8</v>
      </c>
      <c r="GU66">
        <v>1.84448</v>
      </c>
      <c r="GV66">
        <v>2.55981</v>
      </c>
      <c r="GW66">
        <v>1.39893</v>
      </c>
      <c r="GX66">
        <v>2.28027</v>
      </c>
      <c r="GY66">
        <v>1.44897</v>
      </c>
      <c r="GZ66">
        <v>2.53052</v>
      </c>
      <c r="HA66">
        <v>43.3991</v>
      </c>
      <c r="HB66">
        <v>14.5873</v>
      </c>
      <c r="HC66">
        <v>18</v>
      </c>
      <c r="HD66">
        <v>508.269</v>
      </c>
      <c r="HE66">
        <v>428.238</v>
      </c>
      <c r="HF66">
        <v>20.5597</v>
      </c>
      <c r="HG66">
        <v>35.777</v>
      </c>
      <c r="HH66">
        <v>30.0009</v>
      </c>
      <c r="HI66">
        <v>35.2117</v>
      </c>
      <c r="HJ66">
        <v>35.2262</v>
      </c>
      <c r="HK66">
        <v>37.0548</v>
      </c>
      <c r="HL66">
        <v>64.2034</v>
      </c>
      <c r="HM66">
        <v>0</v>
      </c>
      <c r="HN66">
        <v>20.552</v>
      </c>
      <c r="HO66">
        <v>841.251</v>
      </c>
      <c r="HP66">
        <v>13.4898</v>
      </c>
      <c r="HQ66">
        <v>98.9061</v>
      </c>
      <c r="HR66">
        <v>100.563</v>
      </c>
    </row>
    <row r="67" spans="1:226">
      <c r="A67">
        <v>51</v>
      </c>
      <c r="B67">
        <v>1687529045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1687529037.5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836.6356131982453</v>
      </c>
      <c r="AK67">
        <v>797.0819878787879</v>
      </c>
      <c r="AL67">
        <v>3.376884416815685</v>
      </c>
      <c r="AM67">
        <v>65.0719482799435</v>
      </c>
      <c r="AN67">
        <f>(AP67 - AO67 + BO67*1E3/(8.314*(BQ67+273.15)) * AR67/BN67 * AQ67) * BN67/(100*BB67) * 1000/(1000 - AP67)</f>
        <v>0</v>
      </c>
      <c r="AO67">
        <v>13.46128905413644</v>
      </c>
      <c r="AP67">
        <v>17.35275696969697</v>
      </c>
      <c r="AQ67">
        <v>3.725948038891894E-05</v>
      </c>
      <c r="AR67">
        <v>104.912705410152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1687529037.5</v>
      </c>
      <c r="BH67">
        <v>759.9864444444445</v>
      </c>
      <c r="BI67">
        <v>809.5426666666667</v>
      </c>
      <c r="BJ67">
        <v>17.34975925925926</v>
      </c>
      <c r="BK67">
        <v>13.45847777777778</v>
      </c>
      <c r="BL67">
        <v>756.2905925925928</v>
      </c>
      <c r="BM67">
        <v>17.23511111111111</v>
      </c>
      <c r="BN67">
        <v>500.0324074074074</v>
      </c>
      <c r="BO67">
        <v>101.8583333333333</v>
      </c>
      <c r="BP67">
        <v>0.1001056888888889</v>
      </c>
      <c r="BQ67">
        <v>26.85941481481481</v>
      </c>
      <c r="BR67">
        <v>28.0263037037037</v>
      </c>
      <c r="BS67">
        <v>999.9000000000001</v>
      </c>
      <c r="BT67">
        <v>0</v>
      </c>
      <c r="BU67">
        <v>0</v>
      </c>
      <c r="BV67">
        <v>9994.723333333335</v>
      </c>
      <c r="BW67">
        <v>0</v>
      </c>
      <c r="BX67">
        <v>482.2281481481481</v>
      </c>
      <c r="BY67">
        <v>-49.55618518518518</v>
      </c>
      <c r="BZ67">
        <v>773.4049259259259</v>
      </c>
      <c r="CA67">
        <v>820.5865555555555</v>
      </c>
      <c r="CB67">
        <v>3.891281851851852</v>
      </c>
      <c r="CC67">
        <v>809.5426666666667</v>
      </c>
      <c r="CD67">
        <v>13.45847777777778</v>
      </c>
      <c r="CE67">
        <v>1.767217777777778</v>
      </c>
      <c r="CF67">
        <v>1.370858148148148</v>
      </c>
      <c r="CG67">
        <v>15.49980370370371</v>
      </c>
      <c r="CH67">
        <v>11.59905925925926</v>
      </c>
      <c r="CI67">
        <v>1999.997037037037</v>
      </c>
      <c r="CJ67">
        <v>0.9799933703703703</v>
      </c>
      <c r="CK67">
        <v>0.020007</v>
      </c>
      <c r="CL67">
        <v>0</v>
      </c>
      <c r="CM67">
        <v>1.956611111111111</v>
      </c>
      <c r="CN67">
        <v>0</v>
      </c>
      <c r="CO67">
        <v>12404.27407407407</v>
      </c>
      <c r="CP67">
        <v>17338.17777777778</v>
      </c>
      <c r="CQ67">
        <v>45.12248148148147</v>
      </c>
      <c r="CR67">
        <v>45.93240740740739</v>
      </c>
      <c r="CS67">
        <v>44.60407407407407</v>
      </c>
      <c r="CT67">
        <v>44.21044444444446</v>
      </c>
      <c r="CU67">
        <v>43.47888888888888</v>
      </c>
      <c r="CV67">
        <v>1959.981111111111</v>
      </c>
      <c r="CW67">
        <v>40.01703703703703</v>
      </c>
      <c r="CX67">
        <v>0</v>
      </c>
      <c r="CY67">
        <v>1687529044.4</v>
      </c>
      <c r="CZ67">
        <v>0</v>
      </c>
      <c r="DA67">
        <v>1687528033.1</v>
      </c>
      <c r="DB67" t="s">
        <v>356</v>
      </c>
      <c r="DC67">
        <v>1687528033.1</v>
      </c>
      <c r="DD67">
        <v>1687528032.6</v>
      </c>
      <c r="DE67">
        <v>1</v>
      </c>
      <c r="DF67">
        <v>0.396</v>
      </c>
      <c r="DG67">
        <v>-0.013</v>
      </c>
      <c r="DH67">
        <v>2.999</v>
      </c>
      <c r="DI67">
        <v>0.06</v>
      </c>
      <c r="DJ67">
        <v>420</v>
      </c>
      <c r="DK67">
        <v>14</v>
      </c>
      <c r="DL67">
        <v>0.21</v>
      </c>
      <c r="DM67">
        <v>0.03</v>
      </c>
      <c r="DN67">
        <v>-49.4798375</v>
      </c>
      <c r="DO67">
        <v>-1.434559474671615</v>
      </c>
      <c r="DP67">
        <v>0.1440044889708304</v>
      </c>
      <c r="DQ67">
        <v>0</v>
      </c>
      <c r="DR67">
        <v>3.892246</v>
      </c>
      <c r="DS67">
        <v>-0.01712510318950126</v>
      </c>
      <c r="DT67">
        <v>0.001935768322914698</v>
      </c>
      <c r="DU67">
        <v>1</v>
      </c>
      <c r="DV67">
        <v>1</v>
      </c>
      <c r="DW67">
        <v>2</v>
      </c>
      <c r="DX67" t="s">
        <v>369</v>
      </c>
      <c r="DY67">
        <v>3.12243</v>
      </c>
      <c r="DZ67">
        <v>2.75678</v>
      </c>
      <c r="EA67">
        <v>0.147122</v>
      </c>
      <c r="EB67">
        <v>0.154625</v>
      </c>
      <c r="EC67">
        <v>0.0942171</v>
      </c>
      <c r="ED67">
        <v>0.0788402</v>
      </c>
      <c r="EE67">
        <v>25012.5</v>
      </c>
      <c r="EF67">
        <v>24616.9</v>
      </c>
      <c r="EG67">
        <v>29890.9</v>
      </c>
      <c r="EH67">
        <v>29409</v>
      </c>
      <c r="EI67">
        <v>37437.5</v>
      </c>
      <c r="EJ67">
        <v>35687.4</v>
      </c>
      <c r="EK67">
        <v>45791.6</v>
      </c>
      <c r="EL67">
        <v>43732.1</v>
      </c>
      <c r="EM67">
        <v>1.75797</v>
      </c>
      <c r="EN67">
        <v>1.7661</v>
      </c>
      <c r="EO67">
        <v>0.00164285</v>
      </c>
      <c r="EP67">
        <v>0</v>
      </c>
      <c r="EQ67">
        <v>28.0023</v>
      </c>
      <c r="ER67">
        <v>999.9</v>
      </c>
      <c r="ES67">
        <v>61.9</v>
      </c>
      <c r="ET67">
        <v>37.8</v>
      </c>
      <c r="EU67">
        <v>40.0196</v>
      </c>
      <c r="EV67">
        <v>65.6919</v>
      </c>
      <c r="EW67">
        <v>19.8037</v>
      </c>
      <c r="EX67">
        <v>1</v>
      </c>
      <c r="EY67">
        <v>0.733829</v>
      </c>
      <c r="EZ67">
        <v>7.69561</v>
      </c>
      <c r="FA67">
        <v>20.0689</v>
      </c>
      <c r="FB67">
        <v>5.22882</v>
      </c>
      <c r="FC67">
        <v>11.9824</v>
      </c>
      <c r="FD67">
        <v>4.9697</v>
      </c>
      <c r="FE67">
        <v>3.28958</v>
      </c>
      <c r="FF67">
        <v>9999</v>
      </c>
      <c r="FG67">
        <v>9999</v>
      </c>
      <c r="FH67">
        <v>9999</v>
      </c>
      <c r="FI67">
        <v>999.9</v>
      </c>
      <c r="FJ67">
        <v>4.97263</v>
      </c>
      <c r="FK67">
        <v>1.87765</v>
      </c>
      <c r="FL67">
        <v>1.87577</v>
      </c>
      <c r="FM67">
        <v>1.87859</v>
      </c>
      <c r="FN67">
        <v>1.87517</v>
      </c>
      <c r="FO67">
        <v>1.87866</v>
      </c>
      <c r="FP67">
        <v>1.87592</v>
      </c>
      <c r="FQ67">
        <v>1.87714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3.74</v>
      </c>
      <c r="GF67">
        <v>0.1146</v>
      </c>
      <c r="GG67">
        <v>1.802236263742904</v>
      </c>
      <c r="GH67">
        <v>0.003459617514430194</v>
      </c>
      <c r="GI67">
        <v>-1.60062044249347E-06</v>
      </c>
      <c r="GJ67">
        <v>4.455189263157048E-10</v>
      </c>
      <c r="GK67">
        <v>-0.05910491020343731</v>
      </c>
      <c r="GL67">
        <v>-0.001104429698858383</v>
      </c>
      <c r="GM67">
        <v>0.0008634485961435575</v>
      </c>
      <c r="GN67">
        <v>-1.244275631590409E-05</v>
      </c>
      <c r="GO67">
        <v>-0</v>
      </c>
      <c r="GP67">
        <v>2120</v>
      </c>
      <c r="GQ67">
        <v>2</v>
      </c>
      <c r="GR67">
        <v>32</v>
      </c>
      <c r="GS67">
        <v>16.9</v>
      </c>
      <c r="GT67">
        <v>16.9</v>
      </c>
      <c r="GU67">
        <v>1.87744</v>
      </c>
      <c r="GV67">
        <v>2.55981</v>
      </c>
      <c r="GW67">
        <v>1.39893</v>
      </c>
      <c r="GX67">
        <v>2.28027</v>
      </c>
      <c r="GY67">
        <v>1.44897</v>
      </c>
      <c r="GZ67">
        <v>2.53296</v>
      </c>
      <c r="HA67">
        <v>43.3991</v>
      </c>
      <c r="HB67">
        <v>14.5873</v>
      </c>
      <c r="HC67">
        <v>18</v>
      </c>
      <c r="HD67">
        <v>508.509</v>
      </c>
      <c r="HE67">
        <v>428.095</v>
      </c>
      <c r="HF67">
        <v>20.5412</v>
      </c>
      <c r="HG67">
        <v>35.7878</v>
      </c>
      <c r="HH67">
        <v>30.001</v>
      </c>
      <c r="HI67">
        <v>35.2214</v>
      </c>
      <c r="HJ67">
        <v>35.2359</v>
      </c>
      <c r="HK67">
        <v>37.6364</v>
      </c>
      <c r="HL67">
        <v>64.2034</v>
      </c>
      <c r="HM67">
        <v>0</v>
      </c>
      <c r="HN67">
        <v>20.516</v>
      </c>
      <c r="HO67">
        <v>854.634</v>
      </c>
      <c r="HP67">
        <v>13.4898</v>
      </c>
      <c r="HQ67">
        <v>98.90309999999999</v>
      </c>
      <c r="HR67">
        <v>100.562</v>
      </c>
    </row>
    <row r="68" spans="1:226">
      <c r="A68">
        <v>52</v>
      </c>
      <c r="B68">
        <v>1687529050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1687529042.214286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853.7538648152956</v>
      </c>
      <c r="AK68">
        <v>813.9540848484844</v>
      </c>
      <c r="AL68">
        <v>3.358834608247423</v>
      </c>
      <c r="AM68">
        <v>65.0719482799435</v>
      </c>
      <c r="AN68">
        <f>(AP68 - AO68 + BO68*1E3/(8.314*(BQ68+273.15)) * AR68/BN68 * AQ68) * BN68/(100*BB68) * 1000/(1000 - AP68)</f>
        <v>0</v>
      </c>
      <c r="AO68">
        <v>13.46407874140731</v>
      </c>
      <c r="AP68">
        <v>17.35315818181818</v>
      </c>
      <c r="AQ68">
        <v>3.119274280433504E-06</v>
      </c>
      <c r="AR68">
        <v>104.912705410152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1687529042.214286</v>
      </c>
      <c r="BH68">
        <v>775.6662857142857</v>
      </c>
      <c r="BI68">
        <v>825.3517142857144</v>
      </c>
      <c r="BJ68">
        <v>17.35116785714286</v>
      </c>
      <c r="BK68">
        <v>13.46094642857143</v>
      </c>
      <c r="BL68">
        <v>771.9424642857141</v>
      </c>
      <c r="BM68">
        <v>17.2365</v>
      </c>
      <c r="BN68">
        <v>500.0293928571429</v>
      </c>
      <c r="BO68">
        <v>101.8582857142857</v>
      </c>
      <c r="BP68">
        <v>0.1001234678571429</v>
      </c>
      <c r="BQ68">
        <v>26.85699285714286</v>
      </c>
      <c r="BR68">
        <v>28.02761785714285</v>
      </c>
      <c r="BS68">
        <v>999.9000000000002</v>
      </c>
      <c r="BT68">
        <v>0</v>
      </c>
      <c r="BU68">
        <v>0</v>
      </c>
      <c r="BV68">
        <v>9997.585357142858</v>
      </c>
      <c r="BW68">
        <v>0</v>
      </c>
      <c r="BX68">
        <v>479.0003928571429</v>
      </c>
      <c r="BY68">
        <v>-49.68536071428571</v>
      </c>
      <c r="BZ68">
        <v>789.3628928571428</v>
      </c>
      <c r="CA68">
        <v>836.6134642857144</v>
      </c>
      <c r="CB68">
        <v>3.890233571428572</v>
      </c>
      <c r="CC68">
        <v>825.3517142857144</v>
      </c>
      <c r="CD68">
        <v>13.46094642857143</v>
      </c>
      <c r="CE68">
        <v>1.767361428571428</v>
      </c>
      <c r="CF68">
        <v>1.371107857142857</v>
      </c>
      <c r="CG68">
        <v>15.50106785714286</v>
      </c>
      <c r="CH68">
        <v>11.60182142857143</v>
      </c>
      <c r="CI68">
        <v>1999.988928571429</v>
      </c>
      <c r="CJ68">
        <v>0.979995107142857</v>
      </c>
      <c r="CK68">
        <v>0.02000523571428572</v>
      </c>
      <c r="CL68">
        <v>0</v>
      </c>
      <c r="CM68">
        <v>2.008067857142857</v>
      </c>
      <c r="CN68">
        <v>0</v>
      </c>
      <c r="CO68">
        <v>12413.77142857143</v>
      </c>
      <c r="CP68">
        <v>17338.11785714286</v>
      </c>
      <c r="CQ68">
        <v>45.12917857142856</v>
      </c>
      <c r="CR68">
        <v>45.93257142857141</v>
      </c>
      <c r="CS68">
        <v>44.63160714285714</v>
      </c>
      <c r="CT68">
        <v>44.23424999999999</v>
      </c>
      <c r="CU68">
        <v>43.50203571428572</v>
      </c>
      <c r="CV68">
        <v>1959.978571428572</v>
      </c>
      <c r="CW68">
        <v>40.01285714285714</v>
      </c>
      <c r="CX68">
        <v>0</v>
      </c>
      <c r="CY68">
        <v>1687529049.8</v>
      </c>
      <c r="CZ68">
        <v>0</v>
      </c>
      <c r="DA68">
        <v>1687528033.1</v>
      </c>
      <c r="DB68" t="s">
        <v>356</v>
      </c>
      <c r="DC68">
        <v>1687528033.1</v>
      </c>
      <c r="DD68">
        <v>1687528032.6</v>
      </c>
      <c r="DE68">
        <v>1</v>
      </c>
      <c r="DF68">
        <v>0.396</v>
      </c>
      <c r="DG68">
        <v>-0.013</v>
      </c>
      <c r="DH68">
        <v>2.999</v>
      </c>
      <c r="DI68">
        <v>0.06</v>
      </c>
      <c r="DJ68">
        <v>420</v>
      </c>
      <c r="DK68">
        <v>14</v>
      </c>
      <c r="DL68">
        <v>0.21</v>
      </c>
      <c r="DM68">
        <v>0.03</v>
      </c>
      <c r="DN68">
        <v>-49.59538</v>
      </c>
      <c r="DO68">
        <v>-1.475295309568343</v>
      </c>
      <c r="DP68">
        <v>0.1491106488484304</v>
      </c>
      <c r="DQ68">
        <v>0</v>
      </c>
      <c r="DR68">
        <v>3.8908355</v>
      </c>
      <c r="DS68">
        <v>-0.0129329831144548</v>
      </c>
      <c r="DT68">
        <v>0.001427054571486284</v>
      </c>
      <c r="DU68">
        <v>1</v>
      </c>
      <c r="DV68">
        <v>1</v>
      </c>
      <c r="DW68">
        <v>2</v>
      </c>
      <c r="DX68" t="s">
        <v>369</v>
      </c>
      <c r="DY68">
        <v>3.12241</v>
      </c>
      <c r="DZ68">
        <v>2.75676</v>
      </c>
      <c r="EA68">
        <v>0.14919</v>
      </c>
      <c r="EB68">
        <v>0.156677</v>
      </c>
      <c r="EC68">
        <v>0.09421549999999999</v>
      </c>
      <c r="ED68">
        <v>0.0788479</v>
      </c>
      <c r="EE68">
        <v>24950.7</v>
      </c>
      <c r="EF68">
        <v>24556.2</v>
      </c>
      <c r="EG68">
        <v>29889.7</v>
      </c>
      <c r="EH68">
        <v>29408.1</v>
      </c>
      <c r="EI68">
        <v>37436.4</v>
      </c>
      <c r="EJ68">
        <v>35686</v>
      </c>
      <c r="EK68">
        <v>45790</v>
      </c>
      <c r="EL68">
        <v>43730.7</v>
      </c>
      <c r="EM68">
        <v>1.75775</v>
      </c>
      <c r="EN68">
        <v>1.76597</v>
      </c>
      <c r="EO68">
        <v>0.000607222</v>
      </c>
      <c r="EP68">
        <v>0</v>
      </c>
      <c r="EQ68">
        <v>28.0101</v>
      </c>
      <c r="ER68">
        <v>999.9</v>
      </c>
      <c r="ES68">
        <v>61.9</v>
      </c>
      <c r="ET68">
        <v>37.8</v>
      </c>
      <c r="EU68">
        <v>40.0199</v>
      </c>
      <c r="EV68">
        <v>65.5519</v>
      </c>
      <c r="EW68">
        <v>19.9239</v>
      </c>
      <c r="EX68">
        <v>1</v>
      </c>
      <c r="EY68">
        <v>0.735198</v>
      </c>
      <c r="EZ68">
        <v>7.76493</v>
      </c>
      <c r="FA68">
        <v>20.066</v>
      </c>
      <c r="FB68">
        <v>5.22852</v>
      </c>
      <c r="FC68">
        <v>11.984</v>
      </c>
      <c r="FD68">
        <v>4.96965</v>
      </c>
      <c r="FE68">
        <v>3.28945</v>
      </c>
      <c r="FF68">
        <v>9999</v>
      </c>
      <c r="FG68">
        <v>9999</v>
      </c>
      <c r="FH68">
        <v>9999</v>
      </c>
      <c r="FI68">
        <v>999.9</v>
      </c>
      <c r="FJ68">
        <v>4.97262</v>
      </c>
      <c r="FK68">
        <v>1.87769</v>
      </c>
      <c r="FL68">
        <v>1.87579</v>
      </c>
      <c r="FM68">
        <v>1.87864</v>
      </c>
      <c r="FN68">
        <v>1.8752</v>
      </c>
      <c r="FO68">
        <v>1.87867</v>
      </c>
      <c r="FP68">
        <v>1.87592</v>
      </c>
      <c r="FQ68">
        <v>1.87714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3.769</v>
      </c>
      <c r="GF68">
        <v>0.1147</v>
      </c>
      <c r="GG68">
        <v>1.802236263742904</v>
      </c>
      <c r="GH68">
        <v>0.003459617514430194</v>
      </c>
      <c r="GI68">
        <v>-1.60062044249347E-06</v>
      </c>
      <c r="GJ68">
        <v>4.455189263157048E-10</v>
      </c>
      <c r="GK68">
        <v>-0.05910491020343731</v>
      </c>
      <c r="GL68">
        <v>-0.001104429698858383</v>
      </c>
      <c r="GM68">
        <v>0.0008634485961435575</v>
      </c>
      <c r="GN68">
        <v>-1.244275631590409E-05</v>
      </c>
      <c r="GO68">
        <v>-0</v>
      </c>
      <c r="GP68">
        <v>2120</v>
      </c>
      <c r="GQ68">
        <v>2</v>
      </c>
      <c r="GR68">
        <v>32</v>
      </c>
      <c r="GS68">
        <v>16.9</v>
      </c>
      <c r="GT68">
        <v>17</v>
      </c>
      <c r="GU68">
        <v>1.90674</v>
      </c>
      <c r="GV68">
        <v>2.5647</v>
      </c>
      <c r="GW68">
        <v>1.39893</v>
      </c>
      <c r="GX68">
        <v>2.28027</v>
      </c>
      <c r="GY68">
        <v>1.44897</v>
      </c>
      <c r="GZ68">
        <v>2.49756</v>
      </c>
      <c r="HA68">
        <v>43.3991</v>
      </c>
      <c r="HB68">
        <v>14.5873</v>
      </c>
      <c r="HC68">
        <v>18</v>
      </c>
      <c r="HD68">
        <v>508.441</v>
      </c>
      <c r="HE68">
        <v>428.084</v>
      </c>
      <c r="HF68">
        <v>20.5101</v>
      </c>
      <c r="HG68">
        <v>35.7992</v>
      </c>
      <c r="HH68">
        <v>30.0013</v>
      </c>
      <c r="HI68">
        <v>35.2319</v>
      </c>
      <c r="HJ68">
        <v>35.2464</v>
      </c>
      <c r="HK68">
        <v>38.2853</v>
      </c>
      <c r="HL68">
        <v>64.2034</v>
      </c>
      <c r="HM68">
        <v>0</v>
      </c>
      <c r="HN68">
        <v>20.4872</v>
      </c>
      <c r="HO68">
        <v>875.013</v>
      </c>
      <c r="HP68">
        <v>13.4898</v>
      </c>
      <c r="HQ68">
        <v>98.89960000000001</v>
      </c>
      <c r="HR68">
        <v>100.558</v>
      </c>
    </row>
    <row r="69" spans="1:226">
      <c r="A69">
        <v>53</v>
      </c>
      <c r="B69">
        <v>1687529055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1687529047.5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870.7894247721657</v>
      </c>
      <c r="AK69">
        <v>831.0466848484847</v>
      </c>
      <c r="AL69">
        <v>3.428686268007764</v>
      </c>
      <c r="AM69">
        <v>65.0719482799435</v>
      </c>
      <c r="AN69">
        <f>(AP69 - AO69 + BO69*1E3/(8.314*(BQ69+273.15)) * AR69/BN69 * AQ69) * BN69/(100*BB69) * 1000/(1000 - AP69)</f>
        <v>0</v>
      </c>
      <c r="AO69">
        <v>13.46596398730587</v>
      </c>
      <c r="AP69">
        <v>17.32957212121212</v>
      </c>
      <c r="AQ69">
        <v>-0.005537117736138755</v>
      </c>
      <c r="AR69">
        <v>104.912705410152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1687529047.5</v>
      </c>
      <c r="BH69">
        <v>793.2494814814817</v>
      </c>
      <c r="BI69">
        <v>843.1022962962963</v>
      </c>
      <c r="BJ69">
        <v>17.34812592592593</v>
      </c>
      <c r="BK69">
        <v>13.46378518518519</v>
      </c>
      <c r="BL69">
        <v>789.4944074074075</v>
      </c>
      <c r="BM69">
        <v>17.23351851851852</v>
      </c>
      <c r="BN69">
        <v>500.0266666666667</v>
      </c>
      <c r="BO69">
        <v>101.8582222222222</v>
      </c>
      <c r="BP69">
        <v>0.1001135703703704</v>
      </c>
      <c r="BQ69">
        <v>26.8646962962963</v>
      </c>
      <c r="BR69">
        <v>28.02065925925926</v>
      </c>
      <c r="BS69">
        <v>999.9000000000001</v>
      </c>
      <c r="BT69">
        <v>0</v>
      </c>
      <c r="BU69">
        <v>0</v>
      </c>
      <c r="BV69">
        <v>9990.249259259259</v>
      </c>
      <c r="BW69">
        <v>0</v>
      </c>
      <c r="BX69">
        <v>478.5121111111112</v>
      </c>
      <c r="BY69">
        <v>-49.85273703703703</v>
      </c>
      <c r="BZ69">
        <v>807.253888888889</v>
      </c>
      <c r="CA69">
        <v>854.6086666666669</v>
      </c>
      <c r="CB69">
        <v>3.884343703703704</v>
      </c>
      <c r="CC69">
        <v>843.1022962962963</v>
      </c>
      <c r="CD69">
        <v>13.46378518518519</v>
      </c>
      <c r="CE69">
        <v>1.767048888888889</v>
      </c>
      <c r="CF69">
        <v>1.371396666666667</v>
      </c>
      <c r="CG69">
        <v>15.49831481481482</v>
      </c>
      <c r="CH69">
        <v>11.6049962962963</v>
      </c>
      <c r="CI69">
        <v>2000.01</v>
      </c>
      <c r="CJ69">
        <v>0.9799961481481481</v>
      </c>
      <c r="CK69">
        <v>0.02000417777777778</v>
      </c>
      <c r="CL69">
        <v>0</v>
      </c>
      <c r="CM69">
        <v>2.026688888888889</v>
      </c>
      <c r="CN69">
        <v>0</v>
      </c>
      <c r="CO69">
        <v>12424.45555555555</v>
      </c>
      <c r="CP69">
        <v>17338.30740740741</v>
      </c>
      <c r="CQ69">
        <v>45.14559259259259</v>
      </c>
      <c r="CR69">
        <v>45.94166666666666</v>
      </c>
      <c r="CS69">
        <v>44.6364074074074</v>
      </c>
      <c r="CT69">
        <v>44.23603703703704</v>
      </c>
      <c r="CU69">
        <v>43.51137037037037</v>
      </c>
      <c r="CV69">
        <v>1960.003333333334</v>
      </c>
      <c r="CW69">
        <v>40.01074074074074</v>
      </c>
      <c r="CX69">
        <v>0</v>
      </c>
      <c r="CY69">
        <v>1687529054.6</v>
      </c>
      <c r="CZ69">
        <v>0</v>
      </c>
      <c r="DA69">
        <v>1687528033.1</v>
      </c>
      <c r="DB69" t="s">
        <v>356</v>
      </c>
      <c r="DC69">
        <v>1687528033.1</v>
      </c>
      <c r="DD69">
        <v>1687528032.6</v>
      </c>
      <c r="DE69">
        <v>1</v>
      </c>
      <c r="DF69">
        <v>0.396</v>
      </c>
      <c r="DG69">
        <v>-0.013</v>
      </c>
      <c r="DH69">
        <v>2.999</v>
      </c>
      <c r="DI69">
        <v>0.06</v>
      </c>
      <c r="DJ69">
        <v>420</v>
      </c>
      <c r="DK69">
        <v>14</v>
      </c>
      <c r="DL69">
        <v>0.21</v>
      </c>
      <c r="DM69">
        <v>0.03</v>
      </c>
      <c r="DN69">
        <v>-49.77433000000001</v>
      </c>
      <c r="DO69">
        <v>-2.008511819887337</v>
      </c>
      <c r="DP69">
        <v>0.1995657112331674</v>
      </c>
      <c r="DQ69">
        <v>0</v>
      </c>
      <c r="DR69">
        <v>3.88660925</v>
      </c>
      <c r="DS69">
        <v>-0.06213174484053195</v>
      </c>
      <c r="DT69">
        <v>0.007733663552127126</v>
      </c>
      <c r="DU69">
        <v>1</v>
      </c>
      <c r="DV69">
        <v>1</v>
      </c>
      <c r="DW69">
        <v>2</v>
      </c>
      <c r="DX69" t="s">
        <v>369</v>
      </c>
      <c r="DY69">
        <v>3.12223</v>
      </c>
      <c r="DZ69">
        <v>2.75691</v>
      </c>
      <c r="EA69">
        <v>0.151261</v>
      </c>
      <c r="EB69">
        <v>0.15872</v>
      </c>
      <c r="EC69">
        <v>0.0941192</v>
      </c>
      <c r="ED69">
        <v>0.07885979999999999</v>
      </c>
      <c r="EE69">
        <v>24889.4</v>
      </c>
      <c r="EF69">
        <v>24496.3</v>
      </c>
      <c r="EG69">
        <v>29889.2</v>
      </c>
      <c r="EH69">
        <v>29407.9</v>
      </c>
      <c r="EI69">
        <v>37440.1</v>
      </c>
      <c r="EJ69">
        <v>35685.6</v>
      </c>
      <c r="EK69">
        <v>45789.5</v>
      </c>
      <c r="EL69">
        <v>43730.5</v>
      </c>
      <c r="EM69">
        <v>1.75742</v>
      </c>
      <c r="EN69">
        <v>1.76613</v>
      </c>
      <c r="EO69">
        <v>-0.00244007</v>
      </c>
      <c r="EP69">
        <v>0</v>
      </c>
      <c r="EQ69">
        <v>28.0167</v>
      </c>
      <c r="ER69">
        <v>999.9</v>
      </c>
      <c r="ES69">
        <v>61.9</v>
      </c>
      <c r="ET69">
        <v>37.8</v>
      </c>
      <c r="EU69">
        <v>40.02</v>
      </c>
      <c r="EV69">
        <v>65.6519</v>
      </c>
      <c r="EW69">
        <v>19.5593</v>
      </c>
      <c r="EX69">
        <v>1</v>
      </c>
      <c r="EY69">
        <v>0.736314</v>
      </c>
      <c r="EZ69">
        <v>7.78763</v>
      </c>
      <c r="FA69">
        <v>20.0648</v>
      </c>
      <c r="FB69">
        <v>5.22897</v>
      </c>
      <c r="FC69">
        <v>11.9824</v>
      </c>
      <c r="FD69">
        <v>4.96955</v>
      </c>
      <c r="FE69">
        <v>3.2895</v>
      </c>
      <c r="FF69">
        <v>9999</v>
      </c>
      <c r="FG69">
        <v>9999</v>
      </c>
      <c r="FH69">
        <v>9999</v>
      </c>
      <c r="FI69">
        <v>999.9</v>
      </c>
      <c r="FJ69">
        <v>4.97262</v>
      </c>
      <c r="FK69">
        <v>1.87765</v>
      </c>
      <c r="FL69">
        <v>1.87578</v>
      </c>
      <c r="FM69">
        <v>1.87862</v>
      </c>
      <c r="FN69">
        <v>1.87518</v>
      </c>
      <c r="FO69">
        <v>1.87866</v>
      </c>
      <c r="FP69">
        <v>1.87592</v>
      </c>
      <c r="FQ69">
        <v>1.87714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3.799</v>
      </c>
      <c r="GF69">
        <v>0.1143</v>
      </c>
      <c r="GG69">
        <v>1.802236263742904</v>
      </c>
      <c r="GH69">
        <v>0.003459617514430194</v>
      </c>
      <c r="GI69">
        <v>-1.60062044249347E-06</v>
      </c>
      <c r="GJ69">
        <v>4.455189263157048E-10</v>
      </c>
      <c r="GK69">
        <v>-0.05910491020343731</v>
      </c>
      <c r="GL69">
        <v>-0.001104429698858383</v>
      </c>
      <c r="GM69">
        <v>0.0008634485961435575</v>
      </c>
      <c r="GN69">
        <v>-1.244275631590409E-05</v>
      </c>
      <c r="GO69">
        <v>-0</v>
      </c>
      <c r="GP69">
        <v>2120</v>
      </c>
      <c r="GQ69">
        <v>2</v>
      </c>
      <c r="GR69">
        <v>32</v>
      </c>
      <c r="GS69">
        <v>17</v>
      </c>
      <c r="GT69">
        <v>17</v>
      </c>
      <c r="GU69">
        <v>1.93848</v>
      </c>
      <c r="GV69">
        <v>2.56958</v>
      </c>
      <c r="GW69">
        <v>1.39893</v>
      </c>
      <c r="GX69">
        <v>2.28027</v>
      </c>
      <c r="GY69">
        <v>1.44897</v>
      </c>
      <c r="GZ69">
        <v>2.37427</v>
      </c>
      <c r="HA69">
        <v>43.3991</v>
      </c>
      <c r="HB69">
        <v>14.5611</v>
      </c>
      <c r="HC69">
        <v>18</v>
      </c>
      <c r="HD69">
        <v>508.308</v>
      </c>
      <c r="HE69">
        <v>428.24</v>
      </c>
      <c r="HF69">
        <v>20.482</v>
      </c>
      <c r="HG69">
        <v>35.8101</v>
      </c>
      <c r="HH69">
        <v>30.0011</v>
      </c>
      <c r="HI69">
        <v>35.2416</v>
      </c>
      <c r="HJ69">
        <v>35.256</v>
      </c>
      <c r="HK69">
        <v>38.8667</v>
      </c>
      <c r="HL69">
        <v>64.2034</v>
      </c>
      <c r="HM69">
        <v>0</v>
      </c>
      <c r="HN69">
        <v>20.4683</v>
      </c>
      <c r="HO69">
        <v>888.404</v>
      </c>
      <c r="HP69">
        <v>13.5099</v>
      </c>
      <c r="HQ69">
        <v>98.89830000000001</v>
      </c>
      <c r="HR69">
        <v>100.558</v>
      </c>
    </row>
    <row r="70" spans="1:226">
      <c r="A70">
        <v>54</v>
      </c>
      <c r="B70">
        <v>1687529060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1687529052.214286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887.9866938836947</v>
      </c>
      <c r="AK70">
        <v>848.0703090909091</v>
      </c>
      <c r="AL70">
        <v>3.406036277875455</v>
      </c>
      <c r="AM70">
        <v>65.0719482799435</v>
      </c>
      <c r="AN70">
        <f>(AP70 - AO70 + BO70*1E3/(8.314*(BQ70+273.15)) * AR70/BN70 * AQ70) * BN70/(100*BB70) * 1000/(1000 - AP70)</f>
        <v>0</v>
      </c>
      <c r="AO70">
        <v>13.46997807715859</v>
      </c>
      <c r="AP70">
        <v>17.31655393939394</v>
      </c>
      <c r="AQ70">
        <v>-0.0009562775282165518</v>
      </c>
      <c r="AR70">
        <v>104.912705410152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1687529052.214286</v>
      </c>
      <c r="BH70">
        <v>808.989142857143</v>
      </c>
      <c r="BI70">
        <v>859.0147142857141</v>
      </c>
      <c r="BJ70">
        <v>17.33895357142857</v>
      </c>
      <c r="BK70">
        <v>13.46656071428572</v>
      </c>
      <c r="BL70">
        <v>805.2064285714287</v>
      </c>
      <c r="BM70">
        <v>17.22450357142857</v>
      </c>
      <c r="BN70">
        <v>500.0110357142856</v>
      </c>
      <c r="BO70">
        <v>101.8576785714286</v>
      </c>
      <c r="BP70">
        <v>0.1001417857142857</v>
      </c>
      <c r="BQ70">
        <v>26.87995</v>
      </c>
      <c r="BR70">
        <v>27.993275</v>
      </c>
      <c r="BS70">
        <v>999.9000000000002</v>
      </c>
      <c r="BT70">
        <v>0</v>
      </c>
      <c r="BU70">
        <v>0</v>
      </c>
      <c r="BV70">
        <v>9993.606428571429</v>
      </c>
      <c r="BW70">
        <v>0</v>
      </c>
      <c r="BX70">
        <v>485.4805357142857</v>
      </c>
      <c r="BY70">
        <v>-50.02551785714285</v>
      </c>
      <c r="BZ70">
        <v>823.2635357142857</v>
      </c>
      <c r="CA70">
        <v>870.7407142857143</v>
      </c>
      <c r="CB70">
        <v>3.872397857142857</v>
      </c>
      <c r="CC70">
        <v>859.0147142857141</v>
      </c>
      <c r="CD70">
        <v>13.46656071428572</v>
      </c>
      <c r="CE70">
        <v>1.766104642857143</v>
      </c>
      <c r="CF70">
        <v>1.371671428571428</v>
      </c>
      <c r="CG70">
        <v>15.48997142857143</v>
      </c>
      <c r="CH70">
        <v>11.60802857142857</v>
      </c>
      <c r="CI70">
        <v>1999.993571428571</v>
      </c>
      <c r="CJ70">
        <v>0.9799964642857143</v>
      </c>
      <c r="CK70">
        <v>0.02000386428571429</v>
      </c>
      <c r="CL70">
        <v>0</v>
      </c>
      <c r="CM70">
        <v>2.020489285714286</v>
      </c>
      <c r="CN70">
        <v>0</v>
      </c>
      <c r="CO70">
        <v>12431.39642857143</v>
      </c>
      <c r="CP70">
        <v>17338.16071428571</v>
      </c>
      <c r="CQ70">
        <v>45.15153571428571</v>
      </c>
      <c r="CR70">
        <v>45.94374999999998</v>
      </c>
      <c r="CS70">
        <v>44.63367857142857</v>
      </c>
      <c r="CT70">
        <v>44.241</v>
      </c>
      <c r="CU70">
        <v>43.52435714285713</v>
      </c>
      <c r="CV70">
        <v>1959.988214285714</v>
      </c>
      <c r="CW70">
        <v>40.00964285714286</v>
      </c>
      <c r="CX70">
        <v>0</v>
      </c>
      <c r="CY70">
        <v>1687529059.4</v>
      </c>
      <c r="CZ70">
        <v>0</v>
      </c>
      <c r="DA70">
        <v>1687528033.1</v>
      </c>
      <c r="DB70" t="s">
        <v>356</v>
      </c>
      <c r="DC70">
        <v>1687528033.1</v>
      </c>
      <c r="DD70">
        <v>1687528032.6</v>
      </c>
      <c r="DE70">
        <v>1</v>
      </c>
      <c r="DF70">
        <v>0.396</v>
      </c>
      <c r="DG70">
        <v>-0.013</v>
      </c>
      <c r="DH70">
        <v>2.999</v>
      </c>
      <c r="DI70">
        <v>0.06</v>
      </c>
      <c r="DJ70">
        <v>420</v>
      </c>
      <c r="DK70">
        <v>14</v>
      </c>
      <c r="DL70">
        <v>0.21</v>
      </c>
      <c r="DM70">
        <v>0.03</v>
      </c>
      <c r="DN70">
        <v>-49.90812195121951</v>
      </c>
      <c r="DO70">
        <v>-2.243086411149886</v>
      </c>
      <c r="DP70">
        <v>0.2257042782613142</v>
      </c>
      <c r="DQ70">
        <v>0</v>
      </c>
      <c r="DR70">
        <v>3.878391951219512</v>
      </c>
      <c r="DS70">
        <v>-0.1362537282229928</v>
      </c>
      <c r="DT70">
        <v>0.01494854511552181</v>
      </c>
      <c r="DU70">
        <v>0</v>
      </c>
      <c r="DV70">
        <v>0</v>
      </c>
      <c r="DW70">
        <v>2</v>
      </c>
      <c r="DX70" t="s">
        <v>357</v>
      </c>
      <c r="DY70">
        <v>3.12248</v>
      </c>
      <c r="DZ70">
        <v>2.75657</v>
      </c>
      <c r="EA70">
        <v>0.153299</v>
      </c>
      <c r="EB70">
        <v>0.160714</v>
      </c>
      <c r="EC70">
        <v>0.09406390000000001</v>
      </c>
      <c r="ED70">
        <v>0.0788706</v>
      </c>
      <c r="EE70">
        <v>24828.9</v>
      </c>
      <c r="EF70">
        <v>24437.2</v>
      </c>
      <c r="EG70">
        <v>29888.5</v>
      </c>
      <c r="EH70">
        <v>29406.8</v>
      </c>
      <c r="EI70">
        <v>37441.7</v>
      </c>
      <c r="EJ70">
        <v>35684</v>
      </c>
      <c r="EK70">
        <v>45788.4</v>
      </c>
      <c r="EL70">
        <v>43728.9</v>
      </c>
      <c r="EM70">
        <v>1.75747</v>
      </c>
      <c r="EN70">
        <v>1.76537</v>
      </c>
      <c r="EO70">
        <v>-0.00536442</v>
      </c>
      <c r="EP70">
        <v>0</v>
      </c>
      <c r="EQ70">
        <v>28.0237</v>
      </c>
      <c r="ER70">
        <v>999.9</v>
      </c>
      <c r="ES70">
        <v>61.9</v>
      </c>
      <c r="ET70">
        <v>37.8</v>
      </c>
      <c r="EU70">
        <v>40.0205</v>
      </c>
      <c r="EV70">
        <v>65.6919</v>
      </c>
      <c r="EW70">
        <v>19.4191</v>
      </c>
      <c r="EX70">
        <v>1</v>
      </c>
      <c r="EY70">
        <v>0.736166</v>
      </c>
      <c r="EZ70">
        <v>7.23285</v>
      </c>
      <c r="FA70">
        <v>20.0888</v>
      </c>
      <c r="FB70">
        <v>5.22957</v>
      </c>
      <c r="FC70">
        <v>11.9809</v>
      </c>
      <c r="FD70">
        <v>4.96985</v>
      </c>
      <c r="FE70">
        <v>3.28965</v>
      </c>
      <c r="FF70">
        <v>9999</v>
      </c>
      <c r="FG70">
        <v>9999</v>
      </c>
      <c r="FH70">
        <v>9999</v>
      </c>
      <c r="FI70">
        <v>999.9</v>
      </c>
      <c r="FJ70">
        <v>4.97267</v>
      </c>
      <c r="FK70">
        <v>1.87761</v>
      </c>
      <c r="FL70">
        <v>1.87576</v>
      </c>
      <c r="FM70">
        <v>1.87856</v>
      </c>
      <c r="FN70">
        <v>1.87516</v>
      </c>
      <c r="FO70">
        <v>1.87866</v>
      </c>
      <c r="FP70">
        <v>1.87592</v>
      </c>
      <c r="FQ70">
        <v>1.87713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3.828</v>
      </c>
      <c r="GF70">
        <v>0.1141</v>
      </c>
      <c r="GG70">
        <v>1.802236263742904</v>
      </c>
      <c r="GH70">
        <v>0.003459617514430194</v>
      </c>
      <c r="GI70">
        <v>-1.60062044249347E-06</v>
      </c>
      <c r="GJ70">
        <v>4.455189263157048E-10</v>
      </c>
      <c r="GK70">
        <v>-0.05910491020343731</v>
      </c>
      <c r="GL70">
        <v>-0.001104429698858383</v>
      </c>
      <c r="GM70">
        <v>0.0008634485961435575</v>
      </c>
      <c r="GN70">
        <v>-1.244275631590409E-05</v>
      </c>
      <c r="GO70">
        <v>-0</v>
      </c>
      <c r="GP70">
        <v>2120</v>
      </c>
      <c r="GQ70">
        <v>2</v>
      </c>
      <c r="GR70">
        <v>32</v>
      </c>
      <c r="GS70">
        <v>17.1</v>
      </c>
      <c r="GT70">
        <v>17.1</v>
      </c>
      <c r="GU70">
        <v>1.96655</v>
      </c>
      <c r="GV70">
        <v>2.55981</v>
      </c>
      <c r="GW70">
        <v>1.39893</v>
      </c>
      <c r="GX70">
        <v>2.28027</v>
      </c>
      <c r="GY70">
        <v>1.44897</v>
      </c>
      <c r="GZ70">
        <v>2.39136</v>
      </c>
      <c r="HA70">
        <v>43.4264</v>
      </c>
      <c r="HB70">
        <v>14.6049</v>
      </c>
      <c r="HC70">
        <v>18</v>
      </c>
      <c r="HD70">
        <v>508.399</v>
      </c>
      <c r="HE70">
        <v>427.83</v>
      </c>
      <c r="HF70">
        <v>20.488</v>
      </c>
      <c r="HG70">
        <v>35.8209</v>
      </c>
      <c r="HH70">
        <v>30.0002</v>
      </c>
      <c r="HI70">
        <v>35.2513</v>
      </c>
      <c r="HJ70">
        <v>35.2657</v>
      </c>
      <c r="HK70">
        <v>39.5018</v>
      </c>
      <c r="HL70">
        <v>64.2034</v>
      </c>
      <c r="HM70">
        <v>0</v>
      </c>
      <c r="HN70">
        <v>20.6048</v>
      </c>
      <c r="HO70">
        <v>908.457</v>
      </c>
      <c r="HP70">
        <v>13.5296</v>
      </c>
      <c r="HQ70">
        <v>98.896</v>
      </c>
      <c r="HR70">
        <v>100.554</v>
      </c>
    </row>
    <row r="71" spans="1:226">
      <c r="A71">
        <v>55</v>
      </c>
      <c r="B71">
        <v>1687529065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1687529057.5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905.1243648292043</v>
      </c>
      <c r="AK71">
        <v>864.9209636363635</v>
      </c>
      <c r="AL71">
        <v>3.386049887509033</v>
      </c>
      <c r="AM71">
        <v>65.0719482799435</v>
      </c>
      <c r="AN71">
        <f>(AP71 - AO71 + BO71*1E3/(8.314*(BQ71+273.15)) * AR71/BN71 * AQ71) * BN71/(100*BB71) * 1000/(1000 - AP71)</f>
        <v>0</v>
      </c>
      <c r="AO71">
        <v>13.47196288635506</v>
      </c>
      <c r="AP71">
        <v>17.31560909090909</v>
      </c>
      <c r="AQ71">
        <v>-3.360835757295219E-05</v>
      </c>
      <c r="AR71">
        <v>104.912705410152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1687529057.5</v>
      </c>
      <c r="BH71">
        <v>826.6252222222224</v>
      </c>
      <c r="BI71">
        <v>876.8767777777779</v>
      </c>
      <c r="BJ71">
        <v>17.3255</v>
      </c>
      <c r="BK71">
        <v>13.46942962962963</v>
      </c>
      <c r="BL71">
        <v>822.8118888888887</v>
      </c>
      <c r="BM71">
        <v>17.21127777777778</v>
      </c>
      <c r="BN71">
        <v>500.0080370370371</v>
      </c>
      <c r="BO71">
        <v>101.8570740740741</v>
      </c>
      <c r="BP71">
        <v>0.1001193925925926</v>
      </c>
      <c r="BQ71">
        <v>26.89578148148148</v>
      </c>
      <c r="BR71">
        <v>27.96035185185185</v>
      </c>
      <c r="BS71">
        <v>999.9000000000001</v>
      </c>
      <c r="BT71">
        <v>0</v>
      </c>
      <c r="BU71">
        <v>0</v>
      </c>
      <c r="BV71">
        <v>9991.406296296294</v>
      </c>
      <c r="BW71">
        <v>0</v>
      </c>
      <c r="BX71">
        <v>492.4047777777778</v>
      </c>
      <c r="BY71">
        <v>-50.25156296296297</v>
      </c>
      <c r="BZ71">
        <v>841.1992222222223</v>
      </c>
      <c r="CA71">
        <v>888.8491851851851</v>
      </c>
      <c r="CB71">
        <v>3.856075555555555</v>
      </c>
      <c r="CC71">
        <v>876.8767777777779</v>
      </c>
      <c r="CD71">
        <v>13.46942962962963</v>
      </c>
      <c r="CE71">
        <v>1.764723703703703</v>
      </c>
      <c r="CF71">
        <v>1.371955555555555</v>
      </c>
      <c r="CG71">
        <v>15.47777777777778</v>
      </c>
      <c r="CH71">
        <v>11.61115925925926</v>
      </c>
      <c r="CI71">
        <v>2000.000740740741</v>
      </c>
      <c r="CJ71">
        <v>0.9799960370370371</v>
      </c>
      <c r="CK71">
        <v>0.0200042962962963</v>
      </c>
      <c r="CL71">
        <v>0</v>
      </c>
      <c r="CM71">
        <v>1.955992592592593</v>
      </c>
      <c r="CN71">
        <v>0</v>
      </c>
      <c r="CO71">
        <v>12435.54814814815</v>
      </c>
      <c r="CP71">
        <v>17338.21851851852</v>
      </c>
      <c r="CQ71">
        <v>45.17566666666666</v>
      </c>
      <c r="CR71">
        <v>45.94866666666665</v>
      </c>
      <c r="CS71">
        <v>44.63162962962962</v>
      </c>
      <c r="CT71">
        <v>44.24759259259258</v>
      </c>
      <c r="CU71">
        <v>43.52522222222223</v>
      </c>
      <c r="CV71">
        <v>1959.994074074074</v>
      </c>
      <c r="CW71">
        <v>40.01074074074074</v>
      </c>
      <c r="CX71">
        <v>0</v>
      </c>
      <c r="CY71">
        <v>1687529064.8</v>
      </c>
      <c r="CZ71">
        <v>0</v>
      </c>
      <c r="DA71">
        <v>1687528033.1</v>
      </c>
      <c r="DB71" t="s">
        <v>356</v>
      </c>
      <c r="DC71">
        <v>1687528033.1</v>
      </c>
      <c r="DD71">
        <v>1687528032.6</v>
      </c>
      <c r="DE71">
        <v>1</v>
      </c>
      <c r="DF71">
        <v>0.396</v>
      </c>
      <c r="DG71">
        <v>-0.013</v>
      </c>
      <c r="DH71">
        <v>2.999</v>
      </c>
      <c r="DI71">
        <v>0.06</v>
      </c>
      <c r="DJ71">
        <v>420</v>
      </c>
      <c r="DK71">
        <v>14</v>
      </c>
      <c r="DL71">
        <v>0.21</v>
      </c>
      <c r="DM71">
        <v>0.03</v>
      </c>
      <c r="DN71">
        <v>-50.11181707317073</v>
      </c>
      <c r="DO71">
        <v>-2.437925435540126</v>
      </c>
      <c r="DP71">
        <v>0.2492475191572986</v>
      </c>
      <c r="DQ71">
        <v>0</v>
      </c>
      <c r="DR71">
        <v>3.866559268292683</v>
      </c>
      <c r="DS71">
        <v>-0.1901799303135995</v>
      </c>
      <c r="DT71">
        <v>0.01928129289135367</v>
      </c>
      <c r="DU71">
        <v>0</v>
      </c>
      <c r="DV71">
        <v>0</v>
      </c>
      <c r="DW71">
        <v>2</v>
      </c>
      <c r="DX71" t="s">
        <v>357</v>
      </c>
      <c r="DY71">
        <v>3.12226</v>
      </c>
      <c r="DZ71">
        <v>2.75694</v>
      </c>
      <c r="EA71">
        <v>0.155304</v>
      </c>
      <c r="EB71">
        <v>0.162711</v>
      </c>
      <c r="EC71">
        <v>0.0940643</v>
      </c>
      <c r="ED71">
        <v>0.0788775</v>
      </c>
      <c r="EE71">
        <v>24769.4</v>
      </c>
      <c r="EF71">
        <v>24378.9</v>
      </c>
      <c r="EG71">
        <v>29888</v>
      </c>
      <c r="EH71">
        <v>29406.9</v>
      </c>
      <c r="EI71">
        <v>37441</v>
      </c>
      <c r="EJ71">
        <v>35683.9</v>
      </c>
      <c r="EK71">
        <v>45787.4</v>
      </c>
      <c r="EL71">
        <v>43728.9</v>
      </c>
      <c r="EM71">
        <v>1.75725</v>
      </c>
      <c r="EN71">
        <v>1.76593</v>
      </c>
      <c r="EO71">
        <v>-0.00720844</v>
      </c>
      <c r="EP71">
        <v>0</v>
      </c>
      <c r="EQ71">
        <v>28.031</v>
      </c>
      <c r="ER71">
        <v>999.9</v>
      </c>
      <c r="ES71">
        <v>61.9</v>
      </c>
      <c r="ET71">
        <v>37.8</v>
      </c>
      <c r="EU71">
        <v>40.0213</v>
      </c>
      <c r="EV71">
        <v>65.70189999999999</v>
      </c>
      <c r="EW71">
        <v>19.7997</v>
      </c>
      <c r="EX71">
        <v>1</v>
      </c>
      <c r="EY71">
        <v>0.734352</v>
      </c>
      <c r="EZ71">
        <v>7.05704</v>
      </c>
      <c r="FA71">
        <v>20.0966</v>
      </c>
      <c r="FB71">
        <v>5.22897</v>
      </c>
      <c r="FC71">
        <v>11.9809</v>
      </c>
      <c r="FD71">
        <v>4.96965</v>
      </c>
      <c r="FE71">
        <v>3.28958</v>
      </c>
      <c r="FF71">
        <v>9999</v>
      </c>
      <c r="FG71">
        <v>9999</v>
      </c>
      <c r="FH71">
        <v>9999</v>
      </c>
      <c r="FI71">
        <v>999.9</v>
      </c>
      <c r="FJ71">
        <v>4.97268</v>
      </c>
      <c r="FK71">
        <v>1.87765</v>
      </c>
      <c r="FL71">
        <v>1.87576</v>
      </c>
      <c r="FM71">
        <v>1.8786</v>
      </c>
      <c r="FN71">
        <v>1.87519</v>
      </c>
      <c r="FO71">
        <v>1.87866</v>
      </c>
      <c r="FP71">
        <v>1.87592</v>
      </c>
      <c r="FQ71">
        <v>1.87712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3.856</v>
      </c>
      <c r="GF71">
        <v>0.1141</v>
      </c>
      <c r="GG71">
        <v>1.802236263742904</v>
      </c>
      <c r="GH71">
        <v>0.003459617514430194</v>
      </c>
      <c r="GI71">
        <v>-1.60062044249347E-06</v>
      </c>
      <c r="GJ71">
        <v>4.455189263157048E-10</v>
      </c>
      <c r="GK71">
        <v>-0.05910491020343731</v>
      </c>
      <c r="GL71">
        <v>-0.001104429698858383</v>
      </c>
      <c r="GM71">
        <v>0.0008634485961435575</v>
      </c>
      <c r="GN71">
        <v>-1.244275631590409E-05</v>
      </c>
      <c r="GO71">
        <v>-0</v>
      </c>
      <c r="GP71">
        <v>2120</v>
      </c>
      <c r="GQ71">
        <v>2</v>
      </c>
      <c r="GR71">
        <v>32</v>
      </c>
      <c r="GS71">
        <v>17.2</v>
      </c>
      <c r="GT71">
        <v>17.2</v>
      </c>
      <c r="GU71">
        <v>1.99951</v>
      </c>
      <c r="GV71">
        <v>2.55493</v>
      </c>
      <c r="GW71">
        <v>1.39893</v>
      </c>
      <c r="GX71">
        <v>2.28027</v>
      </c>
      <c r="GY71">
        <v>1.44897</v>
      </c>
      <c r="GZ71">
        <v>2.50366</v>
      </c>
      <c r="HA71">
        <v>43.4264</v>
      </c>
      <c r="HB71">
        <v>14.6136</v>
      </c>
      <c r="HC71">
        <v>18</v>
      </c>
      <c r="HD71">
        <v>508.33</v>
      </c>
      <c r="HE71">
        <v>428.239</v>
      </c>
      <c r="HF71">
        <v>20.5884</v>
      </c>
      <c r="HG71">
        <v>35.8333</v>
      </c>
      <c r="HH71">
        <v>29.9994</v>
      </c>
      <c r="HI71">
        <v>35.2618</v>
      </c>
      <c r="HJ71">
        <v>35.2755</v>
      </c>
      <c r="HK71">
        <v>40.0701</v>
      </c>
      <c r="HL71">
        <v>64.2034</v>
      </c>
      <c r="HM71">
        <v>0</v>
      </c>
      <c r="HN71">
        <v>20.6489</v>
      </c>
      <c r="HO71">
        <v>921.822</v>
      </c>
      <c r="HP71">
        <v>13.5345</v>
      </c>
      <c r="HQ71">
        <v>98.8939</v>
      </c>
      <c r="HR71">
        <v>100.554</v>
      </c>
    </row>
    <row r="72" spans="1:226">
      <c r="A72">
        <v>56</v>
      </c>
      <c r="B72">
        <v>1687529070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1687529062.214286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921.9878586725544</v>
      </c>
      <c r="AK72">
        <v>881.820496969697</v>
      </c>
      <c r="AL72">
        <v>3.37195752121496</v>
      </c>
      <c r="AM72">
        <v>65.0719482799435</v>
      </c>
      <c r="AN72">
        <f>(AP72 - AO72 + BO72*1E3/(8.314*(BQ72+273.15)) * AR72/BN72 * AQ72) * BN72/(100*BB72) * 1000/(1000 - AP72)</f>
        <v>0</v>
      </c>
      <c r="AO72">
        <v>13.47574093709435</v>
      </c>
      <c r="AP72">
        <v>17.31827818181818</v>
      </c>
      <c r="AQ72">
        <v>4.647430284648133E-05</v>
      </c>
      <c r="AR72">
        <v>104.912705410152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1687529062.214286</v>
      </c>
      <c r="BH72">
        <v>842.3478214285714</v>
      </c>
      <c r="BI72">
        <v>892.749357142857</v>
      </c>
      <c r="BJ72">
        <v>17.31823571428572</v>
      </c>
      <c r="BK72">
        <v>13.47239642857143</v>
      </c>
      <c r="BL72">
        <v>838.5075000000001</v>
      </c>
      <c r="BM72">
        <v>17.20413571428571</v>
      </c>
      <c r="BN72">
        <v>500.0156071428572</v>
      </c>
      <c r="BO72">
        <v>101.8563214285714</v>
      </c>
      <c r="BP72">
        <v>0.100102025</v>
      </c>
      <c r="BQ72">
        <v>26.90394642857142</v>
      </c>
      <c r="BR72">
        <v>27.92912857142857</v>
      </c>
      <c r="BS72">
        <v>999.9000000000002</v>
      </c>
      <c r="BT72">
        <v>0</v>
      </c>
      <c r="BU72">
        <v>0</v>
      </c>
      <c r="BV72">
        <v>10000.48321428572</v>
      </c>
      <c r="BW72">
        <v>0</v>
      </c>
      <c r="BX72">
        <v>493.9051428571429</v>
      </c>
      <c r="BY72">
        <v>-50.40158928571428</v>
      </c>
      <c r="BZ72">
        <v>857.1927857142856</v>
      </c>
      <c r="CA72">
        <v>904.9412142857143</v>
      </c>
      <c r="CB72">
        <v>3.845847142857143</v>
      </c>
      <c r="CC72">
        <v>892.749357142857</v>
      </c>
      <c r="CD72">
        <v>13.47239642857143</v>
      </c>
      <c r="CE72">
        <v>1.7639725</v>
      </c>
      <c r="CF72">
        <v>1.372247857142857</v>
      </c>
      <c r="CG72">
        <v>15.47113214285714</v>
      </c>
      <c r="CH72">
        <v>11.61438928571429</v>
      </c>
      <c r="CI72">
        <v>1999.990714285714</v>
      </c>
      <c r="CJ72">
        <v>0.9799968571428571</v>
      </c>
      <c r="CK72">
        <v>0.02000343571428572</v>
      </c>
      <c r="CL72">
        <v>0</v>
      </c>
      <c r="CM72">
        <v>1.984971428571429</v>
      </c>
      <c r="CN72">
        <v>0</v>
      </c>
      <c r="CO72">
        <v>12432.51071428571</v>
      </c>
      <c r="CP72">
        <v>17338.12142857143</v>
      </c>
      <c r="CQ72">
        <v>45.15589285714285</v>
      </c>
      <c r="CR72">
        <v>45.95274999999999</v>
      </c>
      <c r="CS72">
        <v>44.63142857142856</v>
      </c>
      <c r="CT72">
        <v>44.2655</v>
      </c>
      <c r="CU72">
        <v>43.53542857142855</v>
      </c>
      <c r="CV72">
        <v>1959.986071428571</v>
      </c>
      <c r="CW72">
        <v>40.00857142857143</v>
      </c>
      <c r="CX72">
        <v>0</v>
      </c>
      <c r="CY72">
        <v>1687529069.6</v>
      </c>
      <c r="CZ72">
        <v>0</v>
      </c>
      <c r="DA72">
        <v>1687528033.1</v>
      </c>
      <c r="DB72" t="s">
        <v>356</v>
      </c>
      <c r="DC72">
        <v>1687528033.1</v>
      </c>
      <c r="DD72">
        <v>1687528032.6</v>
      </c>
      <c r="DE72">
        <v>1</v>
      </c>
      <c r="DF72">
        <v>0.396</v>
      </c>
      <c r="DG72">
        <v>-0.013</v>
      </c>
      <c r="DH72">
        <v>2.999</v>
      </c>
      <c r="DI72">
        <v>0.06</v>
      </c>
      <c r="DJ72">
        <v>420</v>
      </c>
      <c r="DK72">
        <v>14</v>
      </c>
      <c r="DL72">
        <v>0.21</v>
      </c>
      <c r="DM72">
        <v>0.03</v>
      </c>
      <c r="DN72">
        <v>-50.316355</v>
      </c>
      <c r="DO72">
        <v>-2.046835272044942</v>
      </c>
      <c r="DP72">
        <v>0.217573340450984</v>
      </c>
      <c r="DQ72">
        <v>0</v>
      </c>
      <c r="DR72">
        <v>3.853129</v>
      </c>
      <c r="DS72">
        <v>-0.1357776360225152</v>
      </c>
      <c r="DT72">
        <v>0.01472353316972528</v>
      </c>
      <c r="DU72">
        <v>0</v>
      </c>
      <c r="DV72">
        <v>0</v>
      </c>
      <c r="DW72">
        <v>2</v>
      </c>
      <c r="DX72" t="s">
        <v>357</v>
      </c>
      <c r="DY72">
        <v>3.12229</v>
      </c>
      <c r="DZ72">
        <v>2.75706</v>
      </c>
      <c r="EA72">
        <v>0.157288</v>
      </c>
      <c r="EB72">
        <v>0.164643</v>
      </c>
      <c r="EC72">
        <v>0.0940703</v>
      </c>
      <c r="ED72">
        <v>0.0788847</v>
      </c>
      <c r="EE72">
        <v>24710.8</v>
      </c>
      <c r="EF72">
        <v>24321.6</v>
      </c>
      <c r="EG72">
        <v>29887.7</v>
      </c>
      <c r="EH72">
        <v>29405.8</v>
      </c>
      <c r="EI72">
        <v>37440.6</v>
      </c>
      <c r="EJ72">
        <v>35682.4</v>
      </c>
      <c r="EK72">
        <v>45787</v>
      </c>
      <c r="EL72">
        <v>43727.2</v>
      </c>
      <c r="EM72">
        <v>1.75712</v>
      </c>
      <c r="EN72">
        <v>1.7658</v>
      </c>
      <c r="EO72">
        <v>-0.00803918</v>
      </c>
      <c r="EP72">
        <v>0</v>
      </c>
      <c r="EQ72">
        <v>28.0362</v>
      </c>
      <c r="ER72">
        <v>999.9</v>
      </c>
      <c r="ES72">
        <v>61.9</v>
      </c>
      <c r="ET72">
        <v>37.8</v>
      </c>
      <c r="EU72">
        <v>40.0211</v>
      </c>
      <c r="EV72">
        <v>65.6219</v>
      </c>
      <c r="EW72">
        <v>19.9359</v>
      </c>
      <c r="EX72">
        <v>1</v>
      </c>
      <c r="EY72">
        <v>0.734423</v>
      </c>
      <c r="EZ72">
        <v>6.96793</v>
      </c>
      <c r="FA72">
        <v>20.1003</v>
      </c>
      <c r="FB72">
        <v>5.22792</v>
      </c>
      <c r="FC72">
        <v>11.9804</v>
      </c>
      <c r="FD72">
        <v>4.96965</v>
      </c>
      <c r="FE72">
        <v>3.2895</v>
      </c>
      <c r="FF72">
        <v>9999</v>
      </c>
      <c r="FG72">
        <v>9999</v>
      </c>
      <c r="FH72">
        <v>9999</v>
      </c>
      <c r="FI72">
        <v>999.9</v>
      </c>
      <c r="FJ72">
        <v>4.97268</v>
      </c>
      <c r="FK72">
        <v>1.87767</v>
      </c>
      <c r="FL72">
        <v>1.87576</v>
      </c>
      <c r="FM72">
        <v>1.87863</v>
      </c>
      <c r="FN72">
        <v>1.87518</v>
      </c>
      <c r="FO72">
        <v>1.87867</v>
      </c>
      <c r="FP72">
        <v>1.87592</v>
      </c>
      <c r="FQ72">
        <v>1.87713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3.884</v>
      </c>
      <c r="GF72">
        <v>0.1141</v>
      </c>
      <c r="GG72">
        <v>1.802236263742904</v>
      </c>
      <c r="GH72">
        <v>0.003459617514430194</v>
      </c>
      <c r="GI72">
        <v>-1.60062044249347E-06</v>
      </c>
      <c r="GJ72">
        <v>4.455189263157048E-10</v>
      </c>
      <c r="GK72">
        <v>-0.05910491020343731</v>
      </c>
      <c r="GL72">
        <v>-0.001104429698858383</v>
      </c>
      <c r="GM72">
        <v>0.0008634485961435575</v>
      </c>
      <c r="GN72">
        <v>-1.244275631590409E-05</v>
      </c>
      <c r="GO72">
        <v>-0</v>
      </c>
      <c r="GP72">
        <v>2120</v>
      </c>
      <c r="GQ72">
        <v>2</v>
      </c>
      <c r="GR72">
        <v>32</v>
      </c>
      <c r="GS72">
        <v>17.3</v>
      </c>
      <c r="GT72">
        <v>17.3</v>
      </c>
      <c r="GU72">
        <v>2.02759</v>
      </c>
      <c r="GV72">
        <v>2.55981</v>
      </c>
      <c r="GW72">
        <v>1.39893</v>
      </c>
      <c r="GX72">
        <v>2.28027</v>
      </c>
      <c r="GY72">
        <v>1.44897</v>
      </c>
      <c r="GZ72">
        <v>2.48779</v>
      </c>
      <c r="HA72">
        <v>43.4264</v>
      </c>
      <c r="HB72">
        <v>14.6136</v>
      </c>
      <c r="HC72">
        <v>18</v>
      </c>
      <c r="HD72">
        <v>508.315</v>
      </c>
      <c r="HE72">
        <v>428.22</v>
      </c>
      <c r="HF72">
        <v>20.6559</v>
      </c>
      <c r="HG72">
        <v>35.8436</v>
      </c>
      <c r="HH72">
        <v>29.9997</v>
      </c>
      <c r="HI72">
        <v>35.2712</v>
      </c>
      <c r="HJ72">
        <v>35.2848</v>
      </c>
      <c r="HK72">
        <v>40.7045</v>
      </c>
      <c r="HL72">
        <v>64.2034</v>
      </c>
      <c r="HM72">
        <v>0</v>
      </c>
      <c r="HN72">
        <v>20.7084</v>
      </c>
      <c r="HO72">
        <v>941.919</v>
      </c>
      <c r="HP72">
        <v>13.5465</v>
      </c>
      <c r="HQ72">
        <v>98.8929</v>
      </c>
      <c r="HR72">
        <v>100.551</v>
      </c>
    </row>
    <row r="73" spans="1:226">
      <c r="A73">
        <v>57</v>
      </c>
      <c r="B73">
        <v>1687529075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1687529067.5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939.0475481986597</v>
      </c>
      <c r="AK73">
        <v>898.5188181818176</v>
      </c>
      <c r="AL73">
        <v>3.3370202052482</v>
      </c>
      <c r="AM73">
        <v>65.0719482799435</v>
      </c>
      <c r="AN73">
        <f>(AP73 - AO73 + BO73*1E3/(8.314*(BQ73+273.15)) * AR73/BN73 * AQ73) * BN73/(100*BB73) * 1000/(1000 - AP73)</f>
        <v>0</v>
      </c>
      <c r="AO73">
        <v>13.47723822899158</v>
      </c>
      <c r="AP73">
        <v>17.31501212121212</v>
      </c>
      <c r="AQ73">
        <v>-7.808006355328197E-05</v>
      </c>
      <c r="AR73">
        <v>104.912705410152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1687529067.5</v>
      </c>
      <c r="BH73">
        <v>859.8724814814815</v>
      </c>
      <c r="BI73">
        <v>910.4828888888889</v>
      </c>
      <c r="BJ73">
        <v>17.31558518518518</v>
      </c>
      <c r="BK73">
        <v>13.47492962962963</v>
      </c>
      <c r="BL73">
        <v>856.0023333333334</v>
      </c>
      <c r="BM73">
        <v>17.20152962962963</v>
      </c>
      <c r="BN73">
        <v>500.042925925926</v>
      </c>
      <c r="BO73">
        <v>101.8563703703704</v>
      </c>
      <c r="BP73">
        <v>0.1000813222222222</v>
      </c>
      <c r="BQ73">
        <v>26.90171851851851</v>
      </c>
      <c r="BR73">
        <v>27.91376296296297</v>
      </c>
      <c r="BS73">
        <v>999.9000000000001</v>
      </c>
      <c r="BT73">
        <v>0</v>
      </c>
      <c r="BU73">
        <v>0</v>
      </c>
      <c r="BV73">
        <v>10003.90777777778</v>
      </c>
      <c r="BW73">
        <v>0</v>
      </c>
      <c r="BX73">
        <v>485.7139259259259</v>
      </c>
      <c r="BY73">
        <v>-50.61049999999999</v>
      </c>
      <c r="BZ73">
        <v>875.024</v>
      </c>
      <c r="CA73">
        <v>922.9192592592592</v>
      </c>
      <c r="CB73">
        <v>3.840663333333333</v>
      </c>
      <c r="CC73">
        <v>910.4828888888889</v>
      </c>
      <c r="CD73">
        <v>13.47492962962963</v>
      </c>
      <c r="CE73">
        <v>1.763703333333333</v>
      </c>
      <c r="CF73">
        <v>1.372507037037037</v>
      </c>
      <c r="CG73">
        <v>15.46875555555556</v>
      </c>
      <c r="CH73">
        <v>11.61724074074074</v>
      </c>
      <c r="CI73">
        <v>1999.996666666666</v>
      </c>
      <c r="CJ73">
        <v>0.9799958888888888</v>
      </c>
      <c r="CK73">
        <v>0.02000442962962963</v>
      </c>
      <c r="CL73">
        <v>0</v>
      </c>
      <c r="CM73">
        <v>1.965648148148148</v>
      </c>
      <c r="CN73">
        <v>0</v>
      </c>
      <c r="CO73">
        <v>12424.76666666667</v>
      </c>
      <c r="CP73">
        <v>17338.15925925926</v>
      </c>
      <c r="CQ73">
        <v>45.17792592592591</v>
      </c>
      <c r="CR73">
        <v>45.96033333333333</v>
      </c>
      <c r="CS73">
        <v>44.63166666666666</v>
      </c>
      <c r="CT73">
        <v>44.26833333333333</v>
      </c>
      <c r="CU73">
        <v>43.53899999999999</v>
      </c>
      <c r="CV73">
        <v>1959.988518518519</v>
      </c>
      <c r="CW73">
        <v>40.01111111111111</v>
      </c>
      <c r="CX73">
        <v>0</v>
      </c>
      <c r="CY73">
        <v>1687529074.4</v>
      </c>
      <c r="CZ73">
        <v>0</v>
      </c>
      <c r="DA73">
        <v>1687528033.1</v>
      </c>
      <c r="DB73" t="s">
        <v>356</v>
      </c>
      <c r="DC73">
        <v>1687528033.1</v>
      </c>
      <c r="DD73">
        <v>1687528032.6</v>
      </c>
      <c r="DE73">
        <v>1</v>
      </c>
      <c r="DF73">
        <v>0.396</v>
      </c>
      <c r="DG73">
        <v>-0.013</v>
      </c>
      <c r="DH73">
        <v>2.999</v>
      </c>
      <c r="DI73">
        <v>0.06</v>
      </c>
      <c r="DJ73">
        <v>420</v>
      </c>
      <c r="DK73">
        <v>14</v>
      </c>
      <c r="DL73">
        <v>0.21</v>
      </c>
      <c r="DM73">
        <v>0.03</v>
      </c>
      <c r="DN73">
        <v>-50.495655</v>
      </c>
      <c r="DO73">
        <v>-2.084807504690291</v>
      </c>
      <c r="DP73">
        <v>0.2232147922405688</v>
      </c>
      <c r="DQ73">
        <v>0</v>
      </c>
      <c r="DR73">
        <v>3.843913499999999</v>
      </c>
      <c r="DS73">
        <v>-0.05193928705441585</v>
      </c>
      <c r="DT73">
        <v>0.006026280175199321</v>
      </c>
      <c r="DU73">
        <v>1</v>
      </c>
      <c r="DV73">
        <v>1</v>
      </c>
      <c r="DW73">
        <v>2</v>
      </c>
      <c r="DX73" t="s">
        <v>369</v>
      </c>
      <c r="DY73">
        <v>3.1226</v>
      </c>
      <c r="DZ73">
        <v>2.75678</v>
      </c>
      <c r="EA73">
        <v>0.159233</v>
      </c>
      <c r="EB73">
        <v>0.166574</v>
      </c>
      <c r="EC73">
        <v>0.0940609</v>
      </c>
      <c r="ED73">
        <v>0.0788918</v>
      </c>
      <c r="EE73">
        <v>24653.3</v>
      </c>
      <c r="EF73">
        <v>24265.3</v>
      </c>
      <c r="EG73">
        <v>29887.3</v>
      </c>
      <c r="EH73">
        <v>29406</v>
      </c>
      <c r="EI73">
        <v>37440.8</v>
      </c>
      <c r="EJ73">
        <v>35682.5</v>
      </c>
      <c r="EK73">
        <v>45786.6</v>
      </c>
      <c r="EL73">
        <v>43727.5</v>
      </c>
      <c r="EM73">
        <v>1.75797</v>
      </c>
      <c r="EN73">
        <v>1.7653</v>
      </c>
      <c r="EO73">
        <v>-0.00799447</v>
      </c>
      <c r="EP73">
        <v>0</v>
      </c>
      <c r="EQ73">
        <v>28.0383</v>
      </c>
      <c r="ER73">
        <v>999.9</v>
      </c>
      <c r="ES73">
        <v>61.9</v>
      </c>
      <c r="ET73">
        <v>37.9</v>
      </c>
      <c r="EU73">
        <v>40.2371</v>
      </c>
      <c r="EV73">
        <v>65.6319</v>
      </c>
      <c r="EW73">
        <v>19.5433</v>
      </c>
      <c r="EX73">
        <v>1</v>
      </c>
      <c r="EY73">
        <v>0.734339</v>
      </c>
      <c r="EZ73">
        <v>6.8772</v>
      </c>
      <c r="FA73">
        <v>20.1037</v>
      </c>
      <c r="FB73">
        <v>5.22837</v>
      </c>
      <c r="FC73">
        <v>11.9806</v>
      </c>
      <c r="FD73">
        <v>4.9697</v>
      </c>
      <c r="FE73">
        <v>3.2895</v>
      </c>
      <c r="FF73">
        <v>9999</v>
      </c>
      <c r="FG73">
        <v>9999</v>
      </c>
      <c r="FH73">
        <v>9999</v>
      </c>
      <c r="FI73">
        <v>999.9</v>
      </c>
      <c r="FJ73">
        <v>4.9727</v>
      </c>
      <c r="FK73">
        <v>1.87766</v>
      </c>
      <c r="FL73">
        <v>1.87577</v>
      </c>
      <c r="FM73">
        <v>1.87865</v>
      </c>
      <c r="FN73">
        <v>1.87523</v>
      </c>
      <c r="FO73">
        <v>1.87872</v>
      </c>
      <c r="FP73">
        <v>1.87593</v>
      </c>
      <c r="FQ73">
        <v>1.87714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3.912</v>
      </c>
      <c r="GF73">
        <v>0.114</v>
      </c>
      <c r="GG73">
        <v>1.802236263742904</v>
      </c>
      <c r="GH73">
        <v>0.003459617514430194</v>
      </c>
      <c r="GI73">
        <v>-1.60062044249347E-06</v>
      </c>
      <c r="GJ73">
        <v>4.455189263157048E-10</v>
      </c>
      <c r="GK73">
        <v>-0.05910491020343731</v>
      </c>
      <c r="GL73">
        <v>-0.001104429698858383</v>
      </c>
      <c r="GM73">
        <v>0.0008634485961435575</v>
      </c>
      <c r="GN73">
        <v>-1.244275631590409E-05</v>
      </c>
      <c r="GO73">
        <v>-0</v>
      </c>
      <c r="GP73">
        <v>2120</v>
      </c>
      <c r="GQ73">
        <v>2</v>
      </c>
      <c r="GR73">
        <v>32</v>
      </c>
      <c r="GS73">
        <v>17.4</v>
      </c>
      <c r="GT73">
        <v>17.4</v>
      </c>
      <c r="GU73">
        <v>2.05933</v>
      </c>
      <c r="GV73">
        <v>2.5647</v>
      </c>
      <c r="GW73">
        <v>1.39893</v>
      </c>
      <c r="GX73">
        <v>2.28027</v>
      </c>
      <c r="GY73">
        <v>1.44897</v>
      </c>
      <c r="GZ73">
        <v>2.41943</v>
      </c>
      <c r="HA73">
        <v>43.4264</v>
      </c>
      <c r="HB73">
        <v>14.6049</v>
      </c>
      <c r="HC73">
        <v>18</v>
      </c>
      <c r="HD73">
        <v>508.892</v>
      </c>
      <c r="HE73">
        <v>427.975</v>
      </c>
      <c r="HF73">
        <v>20.7309</v>
      </c>
      <c r="HG73">
        <v>35.8556</v>
      </c>
      <c r="HH73">
        <v>30.0001</v>
      </c>
      <c r="HI73">
        <v>35.2821</v>
      </c>
      <c r="HJ73">
        <v>35.2957</v>
      </c>
      <c r="HK73">
        <v>41.2813</v>
      </c>
      <c r="HL73">
        <v>64.2034</v>
      </c>
      <c r="HM73">
        <v>0</v>
      </c>
      <c r="HN73">
        <v>20.7737</v>
      </c>
      <c r="HO73">
        <v>955.293</v>
      </c>
      <c r="HP73">
        <v>13.5537</v>
      </c>
      <c r="HQ73">
        <v>98.892</v>
      </c>
      <c r="HR73">
        <v>100.551</v>
      </c>
    </row>
    <row r="74" spans="1:226">
      <c r="A74">
        <v>58</v>
      </c>
      <c r="B74">
        <v>1687529080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1687529072.214286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955.8867219191961</v>
      </c>
      <c r="AK74">
        <v>915.2001515151514</v>
      </c>
      <c r="AL74">
        <v>3.33978441286856</v>
      </c>
      <c r="AM74">
        <v>65.0719482799435</v>
      </c>
      <c r="AN74">
        <f>(AP74 - AO74 + BO74*1E3/(8.314*(BQ74+273.15)) * AR74/BN74 * AQ74) * BN74/(100*BB74) * 1000/(1000 - AP74)</f>
        <v>0</v>
      </c>
      <c r="AO74">
        <v>13.47924885732327</v>
      </c>
      <c r="AP74">
        <v>17.32084424242425</v>
      </c>
      <c r="AQ74">
        <v>8.390479264873693E-05</v>
      </c>
      <c r="AR74">
        <v>104.912705410152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1687529072.214286</v>
      </c>
      <c r="BH74">
        <v>875.4276428571429</v>
      </c>
      <c r="BI74">
        <v>926.2305714285714</v>
      </c>
      <c r="BJ74">
        <v>17.31710357142857</v>
      </c>
      <c r="BK74">
        <v>13.47719642857143</v>
      </c>
      <c r="BL74">
        <v>871.5311428571429</v>
      </c>
      <c r="BM74">
        <v>17.20302857142857</v>
      </c>
      <c r="BN74">
        <v>500.0562142857143</v>
      </c>
      <c r="BO74">
        <v>101.8563928571428</v>
      </c>
      <c r="BP74">
        <v>0.1000378535714286</v>
      </c>
      <c r="BQ74">
        <v>26.906875</v>
      </c>
      <c r="BR74">
        <v>27.90874285714286</v>
      </c>
      <c r="BS74">
        <v>999.9000000000002</v>
      </c>
      <c r="BT74">
        <v>0</v>
      </c>
      <c r="BU74">
        <v>0</v>
      </c>
      <c r="BV74">
        <v>10005.21857142857</v>
      </c>
      <c r="BW74">
        <v>0</v>
      </c>
      <c r="BX74">
        <v>481.3910357142858</v>
      </c>
      <c r="BY74">
        <v>-50.80304642857143</v>
      </c>
      <c r="BZ74">
        <v>890.8546071428572</v>
      </c>
      <c r="CA74">
        <v>938.8841428571429</v>
      </c>
      <c r="CB74">
        <v>3.839913571428572</v>
      </c>
      <c r="CC74">
        <v>926.2305714285714</v>
      </c>
      <c r="CD74">
        <v>13.47719642857143</v>
      </c>
      <c r="CE74">
        <v>1.763859642857143</v>
      </c>
      <c r="CF74">
        <v>1.372739642857143</v>
      </c>
      <c r="CG74">
        <v>15.47013571428571</v>
      </c>
      <c r="CH74">
        <v>11.61980357142857</v>
      </c>
      <c r="CI74">
        <v>1999.998928571429</v>
      </c>
      <c r="CJ74">
        <v>0.9799964285714285</v>
      </c>
      <c r="CK74">
        <v>0.02000388571428572</v>
      </c>
      <c r="CL74">
        <v>0</v>
      </c>
      <c r="CM74">
        <v>2.003978571428571</v>
      </c>
      <c r="CN74">
        <v>0</v>
      </c>
      <c r="CO74">
        <v>12415.61071428571</v>
      </c>
      <c r="CP74">
        <v>17338.18214285715</v>
      </c>
      <c r="CQ74">
        <v>45.15585714285713</v>
      </c>
      <c r="CR74">
        <v>45.96625</v>
      </c>
      <c r="CS74">
        <v>44.63592857142857</v>
      </c>
      <c r="CT74">
        <v>44.27657142857144</v>
      </c>
      <c r="CU74">
        <v>43.54207142857143</v>
      </c>
      <c r="CV74">
        <v>1959.992857142857</v>
      </c>
      <c r="CW74">
        <v>40.01</v>
      </c>
      <c r="CX74">
        <v>0</v>
      </c>
      <c r="CY74">
        <v>1687529079.8</v>
      </c>
      <c r="CZ74">
        <v>0</v>
      </c>
      <c r="DA74">
        <v>1687528033.1</v>
      </c>
      <c r="DB74" t="s">
        <v>356</v>
      </c>
      <c r="DC74">
        <v>1687528033.1</v>
      </c>
      <c r="DD74">
        <v>1687528032.6</v>
      </c>
      <c r="DE74">
        <v>1</v>
      </c>
      <c r="DF74">
        <v>0.396</v>
      </c>
      <c r="DG74">
        <v>-0.013</v>
      </c>
      <c r="DH74">
        <v>2.999</v>
      </c>
      <c r="DI74">
        <v>0.06</v>
      </c>
      <c r="DJ74">
        <v>420</v>
      </c>
      <c r="DK74">
        <v>14</v>
      </c>
      <c r="DL74">
        <v>0.21</v>
      </c>
      <c r="DM74">
        <v>0.03</v>
      </c>
      <c r="DN74">
        <v>-50.6737268292683</v>
      </c>
      <c r="DO74">
        <v>-2.470950522648247</v>
      </c>
      <c r="DP74">
        <v>0.2693205280723439</v>
      </c>
      <c r="DQ74">
        <v>0</v>
      </c>
      <c r="DR74">
        <v>3.840654390243902</v>
      </c>
      <c r="DS74">
        <v>-0.01768808362369169</v>
      </c>
      <c r="DT74">
        <v>0.002190485021221901</v>
      </c>
      <c r="DU74">
        <v>1</v>
      </c>
      <c r="DV74">
        <v>1</v>
      </c>
      <c r="DW74">
        <v>2</v>
      </c>
      <c r="DX74" t="s">
        <v>369</v>
      </c>
      <c r="DY74">
        <v>3.12212</v>
      </c>
      <c r="DZ74">
        <v>2.75648</v>
      </c>
      <c r="EA74">
        <v>0.161151</v>
      </c>
      <c r="EB74">
        <v>0.168515</v>
      </c>
      <c r="EC74">
        <v>0.09407989999999999</v>
      </c>
      <c r="ED74">
        <v>0.0789062</v>
      </c>
      <c r="EE74">
        <v>24596.3</v>
      </c>
      <c r="EF74">
        <v>24208.3</v>
      </c>
      <c r="EG74">
        <v>29886.7</v>
      </c>
      <c r="EH74">
        <v>29405.6</v>
      </c>
      <c r="EI74">
        <v>37439.4</v>
      </c>
      <c r="EJ74">
        <v>35681.7</v>
      </c>
      <c r="EK74">
        <v>45785.6</v>
      </c>
      <c r="EL74">
        <v>43727.1</v>
      </c>
      <c r="EM74">
        <v>1.75683</v>
      </c>
      <c r="EN74">
        <v>1.76572</v>
      </c>
      <c r="EO74">
        <v>-0.00762194</v>
      </c>
      <c r="EP74">
        <v>0</v>
      </c>
      <c r="EQ74">
        <v>28.0417</v>
      </c>
      <c r="ER74">
        <v>999.9</v>
      </c>
      <c r="ES74">
        <v>61.8</v>
      </c>
      <c r="ET74">
        <v>37.9</v>
      </c>
      <c r="EU74">
        <v>40.1734</v>
      </c>
      <c r="EV74">
        <v>65.70189999999999</v>
      </c>
      <c r="EW74">
        <v>19.4431</v>
      </c>
      <c r="EX74">
        <v>1</v>
      </c>
      <c r="EY74">
        <v>0.7350179999999999</v>
      </c>
      <c r="EZ74">
        <v>6.83683</v>
      </c>
      <c r="FA74">
        <v>20.1045</v>
      </c>
      <c r="FB74">
        <v>5.22478</v>
      </c>
      <c r="FC74">
        <v>11.9807</v>
      </c>
      <c r="FD74">
        <v>4.9686</v>
      </c>
      <c r="FE74">
        <v>3.2889</v>
      </c>
      <c r="FF74">
        <v>9999</v>
      </c>
      <c r="FG74">
        <v>9999</v>
      </c>
      <c r="FH74">
        <v>9999</v>
      </c>
      <c r="FI74">
        <v>999.9</v>
      </c>
      <c r="FJ74">
        <v>4.97269</v>
      </c>
      <c r="FK74">
        <v>1.87769</v>
      </c>
      <c r="FL74">
        <v>1.87578</v>
      </c>
      <c r="FM74">
        <v>1.87866</v>
      </c>
      <c r="FN74">
        <v>1.87519</v>
      </c>
      <c r="FO74">
        <v>1.87871</v>
      </c>
      <c r="FP74">
        <v>1.87593</v>
      </c>
      <c r="FQ74">
        <v>1.87712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3.939</v>
      </c>
      <c r="GF74">
        <v>0.1142</v>
      </c>
      <c r="GG74">
        <v>1.802236263742904</v>
      </c>
      <c r="GH74">
        <v>0.003459617514430194</v>
      </c>
      <c r="GI74">
        <v>-1.60062044249347E-06</v>
      </c>
      <c r="GJ74">
        <v>4.455189263157048E-10</v>
      </c>
      <c r="GK74">
        <v>-0.05910491020343731</v>
      </c>
      <c r="GL74">
        <v>-0.001104429698858383</v>
      </c>
      <c r="GM74">
        <v>0.0008634485961435575</v>
      </c>
      <c r="GN74">
        <v>-1.244275631590409E-05</v>
      </c>
      <c r="GO74">
        <v>-0</v>
      </c>
      <c r="GP74">
        <v>2120</v>
      </c>
      <c r="GQ74">
        <v>2</v>
      </c>
      <c r="GR74">
        <v>32</v>
      </c>
      <c r="GS74">
        <v>17.4</v>
      </c>
      <c r="GT74">
        <v>17.5</v>
      </c>
      <c r="GU74">
        <v>2.0874</v>
      </c>
      <c r="GV74">
        <v>2.56348</v>
      </c>
      <c r="GW74">
        <v>1.39893</v>
      </c>
      <c r="GX74">
        <v>2.28027</v>
      </c>
      <c r="GY74">
        <v>1.44897</v>
      </c>
      <c r="GZ74">
        <v>2.34985</v>
      </c>
      <c r="HA74">
        <v>43.4536</v>
      </c>
      <c r="HB74">
        <v>14.6049</v>
      </c>
      <c r="HC74">
        <v>18</v>
      </c>
      <c r="HD74">
        <v>508.267</v>
      </c>
      <c r="HE74">
        <v>428.302</v>
      </c>
      <c r="HF74">
        <v>20.7999</v>
      </c>
      <c r="HG74">
        <v>35.8668</v>
      </c>
      <c r="HH74">
        <v>30.0005</v>
      </c>
      <c r="HI74">
        <v>35.2923</v>
      </c>
      <c r="HJ74">
        <v>35.3051</v>
      </c>
      <c r="HK74">
        <v>41.9079</v>
      </c>
      <c r="HL74">
        <v>63.9053</v>
      </c>
      <c r="HM74">
        <v>0</v>
      </c>
      <c r="HN74">
        <v>20.8377</v>
      </c>
      <c r="HO74">
        <v>975.329</v>
      </c>
      <c r="HP74">
        <v>13.6334</v>
      </c>
      <c r="HQ74">
        <v>98.8899</v>
      </c>
      <c r="HR74">
        <v>100.55</v>
      </c>
    </row>
    <row r="75" spans="1:226">
      <c r="A75">
        <v>59</v>
      </c>
      <c r="B75">
        <v>1687529085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1687529077.5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973.0573710129948</v>
      </c>
      <c r="AK75">
        <v>932.0637515151515</v>
      </c>
      <c r="AL75">
        <v>3.373834521412383</v>
      </c>
      <c r="AM75">
        <v>65.0719482799435</v>
      </c>
      <c r="AN75">
        <f>(AP75 - AO75 + BO75*1E3/(8.314*(BQ75+273.15)) * AR75/BN75 * AQ75) * BN75/(100*BB75) * 1000/(1000 - AP75)</f>
        <v>0</v>
      </c>
      <c r="AO75">
        <v>13.4937179862381</v>
      </c>
      <c r="AP75">
        <v>17.32437393939393</v>
      </c>
      <c r="AQ75">
        <v>5.148843026604868E-05</v>
      </c>
      <c r="AR75">
        <v>104.912705410152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1687529077.5</v>
      </c>
      <c r="BH75">
        <v>892.8261851851851</v>
      </c>
      <c r="BI75">
        <v>943.9612222222224</v>
      </c>
      <c r="BJ75">
        <v>17.31907407407407</v>
      </c>
      <c r="BK75">
        <v>13.48458888888889</v>
      </c>
      <c r="BL75">
        <v>888.9005925925924</v>
      </c>
      <c r="BM75">
        <v>17.20496666666667</v>
      </c>
      <c r="BN75">
        <v>500.0366296296296</v>
      </c>
      <c r="BO75">
        <v>101.8564074074074</v>
      </c>
      <c r="BP75">
        <v>0.1000460666666667</v>
      </c>
      <c r="BQ75">
        <v>26.91155925925926</v>
      </c>
      <c r="BR75">
        <v>27.91612592592593</v>
      </c>
      <c r="BS75">
        <v>999.9000000000001</v>
      </c>
      <c r="BT75">
        <v>0</v>
      </c>
      <c r="BU75">
        <v>0</v>
      </c>
      <c r="BV75">
        <v>9996.919629629629</v>
      </c>
      <c r="BW75">
        <v>0</v>
      </c>
      <c r="BX75">
        <v>479.6519999999999</v>
      </c>
      <c r="BY75">
        <v>-51.13508518518517</v>
      </c>
      <c r="BZ75">
        <v>908.5617407407408</v>
      </c>
      <c r="CA75">
        <v>956.8642592592593</v>
      </c>
      <c r="CB75">
        <v>3.834482592592592</v>
      </c>
      <c r="CC75">
        <v>943.9612222222224</v>
      </c>
      <c r="CD75">
        <v>13.48458888888889</v>
      </c>
      <c r="CE75">
        <v>1.764059259259259</v>
      </c>
      <c r="CF75">
        <v>1.373494074074074</v>
      </c>
      <c r="CG75">
        <v>15.47190740740741</v>
      </c>
      <c r="CH75">
        <v>11.6281</v>
      </c>
      <c r="CI75">
        <v>2000.027777777778</v>
      </c>
      <c r="CJ75">
        <v>0.9799952222222221</v>
      </c>
      <c r="CK75">
        <v>0.02000514814814815</v>
      </c>
      <c r="CL75">
        <v>0</v>
      </c>
      <c r="CM75">
        <v>2.040611111111111</v>
      </c>
      <c r="CN75">
        <v>0</v>
      </c>
      <c r="CO75">
        <v>12404.12592592592</v>
      </c>
      <c r="CP75">
        <v>17338.42962962963</v>
      </c>
      <c r="CQ75">
        <v>45.15703703703703</v>
      </c>
      <c r="CR75">
        <v>45.97433333333333</v>
      </c>
      <c r="CS75">
        <v>44.65014814814813</v>
      </c>
      <c r="CT75">
        <v>44.2821111111111</v>
      </c>
      <c r="CU75">
        <v>43.54129629629628</v>
      </c>
      <c r="CV75">
        <v>1960.019259259259</v>
      </c>
      <c r="CW75">
        <v>40.01407407407407</v>
      </c>
      <c r="CX75">
        <v>0</v>
      </c>
      <c r="CY75">
        <v>1687529084.6</v>
      </c>
      <c r="CZ75">
        <v>0</v>
      </c>
      <c r="DA75">
        <v>1687528033.1</v>
      </c>
      <c r="DB75" t="s">
        <v>356</v>
      </c>
      <c r="DC75">
        <v>1687528033.1</v>
      </c>
      <c r="DD75">
        <v>1687528032.6</v>
      </c>
      <c r="DE75">
        <v>1</v>
      </c>
      <c r="DF75">
        <v>0.396</v>
      </c>
      <c r="DG75">
        <v>-0.013</v>
      </c>
      <c r="DH75">
        <v>2.999</v>
      </c>
      <c r="DI75">
        <v>0.06</v>
      </c>
      <c r="DJ75">
        <v>420</v>
      </c>
      <c r="DK75">
        <v>14</v>
      </c>
      <c r="DL75">
        <v>0.21</v>
      </c>
      <c r="DM75">
        <v>0.03</v>
      </c>
      <c r="DN75">
        <v>-50.93810000000001</v>
      </c>
      <c r="DO75">
        <v>-3.506903832752589</v>
      </c>
      <c r="DP75">
        <v>0.3676971467217519</v>
      </c>
      <c r="DQ75">
        <v>0</v>
      </c>
      <c r="DR75">
        <v>3.837835609756098</v>
      </c>
      <c r="DS75">
        <v>-0.04411923344947142</v>
      </c>
      <c r="DT75">
        <v>0.006636018880278806</v>
      </c>
      <c r="DU75">
        <v>1</v>
      </c>
      <c r="DV75">
        <v>1</v>
      </c>
      <c r="DW75">
        <v>2</v>
      </c>
      <c r="DX75" t="s">
        <v>369</v>
      </c>
      <c r="DY75">
        <v>3.12257</v>
      </c>
      <c r="DZ75">
        <v>2.75662</v>
      </c>
      <c r="EA75">
        <v>0.163071</v>
      </c>
      <c r="EB75">
        <v>0.170413</v>
      </c>
      <c r="EC75">
        <v>0.0940949</v>
      </c>
      <c r="ED75">
        <v>0.0790951</v>
      </c>
      <c r="EE75">
        <v>24539.5</v>
      </c>
      <c r="EF75">
        <v>24152.1</v>
      </c>
      <c r="EG75">
        <v>29886.3</v>
      </c>
      <c r="EH75">
        <v>29404.6</v>
      </c>
      <c r="EI75">
        <v>37438.3</v>
      </c>
      <c r="EJ75">
        <v>35673.5</v>
      </c>
      <c r="EK75">
        <v>45784.9</v>
      </c>
      <c r="EL75">
        <v>43725.8</v>
      </c>
      <c r="EM75">
        <v>1.7575</v>
      </c>
      <c r="EN75">
        <v>1.7649</v>
      </c>
      <c r="EO75">
        <v>-0.0070706</v>
      </c>
      <c r="EP75">
        <v>0</v>
      </c>
      <c r="EQ75">
        <v>28.0477</v>
      </c>
      <c r="ER75">
        <v>999.9</v>
      </c>
      <c r="ES75">
        <v>61.8</v>
      </c>
      <c r="ET75">
        <v>37.9</v>
      </c>
      <c r="EU75">
        <v>40.173</v>
      </c>
      <c r="EV75">
        <v>65.5919</v>
      </c>
      <c r="EW75">
        <v>19.5913</v>
      </c>
      <c r="EX75">
        <v>1</v>
      </c>
      <c r="EY75">
        <v>0.735549</v>
      </c>
      <c r="EZ75">
        <v>6.80443</v>
      </c>
      <c r="FA75">
        <v>20.1062</v>
      </c>
      <c r="FB75">
        <v>5.22807</v>
      </c>
      <c r="FC75">
        <v>11.9803</v>
      </c>
      <c r="FD75">
        <v>4.96925</v>
      </c>
      <c r="FE75">
        <v>3.28948</v>
      </c>
      <c r="FF75">
        <v>9999</v>
      </c>
      <c r="FG75">
        <v>9999</v>
      </c>
      <c r="FH75">
        <v>9999</v>
      </c>
      <c r="FI75">
        <v>999.9</v>
      </c>
      <c r="FJ75">
        <v>4.97268</v>
      </c>
      <c r="FK75">
        <v>1.87769</v>
      </c>
      <c r="FL75">
        <v>1.87578</v>
      </c>
      <c r="FM75">
        <v>1.87866</v>
      </c>
      <c r="FN75">
        <v>1.87521</v>
      </c>
      <c r="FO75">
        <v>1.87869</v>
      </c>
      <c r="FP75">
        <v>1.87592</v>
      </c>
      <c r="FQ75">
        <v>1.87713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3.967</v>
      </c>
      <c r="GF75">
        <v>0.1143</v>
      </c>
      <c r="GG75">
        <v>1.802236263742904</v>
      </c>
      <c r="GH75">
        <v>0.003459617514430194</v>
      </c>
      <c r="GI75">
        <v>-1.60062044249347E-06</v>
      </c>
      <c r="GJ75">
        <v>4.455189263157048E-10</v>
      </c>
      <c r="GK75">
        <v>-0.05910491020343731</v>
      </c>
      <c r="GL75">
        <v>-0.001104429698858383</v>
      </c>
      <c r="GM75">
        <v>0.0008634485961435575</v>
      </c>
      <c r="GN75">
        <v>-1.244275631590409E-05</v>
      </c>
      <c r="GO75">
        <v>-0</v>
      </c>
      <c r="GP75">
        <v>2120</v>
      </c>
      <c r="GQ75">
        <v>2</v>
      </c>
      <c r="GR75">
        <v>32</v>
      </c>
      <c r="GS75">
        <v>17.5</v>
      </c>
      <c r="GT75">
        <v>17.5</v>
      </c>
      <c r="GU75">
        <v>2.11914</v>
      </c>
      <c r="GV75">
        <v>2.55127</v>
      </c>
      <c r="GW75">
        <v>1.39893</v>
      </c>
      <c r="GX75">
        <v>2.28027</v>
      </c>
      <c r="GY75">
        <v>1.44897</v>
      </c>
      <c r="GZ75">
        <v>2.5061</v>
      </c>
      <c r="HA75">
        <v>43.4536</v>
      </c>
      <c r="HB75">
        <v>14.6136</v>
      </c>
      <c r="HC75">
        <v>18</v>
      </c>
      <c r="HD75">
        <v>508.736</v>
      </c>
      <c r="HE75">
        <v>427.857</v>
      </c>
      <c r="HF75">
        <v>20.8681</v>
      </c>
      <c r="HG75">
        <v>35.8772</v>
      </c>
      <c r="HH75">
        <v>30.0006</v>
      </c>
      <c r="HI75">
        <v>35.3025</v>
      </c>
      <c r="HJ75">
        <v>35.3166</v>
      </c>
      <c r="HK75">
        <v>42.4696</v>
      </c>
      <c r="HL75">
        <v>63.9053</v>
      </c>
      <c r="HM75">
        <v>0</v>
      </c>
      <c r="HN75">
        <v>20.8958</v>
      </c>
      <c r="HO75">
        <v>988.703</v>
      </c>
      <c r="HP75">
        <v>13.6677</v>
      </c>
      <c r="HQ75">
        <v>98.8883</v>
      </c>
      <c r="HR75">
        <v>100.547</v>
      </c>
    </row>
    <row r="76" spans="1:226">
      <c r="A76">
        <v>60</v>
      </c>
      <c r="B76">
        <v>1687529090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1687529082.214286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990.046678984358</v>
      </c>
      <c r="AK76">
        <v>948.7039272727274</v>
      </c>
      <c r="AL76">
        <v>3.336550917706211</v>
      </c>
      <c r="AM76">
        <v>65.0719482799435</v>
      </c>
      <c r="AN76">
        <f>(AP76 - AO76 + BO76*1E3/(8.314*(BQ76+273.15)) * AR76/BN76 * AQ76) * BN76/(100*BB76) * 1000/(1000 - AP76)</f>
        <v>0</v>
      </c>
      <c r="AO76">
        <v>13.53767863475838</v>
      </c>
      <c r="AP76">
        <v>17.34327151515152</v>
      </c>
      <c r="AQ76">
        <v>0.0002123198779873597</v>
      </c>
      <c r="AR76">
        <v>104.912705410152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1687529082.214286</v>
      </c>
      <c r="BH76">
        <v>908.3135</v>
      </c>
      <c r="BI76">
        <v>959.7688214285712</v>
      </c>
      <c r="BJ76">
        <v>17.32507857142857</v>
      </c>
      <c r="BK76">
        <v>13.50605714285714</v>
      </c>
      <c r="BL76">
        <v>904.3622857142858</v>
      </c>
      <c r="BM76">
        <v>17.21086428571429</v>
      </c>
      <c r="BN76">
        <v>500.0288214285715</v>
      </c>
      <c r="BO76">
        <v>101.8561428571428</v>
      </c>
      <c r="BP76">
        <v>0.0999750357142857</v>
      </c>
      <c r="BQ76">
        <v>26.92288571428572</v>
      </c>
      <c r="BR76">
        <v>27.92221785714286</v>
      </c>
      <c r="BS76">
        <v>999.9000000000002</v>
      </c>
      <c r="BT76">
        <v>0</v>
      </c>
      <c r="BU76">
        <v>0</v>
      </c>
      <c r="BV76">
        <v>9993.566071428573</v>
      </c>
      <c r="BW76">
        <v>0</v>
      </c>
      <c r="BX76">
        <v>529.0035714285715</v>
      </c>
      <c r="BY76">
        <v>-51.45531428571429</v>
      </c>
      <c r="BZ76">
        <v>924.3277500000002</v>
      </c>
      <c r="CA76">
        <v>972.9094285714287</v>
      </c>
      <c r="CB76">
        <v>3.819018571428571</v>
      </c>
      <c r="CC76">
        <v>959.7688214285712</v>
      </c>
      <c r="CD76">
        <v>13.50605714285714</v>
      </c>
      <c r="CE76">
        <v>1.764665714285715</v>
      </c>
      <c r="CF76">
        <v>1.375676071428571</v>
      </c>
      <c r="CG76">
        <v>15.47726785714286</v>
      </c>
      <c r="CH76">
        <v>11.65210357142857</v>
      </c>
      <c r="CI76">
        <v>2000.015714285715</v>
      </c>
      <c r="CJ76">
        <v>0.9799958928571426</v>
      </c>
      <c r="CK76">
        <v>0.02000446071428572</v>
      </c>
      <c r="CL76">
        <v>0</v>
      </c>
      <c r="CM76">
        <v>2.049071428571429</v>
      </c>
      <c r="CN76">
        <v>0</v>
      </c>
      <c r="CO76">
        <v>12393.13928571429</v>
      </c>
      <c r="CP76">
        <v>17338.34642857143</v>
      </c>
      <c r="CQ76">
        <v>45.12235714285713</v>
      </c>
      <c r="CR76">
        <v>45.98425000000001</v>
      </c>
      <c r="CS76">
        <v>44.66932142857142</v>
      </c>
      <c r="CT76">
        <v>44.29649999999999</v>
      </c>
      <c r="CU76">
        <v>43.54649999999999</v>
      </c>
      <c r="CV76">
        <v>1960.011071428571</v>
      </c>
      <c r="CW76">
        <v>40.01</v>
      </c>
      <c r="CX76">
        <v>0</v>
      </c>
      <c r="CY76">
        <v>1687529089.4</v>
      </c>
      <c r="CZ76">
        <v>0</v>
      </c>
      <c r="DA76">
        <v>1687528033.1</v>
      </c>
      <c r="DB76" t="s">
        <v>356</v>
      </c>
      <c r="DC76">
        <v>1687528033.1</v>
      </c>
      <c r="DD76">
        <v>1687528032.6</v>
      </c>
      <c r="DE76">
        <v>1</v>
      </c>
      <c r="DF76">
        <v>0.396</v>
      </c>
      <c r="DG76">
        <v>-0.013</v>
      </c>
      <c r="DH76">
        <v>2.999</v>
      </c>
      <c r="DI76">
        <v>0.06</v>
      </c>
      <c r="DJ76">
        <v>420</v>
      </c>
      <c r="DK76">
        <v>14</v>
      </c>
      <c r="DL76">
        <v>0.21</v>
      </c>
      <c r="DM76">
        <v>0.03</v>
      </c>
      <c r="DN76">
        <v>-51.2305268292683</v>
      </c>
      <c r="DO76">
        <v>-4.236547735191685</v>
      </c>
      <c r="DP76">
        <v>0.4240779162327223</v>
      </c>
      <c r="DQ76">
        <v>0</v>
      </c>
      <c r="DR76">
        <v>3.826299512195122</v>
      </c>
      <c r="DS76">
        <v>-0.1652910104529633</v>
      </c>
      <c r="DT76">
        <v>0.01931189219755151</v>
      </c>
      <c r="DU76">
        <v>0</v>
      </c>
      <c r="DV76">
        <v>0</v>
      </c>
      <c r="DW76">
        <v>2</v>
      </c>
      <c r="DX76" t="s">
        <v>357</v>
      </c>
      <c r="DY76">
        <v>3.12218</v>
      </c>
      <c r="DZ76">
        <v>2.75687</v>
      </c>
      <c r="EA76">
        <v>0.164952</v>
      </c>
      <c r="EB76">
        <v>0.172299</v>
      </c>
      <c r="EC76">
        <v>0.0941645</v>
      </c>
      <c r="ED76">
        <v>0.07935499999999999</v>
      </c>
      <c r="EE76">
        <v>24483.2</v>
      </c>
      <c r="EF76">
        <v>24096.7</v>
      </c>
      <c r="EG76">
        <v>29885.1</v>
      </c>
      <c r="EH76">
        <v>29404.3</v>
      </c>
      <c r="EI76">
        <v>37434.3</v>
      </c>
      <c r="EJ76">
        <v>35663</v>
      </c>
      <c r="EK76">
        <v>45783.3</v>
      </c>
      <c r="EL76">
        <v>43725</v>
      </c>
      <c r="EM76">
        <v>1.75635</v>
      </c>
      <c r="EN76">
        <v>1.76572</v>
      </c>
      <c r="EO76">
        <v>-0.00664592</v>
      </c>
      <c r="EP76">
        <v>0</v>
      </c>
      <c r="EQ76">
        <v>28.0529</v>
      </c>
      <c r="ER76">
        <v>999.9</v>
      </c>
      <c r="ES76">
        <v>61.8</v>
      </c>
      <c r="ET76">
        <v>37.9</v>
      </c>
      <c r="EU76">
        <v>40.1752</v>
      </c>
      <c r="EV76">
        <v>65.6319</v>
      </c>
      <c r="EW76">
        <v>19.6074</v>
      </c>
      <c r="EX76">
        <v>1</v>
      </c>
      <c r="EY76">
        <v>0.736634</v>
      </c>
      <c r="EZ76">
        <v>6.8092</v>
      </c>
      <c r="FA76">
        <v>20.1058</v>
      </c>
      <c r="FB76">
        <v>5.22822</v>
      </c>
      <c r="FC76">
        <v>11.9813</v>
      </c>
      <c r="FD76">
        <v>4.9694</v>
      </c>
      <c r="FE76">
        <v>3.28945</v>
      </c>
      <c r="FF76">
        <v>9999</v>
      </c>
      <c r="FG76">
        <v>9999</v>
      </c>
      <c r="FH76">
        <v>9999</v>
      </c>
      <c r="FI76">
        <v>999.9</v>
      </c>
      <c r="FJ76">
        <v>4.97268</v>
      </c>
      <c r="FK76">
        <v>1.87764</v>
      </c>
      <c r="FL76">
        <v>1.87576</v>
      </c>
      <c r="FM76">
        <v>1.87859</v>
      </c>
      <c r="FN76">
        <v>1.87517</v>
      </c>
      <c r="FO76">
        <v>1.87868</v>
      </c>
      <c r="FP76">
        <v>1.87592</v>
      </c>
      <c r="FQ76">
        <v>1.87712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3.993</v>
      </c>
      <c r="GF76">
        <v>0.1145</v>
      </c>
      <c r="GG76">
        <v>1.802236263742904</v>
      </c>
      <c r="GH76">
        <v>0.003459617514430194</v>
      </c>
      <c r="GI76">
        <v>-1.60062044249347E-06</v>
      </c>
      <c r="GJ76">
        <v>4.455189263157048E-10</v>
      </c>
      <c r="GK76">
        <v>-0.05910491020343731</v>
      </c>
      <c r="GL76">
        <v>-0.001104429698858383</v>
      </c>
      <c r="GM76">
        <v>0.0008634485961435575</v>
      </c>
      <c r="GN76">
        <v>-1.244275631590409E-05</v>
      </c>
      <c r="GO76">
        <v>-0</v>
      </c>
      <c r="GP76">
        <v>2120</v>
      </c>
      <c r="GQ76">
        <v>2</v>
      </c>
      <c r="GR76">
        <v>32</v>
      </c>
      <c r="GS76">
        <v>17.6</v>
      </c>
      <c r="GT76">
        <v>17.6</v>
      </c>
      <c r="GU76">
        <v>2.146</v>
      </c>
      <c r="GV76">
        <v>2.55981</v>
      </c>
      <c r="GW76">
        <v>1.39893</v>
      </c>
      <c r="GX76">
        <v>2.28027</v>
      </c>
      <c r="GY76">
        <v>1.44897</v>
      </c>
      <c r="GZ76">
        <v>2.52075</v>
      </c>
      <c r="HA76">
        <v>43.4536</v>
      </c>
      <c r="HB76">
        <v>14.6224</v>
      </c>
      <c r="HC76">
        <v>18</v>
      </c>
      <c r="HD76">
        <v>508.112</v>
      </c>
      <c r="HE76">
        <v>428.44</v>
      </c>
      <c r="HF76">
        <v>20.924</v>
      </c>
      <c r="HG76">
        <v>35.8892</v>
      </c>
      <c r="HH76">
        <v>30.001</v>
      </c>
      <c r="HI76">
        <v>35.3126</v>
      </c>
      <c r="HJ76">
        <v>35.3266</v>
      </c>
      <c r="HK76">
        <v>43.0941</v>
      </c>
      <c r="HL76">
        <v>63.6316</v>
      </c>
      <c r="HM76">
        <v>0</v>
      </c>
      <c r="HN76">
        <v>20.9443</v>
      </c>
      <c r="HO76">
        <v>1008.74</v>
      </c>
      <c r="HP76">
        <v>13.685</v>
      </c>
      <c r="HQ76">
        <v>98.8848</v>
      </c>
      <c r="HR76">
        <v>100.545</v>
      </c>
    </row>
    <row r="77" spans="1:226">
      <c r="A77">
        <v>61</v>
      </c>
      <c r="B77">
        <v>1687529095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1687529087.5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1007.157138333942</v>
      </c>
      <c r="AK77">
        <v>965.4175212121213</v>
      </c>
      <c r="AL77">
        <v>3.324849488848438</v>
      </c>
      <c r="AM77">
        <v>65.0719482799435</v>
      </c>
      <c r="AN77">
        <f>(AP77 - AO77 + BO77*1E3/(8.314*(BQ77+273.15)) * AR77/BN77 * AQ77) * BN77/(100*BB77) * 1000/(1000 - AP77)</f>
        <v>0</v>
      </c>
      <c r="AO77">
        <v>13.63489487273668</v>
      </c>
      <c r="AP77">
        <v>17.37890303030303</v>
      </c>
      <c r="AQ77">
        <v>0.007356033124484209</v>
      </c>
      <c r="AR77">
        <v>104.912705410152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1687529087.5</v>
      </c>
      <c r="BH77">
        <v>925.7002222222224</v>
      </c>
      <c r="BI77">
        <v>977.5290740740741</v>
      </c>
      <c r="BJ77">
        <v>17.33998148148148</v>
      </c>
      <c r="BK77">
        <v>13.55734074074074</v>
      </c>
      <c r="BL77">
        <v>921.7203703703703</v>
      </c>
      <c r="BM77">
        <v>17.2255037037037</v>
      </c>
      <c r="BN77">
        <v>500.0063703703704</v>
      </c>
      <c r="BO77">
        <v>101.8555925925926</v>
      </c>
      <c r="BP77">
        <v>0.1000565259259259</v>
      </c>
      <c r="BQ77">
        <v>26.93775185185186</v>
      </c>
      <c r="BR77">
        <v>27.93618148148148</v>
      </c>
      <c r="BS77">
        <v>999.9000000000001</v>
      </c>
      <c r="BT77">
        <v>0</v>
      </c>
      <c r="BU77">
        <v>0</v>
      </c>
      <c r="BV77">
        <v>9993.675185185184</v>
      </c>
      <c r="BW77">
        <v>0</v>
      </c>
      <c r="BX77">
        <v>599.6570740740741</v>
      </c>
      <c r="BY77">
        <v>-51.82876296296298</v>
      </c>
      <c r="BZ77">
        <v>942.0354814814814</v>
      </c>
      <c r="CA77">
        <v>990.9648518518518</v>
      </c>
      <c r="CB77">
        <v>3.782625185185185</v>
      </c>
      <c r="CC77">
        <v>977.5290740740741</v>
      </c>
      <c r="CD77">
        <v>13.55734074074074</v>
      </c>
      <c r="CE77">
        <v>1.766172592592592</v>
      </c>
      <c r="CF77">
        <v>1.380892222222222</v>
      </c>
      <c r="CG77">
        <v>15.49057407407407</v>
      </c>
      <c r="CH77">
        <v>11.70928518518518</v>
      </c>
      <c r="CI77">
        <v>2000.013703703704</v>
      </c>
      <c r="CJ77">
        <v>0.9799945185185183</v>
      </c>
      <c r="CK77">
        <v>0.02000586296296296</v>
      </c>
      <c r="CL77">
        <v>0</v>
      </c>
      <c r="CM77">
        <v>1.995781481481481</v>
      </c>
      <c r="CN77">
        <v>0</v>
      </c>
      <c r="CO77">
        <v>12381.25185185185</v>
      </c>
      <c r="CP77">
        <v>17338.31851851852</v>
      </c>
      <c r="CQ77">
        <v>45.14785185185185</v>
      </c>
      <c r="CR77">
        <v>45.99533333333333</v>
      </c>
      <c r="CS77">
        <v>44.68248148148147</v>
      </c>
      <c r="CT77">
        <v>44.30277777777776</v>
      </c>
      <c r="CU77">
        <v>43.55977777777776</v>
      </c>
      <c r="CV77">
        <v>1960.005925925926</v>
      </c>
      <c r="CW77">
        <v>40.01074074074074</v>
      </c>
      <c r="CX77">
        <v>0</v>
      </c>
      <c r="CY77">
        <v>1687529094.8</v>
      </c>
      <c r="CZ77">
        <v>0</v>
      </c>
      <c r="DA77">
        <v>1687528033.1</v>
      </c>
      <c r="DB77" t="s">
        <v>356</v>
      </c>
      <c r="DC77">
        <v>1687528033.1</v>
      </c>
      <c r="DD77">
        <v>1687528032.6</v>
      </c>
      <c r="DE77">
        <v>1</v>
      </c>
      <c r="DF77">
        <v>0.396</v>
      </c>
      <c r="DG77">
        <v>-0.013</v>
      </c>
      <c r="DH77">
        <v>2.999</v>
      </c>
      <c r="DI77">
        <v>0.06</v>
      </c>
      <c r="DJ77">
        <v>420</v>
      </c>
      <c r="DK77">
        <v>14</v>
      </c>
      <c r="DL77">
        <v>0.21</v>
      </c>
      <c r="DM77">
        <v>0.03</v>
      </c>
      <c r="DN77">
        <v>-51.57287073170731</v>
      </c>
      <c r="DO77">
        <v>-4.275963763066222</v>
      </c>
      <c r="DP77">
        <v>0.426909754125807</v>
      </c>
      <c r="DQ77">
        <v>0</v>
      </c>
      <c r="DR77">
        <v>3.801370487804878</v>
      </c>
      <c r="DS77">
        <v>-0.3860981184668974</v>
      </c>
      <c r="DT77">
        <v>0.04087181752815418</v>
      </c>
      <c r="DU77">
        <v>0</v>
      </c>
      <c r="DV77">
        <v>0</v>
      </c>
      <c r="DW77">
        <v>2</v>
      </c>
      <c r="DX77" t="s">
        <v>357</v>
      </c>
      <c r="DY77">
        <v>3.12224</v>
      </c>
      <c r="DZ77">
        <v>2.75678</v>
      </c>
      <c r="EA77">
        <v>0.166819</v>
      </c>
      <c r="EB77">
        <v>0.174164</v>
      </c>
      <c r="EC77">
        <v>0.0943117</v>
      </c>
      <c r="ED77">
        <v>0.0795978</v>
      </c>
      <c r="EE77">
        <v>24428.1</v>
      </c>
      <c r="EF77">
        <v>24041.4</v>
      </c>
      <c r="EG77">
        <v>29885</v>
      </c>
      <c r="EH77">
        <v>29403.4</v>
      </c>
      <c r="EI77">
        <v>37428.4</v>
      </c>
      <c r="EJ77">
        <v>35652.9</v>
      </c>
      <c r="EK77">
        <v>45783.3</v>
      </c>
      <c r="EL77">
        <v>43723.9</v>
      </c>
      <c r="EM77">
        <v>1.7566</v>
      </c>
      <c r="EN77">
        <v>1.7653</v>
      </c>
      <c r="EO77">
        <v>-0.0064075</v>
      </c>
      <c r="EP77">
        <v>0</v>
      </c>
      <c r="EQ77">
        <v>28.0597</v>
      </c>
      <c r="ER77">
        <v>999.9</v>
      </c>
      <c r="ES77">
        <v>61.8</v>
      </c>
      <c r="ET77">
        <v>37.9</v>
      </c>
      <c r="EU77">
        <v>40.1722</v>
      </c>
      <c r="EV77">
        <v>65.64190000000001</v>
      </c>
      <c r="EW77">
        <v>19.7436</v>
      </c>
      <c r="EX77">
        <v>1</v>
      </c>
      <c r="EY77">
        <v>0.737538</v>
      </c>
      <c r="EZ77">
        <v>6.81829</v>
      </c>
      <c r="FA77">
        <v>20.1055</v>
      </c>
      <c r="FB77">
        <v>5.22912</v>
      </c>
      <c r="FC77">
        <v>11.9807</v>
      </c>
      <c r="FD77">
        <v>4.96985</v>
      </c>
      <c r="FE77">
        <v>3.28948</v>
      </c>
      <c r="FF77">
        <v>9999</v>
      </c>
      <c r="FG77">
        <v>9999</v>
      </c>
      <c r="FH77">
        <v>9999</v>
      </c>
      <c r="FI77">
        <v>999.9</v>
      </c>
      <c r="FJ77">
        <v>4.97268</v>
      </c>
      <c r="FK77">
        <v>1.87761</v>
      </c>
      <c r="FL77">
        <v>1.87576</v>
      </c>
      <c r="FM77">
        <v>1.87853</v>
      </c>
      <c r="FN77">
        <v>1.87515</v>
      </c>
      <c r="FO77">
        <v>1.87866</v>
      </c>
      <c r="FP77">
        <v>1.87589</v>
      </c>
      <c r="FQ77">
        <v>1.87704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4.02</v>
      </c>
      <c r="GF77">
        <v>0.1153</v>
      </c>
      <c r="GG77">
        <v>1.802236263742904</v>
      </c>
      <c r="GH77">
        <v>0.003459617514430194</v>
      </c>
      <c r="GI77">
        <v>-1.60062044249347E-06</v>
      </c>
      <c r="GJ77">
        <v>4.455189263157048E-10</v>
      </c>
      <c r="GK77">
        <v>-0.05910491020343731</v>
      </c>
      <c r="GL77">
        <v>-0.001104429698858383</v>
      </c>
      <c r="GM77">
        <v>0.0008634485961435575</v>
      </c>
      <c r="GN77">
        <v>-1.244275631590409E-05</v>
      </c>
      <c r="GO77">
        <v>-0</v>
      </c>
      <c r="GP77">
        <v>2120</v>
      </c>
      <c r="GQ77">
        <v>2</v>
      </c>
      <c r="GR77">
        <v>32</v>
      </c>
      <c r="GS77">
        <v>17.7</v>
      </c>
      <c r="GT77">
        <v>17.7</v>
      </c>
      <c r="GU77">
        <v>2.17896</v>
      </c>
      <c r="GV77">
        <v>2.56226</v>
      </c>
      <c r="GW77">
        <v>1.39893</v>
      </c>
      <c r="GX77">
        <v>2.28027</v>
      </c>
      <c r="GY77">
        <v>1.44897</v>
      </c>
      <c r="GZ77">
        <v>2.45972</v>
      </c>
      <c r="HA77">
        <v>43.4536</v>
      </c>
      <c r="HB77">
        <v>14.6049</v>
      </c>
      <c r="HC77">
        <v>18</v>
      </c>
      <c r="HD77">
        <v>508.334</v>
      </c>
      <c r="HE77">
        <v>428.244</v>
      </c>
      <c r="HF77">
        <v>20.9726</v>
      </c>
      <c r="HG77">
        <v>35.9004</v>
      </c>
      <c r="HH77">
        <v>30.001</v>
      </c>
      <c r="HI77">
        <v>35.3244</v>
      </c>
      <c r="HJ77">
        <v>35.3377</v>
      </c>
      <c r="HK77">
        <v>43.6542</v>
      </c>
      <c r="HL77">
        <v>63.6316</v>
      </c>
      <c r="HM77">
        <v>0</v>
      </c>
      <c r="HN77">
        <v>20.9864</v>
      </c>
      <c r="HO77">
        <v>1022.1</v>
      </c>
      <c r="HP77">
        <v>13.6728</v>
      </c>
      <c r="HQ77">
        <v>98.88460000000001</v>
      </c>
      <c r="HR77">
        <v>100.543</v>
      </c>
    </row>
    <row r="78" spans="1:226">
      <c r="A78">
        <v>62</v>
      </c>
      <c r="B78">
        <v>1687529100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1687529092.214286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1024.227072639548</v>
      </c>
      <c r="AK78">
        <v>982.2528424242424</v>
      </c>
      <c r="AL78">
        <v>3.364621874876057</v>
      </c>
      <c r="AM78">
        <v>65.0719482799435</v>
      </c>
      <c r="AN78">
        <f>(AP78 - AO78 + BO78*1E3/(8.314*(BQ78+273.15)) * AR78/BN78 * AQ78) * BN78/(100*BB78) * 1000/(1000 - AP78)</f>
        <v>0</v>
      </c>
      <c r="AO78">
        <v>13.64854978564432</v>
      </c>
      <c r="AP78">
        <v>17.41159090909091</v>
      </c>
      <c r="AQ78">
        <v>0.006225557637996528</v>
      </c>
      <c r="AR78">
        <v>104.912705410152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1687529092.214286</v>
      </c>
      <c r="BH78">
        <v>941.1848571428573</v>
      </c>
      <c r="BI78">
        <v>993.3355357142857</v>
      </c>
      <c r="BJ78">
        <v>17.36415</v>
      </c>
      <c r="BK78">
        <v>13.60463571428572</v>
      </c>
      <c r="BL78">
        <v>937.1796785714286</v>
      </c>
      <c r="BM78">
        <v>17.24925</v>
      </c>
      <c r="BN78">
        <v>500.02475</v>
      </c>
      <c r="BO78">
        <v>101.8550357142857</v>
      </c>
      <c r="BP78">
        <v>0.09999618214285712</v>
      </c>
      <c r="BQ78">
        <v>26.955775</v>
      </c>
      <c r="BR78">
        <v>27.94667142857143</v>
      </c>
      <c r="BS78">
        <v>999.9000000000002</v>
      </c>
      <c r="BT78">
        <v>0</v>
      </c>
      <c r="BU78">
        <v>0</v>
      </c>
      <c r="BV78">
        <v>10003.69714285714</v>
      </c>
      <c r="BW78">
        <v>0</v>
      </c>
      <c r="BX78">
        <v>618.7323214285714</v>
      </c>
      <c r="BY78">
        <v>-52.15088214285714</v>
      </c>
      <c r="BZ78">
        <v>957.8169642857144</v>
      </c>
      <c r="CA78">
        <v>1007.037178571429</v>
      </c>
      <c r="CB78">
        <v>3.7594925</v>
      </c>
      <c r="CC78">
        <v>993.3355357142857</v>
      </c>
      <c r="CD78">
        <v>13.60463571428572</v>
      </c>
      <c r="CE78">
        <v>1.768625357142857</v>
      </c>
      <c r="CF78">
        <v>1.385702142857143</v>
      </c>
      <c r="CG78">
        <v>15.51220357142857</v>
      </c>
      <c r="CH78">
        <v>11.76197142857143</v>
      </c>
      <c r="CI78">
        <v>2000.008571428571</v>
      </c>
      <c r="CJ78">
        <v>0.9799940714285712</v>
      </c>
      <c r="CK78">
        <v>0.02000631071428571</v>
      </c>
      <c r="CL78">
        <v>0</v>
      </c>
      <c r="CM78">
        <v>1.977796428571428</v>
      </c>
      <c r="CN78">
        <v>0</v>
      </c>
      <c r="CO78">
        <v>12371.63571428572</v>
      </c>
      <c r="CP78">
        <v>17338.275</v>
      </c>
      <c r="CQ78">
        <v>45.16046428571428</v>
      </c>
      <c r="CR78">
        <v>46.00664285714284</v>
      </c>
      <c r="CS78">
        <v>44.69164285714284</v>
      </c>
      <c r="CT78">
        <v>44.30539285714284</v>
      </c>
      <c r="CU78">
        <v>43.57114285714285</v>
      </c>
      <c r="CV78">
        <v>1959.999642857143</v>
      </c>
      <c r="CW78">
        <v>40.00928571428572</v>
      </c>
      <c r="CX78">
        <v>0</v>
      </c>
      <c r="CY78">
        <v>1687529099.6</v>
      </c>
      <c r="CZ78">
        <v>0</v>
      </c>
      <c r="DA78">
        <v>1687528033.1</v>
      </c>
      <c r="DB78" t="s">
        <v>356</v>
      </c>
      <c r="DC78">
        <v>1687528033.1</v>
      </c>
      <c r="DD78">
        <v>1687528032.6</v>
      </c>
      <c r="DE78">
        <v>1</v>
      </c>
      <c r="DF78">
        <v>0.396</v>
      </c>
      <c r="DG78">
        <v>-0.013</v>
      </c>
      <c r="DH78">
        <v>2.999</v>
      </c>
      <c r="DI78">
        <v>0.06</v>
      </c>
      <c r="DJ78">
        <v>420</v>
      </c>
      <c r="DK78">
        <v>14</v>
      </c>
      <c r="DL78">
        <v>0.21</v>
      </c>
      <c r="DM78">
        <v>0.03</v>
      </c>
      <c r="DN78">
        <v>-51.98786750000001</v>
      </c>
      <c r="DO78">
        <v>-4.086255534709217</v>
      </c>
      <c r="DP78">
        <v>0.3958722984672584</v>
      </c>
      <c r="DQ78">
        <v>0</v>
      </c>
      <c r="DR78">
        <v>3.775779249999999</v>
      </c>
      <c r="DS78">
        <v>-0.3370033395872418</v>
      </c>
      <c r="DT78">
        <v>0.03762871193566824</v>
      </c>
      <c r="DU78">
        <v>0</v>
      </c>
      <c r="DV78">
        <v>0</v>
      </c>
      <c r="DW78">
        <v>2</v>
      </c>
      <c r="DX78" t="s">
        <v>357</v>
      </c>
      <c r="DY78">
        <v>3.12238</v>
      </c>
      <c r="DZ78">
        <v>2.75693</v>
      </c>
      <c r="EA78">
        <v>0.168681</v>
      </c>
      <c r="EB78">
        <v>0.176016</v>
      </c>
      <c r="EC78">
        <v>0.0944262</v>
      </c>
      <c r="ED78">
        <v>0.07962320000000001</v>
      </c>
      <c r="EE78">
        <v>24372.3</v>
      </c>
      <c r="EF78">
        <v>23986.5</v>
      </c>
      <c r="EG78">
        <v>29883.6</v>
      </c>
      <c r="EH78">
        <v>29402.4</v>
      </c>
      <c r="EI78">
        <v>37422.2</v>
      </c>
      <c r="EJ78">
        <v>35651</v>
      </c>
      <c r="EK78">
        <v>45781.3</v>
      </c>
      <c r="EL78">
        <v>43722.6</v>
      </c>
      <c r="EM78">
        <v>1.75677</v>
      </c>
      <c r="EN78">
        <v>1.76523</v>
      </c>
      <c r="EO78">
        <v>-0.00614673</v>
      </c>
      <c r="EP78">
        <v>0</v>
      </c>
      <c r="EQ78">
        <v>28.0638</v>
      </c>
      <c r="ER78">
        <v>999.9</v>
      </c>
      <c r="ES78">
        <v>61.8</v>
      </c>
      <c r="ET78">
        <v>37.9</v>
      </c>
      <c r="EU78">
        <v>40.1752</v>
      </c>
      <c r="EV78">
        <v>65.6519</v>
      </c>
      <c r="EW78">
        <v>19.399</v>
      </c>
      <c r="EX78">
        <v>1</v>
      </c>
      <c r="EY78">
        <v>0.738567</v>
      </c>
      <c r="EZ78">
        <v>6.83176</v>
      </c>
      <c r="FA78">
        <v>20.1049</v>
      </c>
      <c r="FB78">
        <v>5.22957</v>
      </c>
      <c r="FC78">
        <v>11.9815</v>
      </c>
      <c r="FD78">
        <v>4.97</v>
      </c>
      <c r="FE78">
        <v>3.28965</v>
      </c>
      <c r="FF78">
        <v>9999</v>
      </c>
      <c r="FG78">
        <v>9999</v>
      </c>
      <c r="FH78">
        <v>9999</v>
      </c>
      <c r="FI78">
        <v>999.9</v>
      </c>
      <c r="FJ78">
        <v>4.97268</v>
      </c>
      <c r="FK78">
        <v>1.87759</v>
      </c>
      <c r="FL78">
        <v>1.87576</v>
      </c>
      <c r="FM78">
        <v>1.87854</v>
      </c>
      <c r="FN78">
        <v>1.87515</v>
      </c>
      <c r="FO78">
        <v>1.87866</v>
      </c>
      <c r="FP78">
        <v>1.8759</v>
      </c>
      <c r="FQ78">
        <v>1.8771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4.046</v>
      </c>
      <c r="GF78">
        <v>0.1157</v>
      </c>
      <c r="GG78">
        <v>1.802236263742904</v>
      </c>
      <c r="GH78">
        <v>0.003459617514430194</v>
      </c>
      <c r="GI78">
        <v>-1.60062044249347E-06</v>
      </c>
      <c r="GJ78">
        <v>4.455189263157048E-10</v>
      </c>
      <c r="GK78">
        <v>-0.05910491020343731</v>
      </c>
      <c r="GL78">
        <v>-0.001104429698858383</v>
      </c>
      <c r="GM78">
        <v>0.0008634485961435575</v>
      </c>
      <c r="GN78">
        <v>-1.244275631590409E-05</v>
      </c>
      <c r="GO78">
        <v>-0</v>
      </c>
      <c r="GP78">
        <v>2120</v>
      </c>
      <c r="GQ78">
        <v>2</v>
      </c>
      <c r="GR78">
        <v>32</v>
      </c>
      <c r="GS78">
        <v>17.8</v>
      </c>
      <c r="GT78">
        <v>17.8</v>
      </c>
      <c r="GU78">
        <v>2.20581</v>
      </c>
      <c r="GV78">
        <v>2.5647</v>
      </c>
      <c r="GW78">
        <v>1.39893</v>
      </c>
      <c r="GX78">
        <v>2.28027</v>
      </c>
      <c r="GY78">
        <v>1.44897</v>
      </c>
      <c r="GZ78">
        <v>2.36328</v>
      </c>
      <c r="HA78">
        <v>43.4808</v>
      </c>
      <c r="HB78">
        <v>14.5873</v>
      </c>
      <c r="HC78">
        <v>18</v>
      </c>
      <c r="HD78">
        <v>508.502</v>
      </c>
      <c r="HE78">
        <v>428.262</v>
      </c>
      <c r="HF78">
        <v>21.0085</v>
      </c>
      <c r="HG78">
        <v>35.9116</v>
      </c>
      <c r="HH78">
        <v>30.0011</v>
      </c>
      <c r="HI78">
        <v>35.3345</v>
      </c>
      <c r="HJ78">
        <v>35.3479</v>
      </c>
      <c r="HK78">
        <v>44.2749</v>
      </c>
      <c r="HL78">
        <v>63.6316</v>
      </c>
      <c r="HM78">
        <v>0</v>
      </c>
      <c r="HN78">
        <v>21.0179</v>
      </c>
      <c r="HO78">
        <v>1042.14</v>
      </c>
      <c r="HP78">
        <v>13.667</v>
      </c>
      <c r="HQ78">
        <v>98.8802</v>
      </c>
      <c r="HR78">
        <v>100.54</v>
      </c>
    </row>
    <row r="79" spans="1:226">
      <c r="A79">
        <v>63</v>
      </c>
      <c r="B79">
        <v>1687529105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1687529097.5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1041.001039937491</v>
      </c>
      <c r="AK79">
        <v>998.8743151515147</v>
      </c>
      <c r="AL79">
        <v>3.315267850798613</v>
      </c>
      <c r="AM79">
        <v>65.0719482799435</v>
      </c>
      <c r="AN79">
        <f>(AP79 - AO79 + BO79*1E3/(8.314*(BQ79+273.15)) * AR79/BN79 * AQ79) * BN79/(100*BB79) * 1000/(1000 - AP79)</f>
        <v>0</v>
      </c>
      <c r="AO79">
        <v>13.6535537651043</v>
      </c>
      <c r="AP79">
        <v>17.42935212121212</v>
      </c>
      <c r="AQ79">
        <v>0.001416112890566299</v>
      </c>
      <c r="AR79">
        <v>104.912705410152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1687529097.5</v>
      </c>
      <c r="BH79">
        <v>958.5449259259259</v>
      </c>
      <c r="BI79">
        <v>1011.013</v>
      </c>
      <c r="BJ79">
        <v>17.39527407407408</v>
      </c>
      <c r="BK79">
        <v>13.64402962962963</v>
      </c>
      <c r="BL79">
        <v>954.5114074074075</v>
      </c>
      <c r="BM79">
        <v>17.27983333333333</v>
      </c>
      <c r="BN79">
        <v>500.0111851851851</v>
      </c>
      <c r="BO79">
        <v>101.8545185185185</v>
      </c>
      <c r="BP79">
        <v>0.1001148481481482</v>
      </c>
      <c r="BQ79">
        <v>26.97375555555556</v>
      </c>
      <c r="BR79">
        <v>27.95985185185186</v>
      </c>
      <c r="BS79">
        <v>999.9000000000001</v>
      </c>
      <c r="BT79">
        <v>0</v>
      </c>
      <c r="BU79">
        <v>0</v>
      </c>
      <c r="BV79">
        <v>10003.19</v>
      </c>
      <c r="BW79">
        <v>0</v>
      </c>
      <c r="BX79">
        <v>597.3803703703704</v>
      </c>
      <c r="BY79">
        <v>-52.46841111111112</v>
      </c>
      <c r="BZ79">
        <v>975.5145925925926</v>
      </c>
      <c r="CA79">
        <v>1024.999259259259</v>
      </c>
      <c r="CB79">
        <v>3.75122037037037</v>
      </c>
      <c r="CC79">
        <v>1011.013</v>
      </c>
      <c r="CD79">
        <v>13.64402962962963</v>
      </c>
      <c r="CE79">
        <v>1.771788888888889</v>
      </c>
      <c r="CF79">
        <v>1.389708888888889</v>
      </c>
      <c r="CG79">
        <v>15.54008148148148</v>
      </c>
      <c r="CH79">
        <v>11.80579259259259</v>
      </c>
      <c r="CI79">
        <v>1999.996666666666</v>
      </c>
      <c r="CJ79">
        <v>0.9799934444444444</v>
      </c>
      <c r="CK79">
        <v>0.02000695555555555</v>
      </c>
      <c r="CL79">
        <v>0</v>
      </c>
      <c r="CM79">
        <v>1.906622222222222</v>
      </c>
      <c r="CN79">
        <v>0</v>
      </c>
      <c r="CO79">
        <v>12363.54814814815</v>
      </c>
      <c r="CP79">
        <v>17338.15555555556</v>
      </c>
      <c r="CQ79">
        <v>45.20822222222223</v>
      </c>
      <c r="CR79">
        <v>46.01837037037036</v>
      </c>
      <c r="CS79">
        <v>44.68948148148147</v>
      </c>
      <c r="CT79">
        <v>44.30977777777776</v>
      </c>
      <c r="CU79">
        <v>43.57385185185185</v>
      </c>
      <c r="CV79">
        <v>1959.986666666667</v>
      </c>
      <c r="CW79">
        <v>40.01</v>
      </c>
      <c r="CX79">
        <v>0</v>
      </c>
      <c r="CY79">
        <v>1687529104.4</v>
      </c>
      <c r="CZ79">
        <v>0</v>
      </c>
      <c r="DA79">
        <v>1687528033.1</v>
      </c>
      <c r="DB79" t="s">
        <v>356</v>
      </c>
      <c r="DC79">
        <v>1687528033.1</v>
      </c>
      <c r="DD79">
        <v>1687528032.6</v>
      </c>
      <c r="DE79">
        <v>1</v>
      </c>
      <c r="DF79">
        <v>0.396</v>
      </c>
      <c r="DG79">
        <v>-0.013</v>
      </c>
      <c r="DH79">
        <v>2.999</v>
      </c>
      <c r="DI79">
        <v>0.06</v>
      </c>
      <c r="DJ79">
        <v>420</v>
      </c>
      <c r="DK79">
        <v>14</v>
      </c>
      <c r="DL79">
        <v>0.21</v>
      </c>
      <c r="DM79">
        <v>0.03</v>
      </c>
      <c r="DN79">
        <v>-52.2891825</v>
      </c>
      <c r="DO79">
        <v>-3.758948217635866</v>
      </c>
      <c r="DP79">
        <v>0.3667602554036493</v>
      </c>
      <c r="DQ79">
        <v>0</v>
      </c>
      <c r="DR79">
        <v>3.761303499999999</v>
      </c>
      <c r="DS79">
        <v>-0.0580050281425845</v>
      </c>
      <c r="DT79">
        <v>0.02268020806231726</v>
      </c>
      <c r="DU79">
        <v>1</v>
      </c>
      <c r="DV79">
        <v>1</v>
      </c>
      <c r="DW79">
        <v>2</v>
      </c>
      <c r="DX79" t="s">
        <v>369</v>
      </c>
      <c r="DY79">
        <v>3.12221</v>
      </c>
      <c r="DZ79">
        <v>2.75703</v>
      </c>
      <c r="EA79">
        <v>0.170506</v>
      </c>
      <c r="EB79">
        <v>0.17784</v>
      </c>
      <c r="EC79">
        <v>0.09449299999999999</v>
      </c>
      <c r="ED79">
        <v>0.0796427</v>
      </c>
      <c r="EE79">
        <v>24316.9</v>
      </c>
      <c r="EF79">
        <v>23932.8</v>
      </c>
      <c r="EG79">
        <v>29881.7</v>
      </c>
      <c r="EH79">
        <v>29401.9</v>
      </c>
      <c r="EI79">
        <v>37417.1</v>
      </c>
      <c r="EJ79">
        <v>35649.6</v>
      </c>
      <c r="EK79">
        <v>45778.3</v>
      </c>
      <c r="EL79">
        <v>43721.7</v>
      </c>
      <c r="EM79">
        <v>1.7564</v>
      </c>
      <c r="EN79">
        <v>1.76518</v>
      </c>
      <c r="EO79">
        <v>-0.00579283</v>
      </c>
      <c r="EP79">
        <v>0</v>
      </c>
      <c r="EQ79">
        <v>28.0663</v>
      </c>
      <c r="ER79">
        <v>999.9</v>
      </c>
      <c r="ES79">
        <v>61.8</v>
      </c>
      <c r="ET79">
        <v>37.9</v>
      </c>
      <c r="EU79">
        <v>40.177</v>
      </c>
      <c r="EV79">
        <v>65.6319</v>
      </c>
      <c r="EW79">
        <v>19.4912</v>
      </c>
      <c r="EX79">
        <v>1</v>
      </c>
      <c r="EY79">
        <v>0.7395350000000001</v>
      </c>
      <c r="EZ79">
        <v>6.84633</v>
      </c>
      <c r="FA79">
        <v>20.1038</v>
      </c>
      <c r="FB79">
        <v>5.22927</v>
      </c>
      <c r="FC79">
        <v>11.9813</v>
      </c>
      <c r="FD79">
        <v>4.96995</v>
      </c>
      <c r="FE79">
        <v>3.28965</v>
      </c>
      <c r="FF79">
        <v>9999</v>
      </c>
      <c r="FG79">
        <v>9999</v>
      </c>
      <c r="FH79">
        <v>9999</v>
      </c>
      <c r="FI79">
        <v>999.9</v>
      </c>
      <c r="FJ79">
        <v>4.97268</v>
      </c>
      <c r="FK79">
        <v>1.87763</v>
      </c>
      <c r="FL79">
        <v>1.87576</v>
      </c>
      <c r="FM79">
        <v>1.87857</v>
      </c>
      <c r="FN79">
        <v>1.87518</v>
      </c>
      <c r="FO79">
        <v>1.87866</v>
      </c>
      <c r="FP79">
        <v>1.87591</v>
      </c>
      <c r="FQ79">
        <v>1.87712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4.073</v>
      </c>
      <c r="GF79">
        <v>0.1161</v>
      </c>
      <c r="GG79">
        <v>1.802236263742904</v>
      </c>
      <c r="GH79">
        <v>0.003459617514430194</v>
      </c>
      <c r="GI79">
        <v>-1.60062044249347E-06</v>
      </c>
      <c r="GJ79">
        <v>4.455189263157048E-10</v>
      </c>
      <c r="GK79">
        <v>-0.05910491020343731</v>
      </c>
      <c r="GL79">
        <v>-0.001104429698858383</v>
      </c>
      <c r="GM79">
        <v>0.0008634485961435575</v>
      </c>
      <c r="GN79">
        <v>-1.244275631590409E-05</v>
      </c>
      <c r="GO79">
        <v>-0</v>
      </c>
      <c r="GP79">
        <v>2120</v>
      </c>
      <c r="GQ79">
        <v>2</v>
      </c>
      <c r="GR79">
        <v>32</v>
      </c>
      <c r="GS79">
        <v>17.9</v>
      </c>
      <c r="GT79">
        <v>17.9</v>
      </c>
      <c r="GU79">
        <v>2.23755</v>
      </c>
      <c r="GV79">
        <v>2.55615</v>
      </c>
      <c r="GW79">
        <v>1.39893</v>
      </c>
      <c r="GX79">
        <v>2.28027</v>
      </c>
      <c r="GY79">
        <v>1.44897</v>
      </c>
      <c r="GZ79">
        <v>2.42065</v>
      </c>
      <c r="HA79">
        <v>43.4808</v>
      </c>
      <c r="HB79">
        <v>14.6049</v>
      </c>
      <c r="HC79">
        <v>18</v>
      </c>
      <c r="HD79">
        <v>508.342</v>
      </c>
      <c r="HE79">
        <v>428.299</v>
      </c>
      <c r="HF79">
        <v>21.0373</v>
      </c>
      <c r="HG79">
        <v>35.9229</v>
      </c>
      <c r="HH79">
        <v>30.001</v>
      </c>
      <c r="HI79">
        <v>35.3448</v>
      </c>
      <c r="HJ79">
        <v>35.3587</v>
      </c>
      <c r="HK79">
        <v>44.8363</v>
      </c>
      <c r="HL79">
        <v>63.6316</v>
      </c>
      <c r="HM79">
        <v>0</v>
      </c>
      <c r="HN79">
        <v>21.043</v>
      </c>
      <c r="HO79">
        <v>1055.52</v>
      </c>
      <c r="HP79">
        <v>13.6585</v>
      </c>
      <c r="HQ79">
        <v>98.8737</v>
      </c>
      <c r="HR79">
        <v>100.538</v>
      </c>
    </row>
    <row r="80" spans="1:226">
      <c r="A80">
        <v>64</v>
      </c>
      <c r="B80">
        <v>1687529110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1687529102.214286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1058.165890568473</v>
      </c>
      <c r="AK80">
        <v>1015.723636363636</v>
      </c>
      <c r="AL80">
        <v>3.377873613577116</v>
      </c>
      <c r="AM80">
        <v>65.0719482799435</v>
      </c>
      <c r="AN80">
        <f>(AP80 - AO80 + BO80*1E3/(8.314*(BQ80+273.15)) * AR80/BN80 * AQ80) * BN80/(100*BB80) * 1000/(1000 - AP80)</f>
        <v>0</v>
      </c>
      <c r="AO80">
        <v>13.65712917061552</v>
      </c>
      <c r="AP80">
        <v>17.44417393939395</v>
      </c>
      <c r="AQ80">
        <v>0.0006112889267859843</v>
      </c>
      <c r="AR80">
        <v>104.912705410152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1687529102.214286</v>
      </c>
      <c r="BH80">
        <v>974.0218214285715</v>
      </c>
      <c r="BI80">
        <v>1026.812857142857</v>
      </c>
      <c r="BJ80">
        <v>17.41936428571429</v>
      </c>
      <c r="BK80">
        <v>13.65281785714286</v>
      </c>
      <c r="BL80">
        <v>969.9633928571428</v>
      </c>
      <c r="BM80">
        <v>17.30350714285714</v>
      </c>
      <c r="BN80">
        <v>500.0355714285715</v>
      </c>
      <c r="BO80">
        <v>101.8545357142857</v>
      </c>
      <c r="BP80">
        <v>0.100107925</v>
      </c>
      <c r="BQ80">
        <v>26.98545</v>
      </c>
      <c r="BR80">
        <v>27.96949642857143</v>
      </c>
      <c r="BS80">
        <v>999.9000000000002</v>
      </c>
      <c r="BT80">
        <v>0</v>
      </c>
      <c r="BU80">
        <v>0</v>
      </c>
      <c r="BV80">
        <v>10005.82142857143</v>
      </c>
      <c r="BW80">
        <v>0</v>
      </c>
      <c r="BX80">
        <v>559.0256428571428</v>
      </c>
      <c r="BY80">
        <v>-52.79141071428573</v>
      </c>
      <c r="BZ80">
        <v>991.2896428571429</v>
      </c>
      <c r="CA80">
        <v>1041.026785714286</v>
      </c>
      <c r="CB80">
        <v>3.766530714285714</v>
      </c>
      <c r="CC80">
        <v>1026.812857142857</v>
      </c>
      <c r="CD80">
        <v>13.65281785714286</v>
      </c>
      <c r="CE80">
        <v>1.774243214285714</v>
      </c>
      <c r="CF80">
        <v>1.390603571428571</v>
      </c>
      <c r="CG80">
        <v>15.56168928571429</v>
      </c>
      <c r="CH80">
        <v>11.81555714285714</v>
      </c>
      <c r="CI80">
        <v>2000.000357142857</v>
      </c>
      <c r="CJ80">
        <v>0.9799934999999999</v>
      </c>
      <c r="CK80">
        <v>0.02000689999999999</v>
      </c>
      <c r="CL80">
        <v>0</v>
      </c>
      <c r="CM80">
        <v>1.942821428571429</v>
      </c>
      <c r="CN80">
        <v>0</v>
      </c>
      <c r="CO80">
        <v>12360.03571428571</v>
      </c>
      <c r="CP80">
        <v>17338.18928571429</v>
      </c>
      <c r="CQ80">
        <v>45.203</v>
      </c>
      <c r="CR80">
        <v>46.03321428571428</v>
      </c>
      <c r="CS80">
        <v>44.68042857142856</v>
      </c>
      <c r="CT80">
        <v>44.31439285714286</v>
      </c>
      <c r="CU80">
        <v>43.57571428571428</v>
      </c>
      <c r="CV80">
        <v>1959.990357142857</v>
      </c>
      <c r="CW80">
        <v>40.01</v>
      </c>
      <c r="CX80">
        <v>0</v>
      </c>
      <c r="CY80">
        <v>1687529109.8</v>
      </c>
      <c r="CZ80">
        <v>0</v>
      </c>
      <c r="DA80">
        <v>1687528033.1</v>
      </c>
      <c r="DB80" t="s">
        <v>356</v>
      </c>
      <c r="DC80">
        <v>1687528033.1</v>
      </c>
      <c r="DD80">
        <v>1687528032.6</v>
      </c>
      <c r="DE80">
        <v>1</v>
      </c>
      <c r="DF80">
        <v>0.396</v>
      </c>
      <c r="DG80">
        <v>-0.013</v>
      </c>
      <c r="DH80">
        <v>2.999</v>
      </c>
      <c r="DI80">
        <v>0.06</v>
      </c>
      <c r="DJ80">
        <v>420</v>
      </c>
      <c r="DK80">
        <v>14</v>
      </c>
      <c r="DL80">
        <v>0.21</v>
      </c>
      <c r="DM80">
        <v>0.03</v>
      </c>
      <c r="DN80">
        <v>-52.5816756097561</v>
      </c>
      <c r="DO80">
        <v>-3.907271080139322</v>
      </c>
      <c r="DP80">
        <v>0.3906886638847396</v>
      </c>
      <c r="DQ80">
        <v>0</v>
      </c>
      <c r="DR80">
        <v>3.758765121951219</v>
      </c>
      <c r="DS80">
        <v>0.1467140069686387</v>
      </c>
      <c r="DT80">
        <v>0.01852002490673553</v>
      </c>
      <c r="DU80">
        <v>0</v>
      </c>
      <c r="DV80">
        <v>0</v>
      </c>
      <c r="DW80">
        <v>2</v>
      </c>
      <c r="DX80" t="s">
        <v>357</v>
      </c>
      <c r="DY80">
        <v>3.12236</v>
      </c>
      <c r="DZ80">
        <v>2.75681</v>
      </c>
      <c r="EA80">
        <v>0.172338</v>
      </c>
      <c r="EB80">
        <v>0.179655</v>
      </c>
      <c r="EC80">
        <v>0.0945409</v>
      </c>
      <c r="ED80">
        <v>0.07965609999999999</v>
      </c>
      <c r="EE80">
        <v>24262.6</v>
      </c>
      <c r="EF80">
        <v>23879.1</v>
      </c>
      <c r="EG80">
        <v>29881.1</v>
      </c>
      <c r="EH80">
        <v>29401.1</v>
      </c>
      <c r="EI80">
        <v>37414.5</v>
      </c>
      <c r="EJ80">
        <v>35648.4</v>
      </c>
      <c r="EK80">
        <v>45777.3</v>
      </c>
      <c r="EL80">
        <v>43720.7</v>
      </c>
      <c r="EM80">
        <v>1.75645</v>
      </c>
      <c r="EN80">
        <v>1.76502</v>
      </c>
      <c r="EO80">
        <v>-0.00452623</v>
      </c>
      <c r="EP80">
        <v>0</v>
      </c>
      <c r="EQ80">
        <v>28.067</v>
      </c>
      <c r="ER80">
        <v>999.9</v>
      </c>
      <c r="ES80">
        <v>61.8</v>
      </c>
      <c r="ET80">
        <v>37.9</v>
      </c>
      <c r="EU80">
        <v>40.1709</v>
      </c>
      <c r="EV80">
        <v>65.64190000000001</v>
      </c>
      <c r="EW80">
        <v>19.391</v>
      </c>
      <c r="EX80">
        <v>1</v>
      </c>
      <c r="EY80">
        <v>0.7408360000000001</v>
      </c>
      <c r="EZ80">
        <v>6.86738</v>
      </c>
      <c r="FA80">
        <v>20.1028</v>
      </c>
      <c r="FB80">
        <v>5.22942</v>
      </c>
      <c r="FC80">
        <v>11.9809</v>
      </c>
      <c r="FD80">
        <v>4.9699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4.97271</v>
      </c>
      <c r="FK80">
        <v>1.87759</v>
      </c>
      <c r="FL80">
        <v>1.87576</v>
      </c>
      <c r="FM80">
        <v>1.87857</v>
      </c>
      <c r="FN80">
        <v>1.87517</v>
      </c>
      <c r="FO80">
        <v>1.87866</v>
      </c>
      <c r="FP80">
        <v>1.8759</v>
      </c>
      <c r="FQ80">
        <v>1.8771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4.1</v>
      </c>
      <c r="GF80">
        <v>0.1163</v>
      </c>
      <c r="GG80">
        <v>1.802236263742904</v>
      </c>
      <c r="GH80">
        <v>0.003459617514430194</v>
      </c>
      <c r="GI80">
        <v>-1.60062044249347E-06</v>
      </c>
      <c r="GJ80">
        <v>4.455189263157048E-10</v>
      </c>
      <c r="GK80">
        <v>-0.05910491020343731</v>
      </c>
      <c r="GL80">
        <v>-0.001104429698858383</v>
      </c>
      <c r="GM80">
        <v>0.0008634485961435575</v>
      </c>
      <c r="GN80">
        <v>-1.244275631590409E-05</v>
      </c>
      <c r="GO80">
        <v>-0</v>
      </c>
      <c r="GP80">
        <v>2120</v>
      </c>
      <c r="GQ80">
        <v>2</v>
      </c>
      <c r="GR80">
        <v>32</v>
      </c>
      <c r="GS80">
        <v>17.9</v>
      </c>
      <c r="GT80">
        <v>18</v>
      </c>
      <c r="GU80">
        <v>2.2644</v>
      </c>
      <c r="GV80">
        <v>2.55615</v>
      </c>
      <c r="GW80">
        <v>1.39893</v>
      </c>
      <c r="GX80">
        <v>2.28027</v>
      </c>
      <c r="GY80">
        <v>1.44897</v>
      </c>
      <c r="GZ80">
        <v>2.5293</v>
      </c>
      <c r="HA80">
        <v>43.5081</v>
      </c>
      <c r="HB80">
        <v>14.6136</v>
      </c>
      <c r="HC80">
        <v>18</v>
      </c>
      <c r="HD80">
        <v>508.437</v>
      </c>
      <c r="HE80">
        <v>428.268</v>
      </c>
      <c r="HF80">
        <v>21.0595</v>
      </c>
      <c r="HG80">
        <v>35.9333</v>
      </c>
      <c r="HH80">
        <v>30.0012</v>
      </c>
      <c r="HI80">
        <v>35.355</v>
      </c>
      <c r="HJ80">
        <v>35.3687</v>
      </c>
      <c r="HK80">
        <v>45.4522</v>
      </c>
      <c r="HL80">
        <v>63.6316</v>
      </c>
      <c r="HM80">
        <v>0</v>
      </c>
      <c r="HN80">
        <v>21.0628</v>
      </c>
      <c r="HO80">
        <v>1075.55</v>
      </c>
      <c r="HP80">
        <v>13.6574</v>
      </c>
      <c r="HQ80">
        <v>98.8717</v>
      </c>
      <c r="HR80">
        <v>100.535</v>
      </c>
    </row>
    <row r="81" spans="1:226">
      <c r="A81">
        <v>65</v>
      </c>
      <c r="B81">
        <v>1687529115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1687529107.5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1075.04620697567</v>
      </c>
      <c r="AK81">
        <v>1032.475878787878</v>
      </c>
      <c r="AL81">
        <v>3.365982593252668</v>
      </c>
      <c r="AM81">
        <v>65.0719482799435</v>
      </c>
      <c r="AN81">
        <f>(AP81 - AO81 + BO81*1E3/(8.314*(BQ81+273.15)) * AR81/BN81 * AQ81) * BN81/(100*BB81) * 1000/(1000 - AP81)</f>
        <v>0</v>
      </c>
      <c r="AO81">
        <v>13.66125838156575</v>
      </c>
      <c r="AP81">
        <v>17.45306484848485</v>
      </c>
      <c r="AQ81">
        <v>0.0002171774370199898</v>
      </c>
      <c r="AR81">
        <v>104.912705410152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1687529107.5</v>
      </c>
      <c r="BH81">
        <v>991.3896666666667</v>
      </c>
      <c r="BI81">
        <v>1044.487777777778</v>
      </c>
      <c r="BJ81">
        <v>17.43705555555556</v>
      </c>
      <c r="BK81">
        <v>13.65743703703704</v>
      </c>
      <c r="BL81">
        <v>987.3028888888888</v>
      </c>
      <c r="BM81">
        <v>17.32088888888889</v>
      </c>
      <c r="BN81">
        <v>500.0503333333333</v>
      </c>
      <c r="BO81">
        <v>101.8546666666666</v>
      </c>
      <c r="BP81">
        <v>0.1001516296296296</v>
      </c>
      <c r="BQ81">
        <v>26.99733703703703</v>
      </c>
      <c r="BR81">
        <v>27.98516296296296</v>
      </c>
      <c r="BS81">
        <v>999.9000000000001</v>
      </c>
      <c r="BT81">
        <v>0</v>
      </c>
      <c r="BU81">
        <v>0</v>
      </c>
      <c r="BV81">
        <v>10001.43444444444</v>
      </c>
      <c r="BW81">
        <v>0</v>
      </c>
      <c r="BX81">
        <v>673.1315925925927</v>
      </c>
      <c r="BY81">
        <v>-53.09813703703703</v>
      </c>
      <c r="BZ81">
        <v>1008.983481481481</v>
      </c>
      <c r="CA81">
        <v>1058.950740740741</v>
      </c>
      <c r="CB81">
        <v>3.779612222222223</v>
      </c>
      <c r="CC81">
        <v>1044.487777777778</v>
      </c>
      <c r="CD81">
        <v>13.65743703703704</v>
      </c>
      <c r="CE81">
        <v>1.776047037037037</v>
      </c>
      <c r="CF81">
        <v>1.391075185185185</v>
      </c>
      <c r="CG81">
        <v>15.57755185185185</v>
      </c>
      <c r="CH81">
        <v>11.82069629629629</v>
      </c>
      <c r="CI81">
        <v>1999.97037037037</v>
      </c>
      <c r="CJ81">
        <v>0.9799933333333333</v>
      </c>
      <c r="CK81">
        <v>0.02000706666666667</v>
      </c>
      <c r="CL81">
        <v>0</v>
      </c>
      <c r="CM81">
        <v>1.907966666666667</v>
      </c>
      <c r="CN81">
        <v>0</v>
      </c>
      <c r="CO81">
        <v>12359.72592592592</v>
      </c>
      <c r="CP81">
        <v>17337.93703703704</v>
      </c>
      <c r="CQ81">
        <v>45.25444444444444</v>
      </c>
      <c r="CR81">
        <v>46.04822222222221</v>
      </c>
      <c r="CS81">
        <v>44.68940740740739</v>
      </c>
      <c r="CT81">
        <v>44.31911111111111</v>
      </c>
      <c r="CU81">
        <v>43.57851851851851</v>
      </c>
      <c r="CV81">
        <v>1959.96037037037</v>
      </c>
      <c r="CW81">
        <v>40.01</v>
      </c>
      <c r="CX81">
        <v>0</v>
      </c>
      <c r="CY81">
        <v>1687529114.6</v>
      </c>
      <c r="CZ81">
        <v>0</v>
      </c>
      <c r="DA81">
        <v>1687528033.1</v>
      </c>
      <c r="DB81" t="s">
        <v>356</v>
      </c>
      <c r="DC81">
        <v>1687528033.1</v>
      </c>
      <c r="DD81">
        <v>1687528032.6</v>
      </c>
      <c r="DE81">
        <v>1</v>
      </c>
      <c r="DF81">
        <v>0.396</v>
      </c>
      <c r="DG81">
        <v>-0.013</v>
      </c>
      <c r="DH81">
        <v>2.999</v>
      </c>
      <c r="DI81">
        <v>0.06</v>
      </c>
      <c r="DJ81">
        <v>420</v>
      </c>
      <c r="DK81">
        <v>14</v>
      </c>
      <c r="DL81">
        <v>0.21</v>
      </c>
      <c r="DM81">
        <v>0.03</v>
      </c>
      <c r="DN81">
        <v>-52.89296829268292</v>
      </c>
      <c r="DO81">
        <v>-3.710425087108194</v>
      </c>
      <c r="DP81">
        <v>0.3725420980886647</v>
      </c>
      <c r="DQ81">
        <v>0</v>
      </c>
      <c r="DR81">
        <v>3.769557073170732</v>
      </c>
      <c r="DS81">
        <v>0.1595487804878076</v>
      </c>
      <c r="DT81">
        <v>0.01635189542886688</v>
      </c>
      <c r="DU81">
        <v>0</v>
      </c>
      <c r="DV81">
        <v>0</v>
      </c>
      <c r="DW81">
        <v>2</v>
      </c>
      <c r="DX81" t="s">
        <v>357</v>
      </c>
      <c r="DY81">
        <v>3.12239</v>
      </c>
      <c r="DZ81">
        <v>2.75649</v>
      </c>
      <c r="EA81">
        <v>0.174149</v>
      </c>
      <c r="EB81">
        <v>0.181471</v>
      </c>
      <c r="EC81">
        <v>0.0945762</v>
      </c>
      <c r="ED81">
        <v>0.0796687</v>
      </c>
      <c r="EE81">
        <v>24208.9</v>
      </c>
      <c r="EF81">
        <v>23826.1</v>
      </c>
      <c r="EG81">
        <v>29880.6</v>
      </c>
      <c r="EH81">
        <v>29401.1</v>
      </c>
      <c r="EI81">
        <v>37412.7</v>
      </c>
      <c r="EJ81">
        <v>35647.9</v>
      </c>
      <c r="EK81">
        <v>45776.7</v>
      </c>
      <c r="EL81">
        <v>43720.5</v>
      </c>
      <c r="EM81">
        <v>1.7563</v>
      </c>
      <c r="EN81">
        <v>1.76473</v>
      </c>
      <c r="EO81">
        <v>-0.0035502</v>
      </c>
      <c r="EP81">
        <v>0</v>
      </c>
      <c r="EQ81">
        <v>28.0705</v>
      </c>
      <c r="ER81">
        <v>999.9</v>
      </c>
      <c r="ES81">
        <v>61.8</v>
      </c>
      <c r="ET81">
        <v>37.9</v>
      </c>
      <c r="EU81">
        <v>40.1784</v>
      </c>
      <c r="EV81">
        <v>65.50190000000001</v>
      </c>
      <c r="EW81">
        <v>19.8037</v>
      </c>
      <c r="EX81">
        <v>1</v>
      </c>
      <c r="EY81">
        <v>0.741954</v>
      </c>
      <c r="EZ81">
        <v>6.91095</v>
      </c>
      <c r="FA81">
        <v>20.1008</v>
      </c>
      <c r="FB81">
        <v>5.22822</v>
      </c>
      <c r="FC81">
        <v>11.9813</v>
      </c>
      <c r="FD81">
        <v>4.9697</v>
      </c>
      <c r="FE81">
        <v>3.28948</v>
      </c>
      <c r="FF81">
        <v>9999</v>
      </c>
      <c r="FG81">
        <v>9999</v>
      </c>
      <c r="FH81">
        <v>9999</v>
      </c>
      <c r="FI81">
        <v>999.9</v>
      </c>
      <c r="FJ81">
        <v>4.97269</v>
      </c>
      <c r="FK81">
        <v>1.87759</v>
      </c>
      <c r="FL81">
        <v>1.87574</v>
      </c>
      <c r="FM81">
        <v>1.87854</v>
      </c>
      <c r="FN81">
        <v>1.87515</v>
      </c>
      <c r="FO81">
        <v>1.87865</v>
      </c>
      <c r="FP81">
        <v>1.87586</v>
      </c>
      <c r="FQ81">
        <v>1.87705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4.13</v>
      </c>
      <c r="GF81">
        <v>0.1164</v>
      </c>
      <c r="GG81">
        <v>1.802236263742904</v>
      </c>
      <c r="GH81">
        <v>0.003459617514430194</v>
      </c>
      <c r="GI81">
        <v>-1.60062044249347E-06</v>
      </c>
      <c r="GJ81">
        <v>4.455189263157048E-10</v>
      </c>
      <c r="GK81">
        <v>-0.05910491020343731</v>
      </c>
      <c r="GL81">
        <v>-0.001104429698858383</v>
      </c>
      <c r="GM81">
        <v>0.0008634485961435575</v>
      </c>
      <c r="GN81">
        <v>-1.244275631590409E-05</v>
      </c>
      <c r="GO81">
        <v>-0</v>
      </c>
      <c r="GP81">
        <v>2120</v>
      </c>
      <c r="GQ81">
        <v>2</v>
      </c>
      <c r="GR81">
        <v>32</v>
      </c>
      <c r="GS81">
        <v>18</v>
      </c>
      <c r="GT81">
        <v>18</v>
      </c>
      <c r="GU81">
        <v>2.29614</v>
      </c>
      <c r="GV81">
        <v>2.55859</v>
      </c>
      <c r="GW81">
        <v>1.39893</v>
      </c>
      <c r="GX81">
        <v>2.28027</v>
      </c>
      <c r="GY81">
        <v>1.44897</v>
      </c>
      <c r="GZ81">
        <v>2.48901</v>
      </c>
      <c r="HA81">
        <v>43.5081</v>
      </c>
      <c r="HB81">
        <v>14.5961</v>
      </c>
      <c r="HC81">
        <v>18</v>
      </c>
      <c r="HD81">
        <v>508.415</v>
      </c>
      <c r="HE81">
        <v>428.144</v>
      </c>
      <c r="HF81">
        <v>21.0741</v>
      </c>
      <c r="HG81">
        <v>35.9437</v>
      </c>
      <c r="HH81">
        <v>30.0011</v>
      </c>
      <c r="HI81">
        <v>35.3659</v>
      </c>
      <c r="HJ81">
        <v>35.379</v>
      </c>
      <c r="HK81">
        <v>45.9997</v>
      </c>
      <c r="HL81">
        <v>63.6316</v>
      </c>
      <c r="HM81">
        <v>0</v>
      </c>
      <c r="HN81">
        <v>21.0688</v>
      </c>
      <c r="HO81">
        <v>1088.91</v>
      </c>
      <c r="HP81">
        <v>13.7185</v>
      </c>
      <c r="HQ81">
        <v>98.8703</v>
      </c>
      <c r="HR81">
        <v>100.535</v>
      </c>
    </row>
    <row r="82" spans="1:226">
      <c r="A82">
        <v>66</v>
      </c>
      <c r="B82">
        <v>1687529120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1687529112.214286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1092.184001567815</v>
      </c>
      <c r="AK82">
        <v>1049.20903030303</v>
      </c>
      <c r="AL82">
        <v>3.336505861454712</v>
      </c>
      <c r="AM82">
        <v>65.0719482799435</v>
      </c>
      <c r="AN82">
        <f>(AP82 - AO82 + BO82*1E3/(8.314*(BQ82+273.15)) * AR82/BN82 * AQ82) * BN82/(100*BB82) * 1000/(1000 - AP82)</f>
        <v>0</v>
      </c>
      <c r="AO82">
        <v>13.66561488881849</v>
      </c>
      <c r="AP82">
        <v>17.46782</v>
      </c>
      <c r="AQ82">
        <v>0.0002116752034036405</v>
      </c>
      <c r="AR82">
        <v>104.912705410152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1687529112.214286</v>
      </c>
      <c r="BH82">
        <v>1006.908035714286</v>
      </c>
      <c r="BI82">
        <v>1060.335714285714</v>
      </c>
      <c r="BJ82">
        <v>17.44871428571428</v>
      </c>
      <c r="BK82">
        <v>13.66124285714286</v>
      </c>
      <c r="BL82">
        <v>1002.796178571429</v>
      </c>
      <c r="BM82">
        <v>17.33235714285714</v>
      </c>
      <c r="BN82">
        <v>500.0209285714286</v>
      </c>
      <c r="BO82">
        <v>101.8543214285714</v>
      </c>
      <c r="BP82">
        <v>0.1000007714285714</v>
      </c>
      <c r="BQ82">
        <v>27.01068571428571</v>
      </c>
      <c r="BR82">
        <v>27.99968214285715</v>
      </c>
      <c r="BS82">
        <v>999.9000000000002</v>
      </c>
      <c r="BT82">
        <v>0</v>
      </c>
      <c r="BU82">
        <v>0</v>
      </c>
      <c r="BV82">
        <v>10001.89535714286</v>
      </c>
      <c r="BW82">
        <v>0</v>
      </c>
      <c r="BX82">
        <v>786.4432142857141</v>
      </c>
      <c r="BY82">
        <v>-53.427375</v>
      </c>
      <c r="BZ82">
        <v>1024.789714285714</v>
      </c>
      <c r="CA82">
        <v>1075.021785714286</v>
      </c>
      <c r="CB82">
        <v>3.787475</v>
      </c>
      <c r="CC82">
        <v>1060.335714285714</v>
      </c>
      <c r="CD82">
        <v>13.66124285714286</v>
      </c>
      <c r="CE82">
        <v>1.777225714285714</v>
      </c>
      <c r="CF82">
        <v>1.391456428571429</v>
      </c>
      <c r="CG82">
        <v>15.58790714285714</v>
      </c>
      <c r="CH82">
        <v>11.82483928571429</v>
      </c>
      <c r="CI82">
        <v>1999.972857142857</v>
      </c>
      <c r="CJ82">
        <v>0.9799934999999999</v>
      </c>
      <c r="CK82">
        <v>0.02000689999999999</v>
      </c>
      <c r="CL82">
        <v>0</v>
      </c>
      <c r="CM82">
        <v>1.967842857142857</v>
      </c>
      <c r="CN82">
        <v>0</v>
      </c>
      <c r="CO82">
        <v>12361.91428571429</v>
      </c>
      <c r="CP82">
        <v>17337.96071428571</v>
      </c>
      <c r="CQ82">
        <v>45.30332142857143</v>
      </c>
      <c r="CR82">
        <v>46.05757142857141</v>
      </c>
      <c r="CS82">
        <v>44.68942857142856</v>
      </c>
      <c r="CT82">
        <v>44.30775</v>
      </c>
      <c r="CU82">
        <v>43.59357142857142</v>
      </c>
      <c r="CV82">
        <v>1959.962857142857</v>
      </c>
      <c r="CW82">
        <v>40.01</v>
      </c>
      <c r="CX82">
        <v>0</v>
      </c>
      <c r="CY82">
        <v>1687529120</v>
      </c>
      <c r="CZ82">
        <v>0</v>
      </c>
      <c r="DA82">
        <v>1687528033.1</v>
      </c>
      <c r="DB82" t="s">
        <v>356</v>
      </c>
      <c r="DC82">
        <v>1687528033.1</v>
      </c>
      <c r="DD82">
        <v>1687528032.6</v>
      </c>
      <c r="DE82">
        <v>1</v>
      </c>
      <c r="DF82">
        <v>0.396</v>
      </c>
      <c r="DG82">
        <v>-0.013</v>
      </c>
      <c r="DH82">
        <v>2.999</v>
      </c>
      <c r="DI82">
        <v>0.06</v>
      </c>
      <c r="DJ82">
        <v>420</v>
      </c>
      <c r="DK82">
        <v>14</v>
      </c>
      <c r="DL82">
        <v>0.21</v>
      </c>
      <c r="DM82">
        <v>0.03</v>
      </c>
      <c r="DN82">
        <v>-53.24618</v>
      </c>
      <c r="DO82">
        <v>-4.014839774859253</v>
      </c>
      <c r="DP82">
        <v>0.391088729190704</v>
      </c>
      <c r="DQ82">
        <v>0</v>
      </c>
      <c r="DR82">
        <v>3.7830355</v>
      </c>
      <c r="DS82">
        <v>0.1001416885553382</v>
      </c>
      <c r="DT82">
        <v>0.009753286356403164</v>
      </c>
      <c r="DU82">
        <v>0</v>
      </c>
      <c r="DV82">
        <v>0</v>
      </c>
      <c r="DW82">
        <v>2</v>
      </c>
      <c r="DX82" t="s">
        <v>357</v>
      </c>
      <c r="DY82">
        <v>3.1222</v>
      </c>
      <c r="DZ82">
        <v>2.75696</v>
      </c>
      <c r="EA82">
        <v>0.175936</v>
      </c>
      <c r="EB82">
        <v>0.183249</v>
      </c>
      <c r="EC82">
        <v>0.0946376</v>
      </c>
      <c r="ED82">
        <v>0.0796838</v>
      </c>
      <c r="EE82">
        <v>24156.1</v>
      </c>
      <c r="EF82">
        <v>23773.1</v>
      </c>
      <c r="EG82">
        <v>29880.4</v>
      </c>
      <c r="EH82">
        <v>29399.9</v>
      </c>
      <c r="EI82">
        <v>37410.5</v>
      </c>
      <c r="EJ82">
        <v>35646</v>
      </c>
      <c r="EK82">
        <v>45776.9</v>
      </c>
      <c r="EL82">
        <v>43718.7</v>
      </c>
      <c r="EM82">
        <v>1.75613</v>
      </c>
      <c r="EN82">
        <v>1.76465</v>
      </c>
      <c r="EO82">
        <v>-0.00245869</v>
      </c>
      <c r="EP82">
        <v>0</v>
      </c>
      <c r="EQ82">
        <v>28.0734</v>
      </c>
      <c r="ER82">
        <v>999.9</v>
      </c>
      <c r="ES82">
        <v>61.8</v>
      </c>
      <c r="ET82">
        <v>37.9</v>
      </c>
      <c r="EU82">
        <v>40.1748</v>
      </c>
      <c r="EV82">
        <v>65.6919</v>
      </c>
      <c r="EW82">
        <v>19.8438</v>
      </c>
      <c r="EX82">
        <v>1</v>
      </c>
      <c r="EY82">
        <v>0.744299</v>
      </c>
      <c r="EZ82">
        <v>7.77191</v>
      </c>
      <c r="FA82">
        <v>20.063</v>
      </c>
      <c r="FB82">
        <v>5.22942</v>
      </c>
      <c r="FC82">
        <v>11.9828</v>
      </c>
      <c r="FD82">
        <v>4.97075</v>
      </c>
      <c r="FE82">
        <v>3.2895</v>
      </c>
      <c r="FF82">
        <v>9999</v>
      </c>
      <c r="FG82">
        <v>9999</v>
      </c>
      <c r="FH82">
        <v>9999</v>
      </c>
      <c r="FI82">
        <v>999.9</v>
      </c>
      <c r="FJ82">
        <v>4.97264</v>
      </c>
      <c r="FK82">
        <v>1.87759</v>
      </c>
      <c r="FL82">
        <v>1.87572</v>
      </c>
      <c r="FM82">
        <v>1.87851</v>
      </c>
      <c r="FN82">
        <v>1.87514</v>
      </c>
      <c r="FO82">
        <v>1.87863</v>
      </c>
      <c r="FP82">
        <v>1.8758</v>
      </c>
      <c r="FQ82">
        <v>1.877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4.15</v>
      </c>
      <c r="GF82">
        <v>0.1167</v>
      </c>
      <c r="GG82">
        <v>1.802236263742904</v>
      </c>
      <c r="GH82">
        <v>0.003459617514430194</v>
      </c>
      <c r="GI82">
        <v>-1.60062044249347E-06</v>
      </c>
      <c r="GJ82">
        <v>4.455189263157048E-10</v>
      </c>
      <c r="GK82">
        <v>-0.05910491020343731</v>
      </c>
      <c r="GL82">
        <v>-0.001104429698858383</v>
      </c>
      <c r="GM82">
        <v>0.0008634485961435575</v>
      </c>
      <c r="GN82">
        <v>-1.244275631590409E-05</v>
      </c>
      <c r="GO82">
        <v>-0</v>
      </c>
      <c r="GP82">
        <v>2120</v>
      </c>
      <c r="GQ82">
        <v>2</v>
      </c>
      <c r="GR82">
        <v>32</v>
      </c>
      <c r="GS82">
        <v>18.1</v>
      </c>
      <c r="GT82">
        <v>18.1</v>
      </c>
      <c r="GU82">
        <v>2.323</v>
      </c>
      <c r="GV82">
        <v>2.5647</v>
      </c>
      <c r="GW82">
        <v>1.39893</v>
      </c>
      <c r="GX82">
        <v>2.28027</v>
      </c>
      <c r="GY82">
        <v>1.44897</v>
      </c>
      <c r="GZ82">
        <v>2.38403</v>
      </c>
      <c r="HA82">
        <v>43.5081</v>
      </c>
      <c r="HB82">
        <v>14.5436</v>
      </c>
      <c r="HC82">
        <v>18</v>
      </c>
      <c r="HD82">
        <v>508.375</v>
      </c>
      <c r="HE82">
        <v>428.158</v>
      </c>
      <c r="HF82">
        <v>21.043</v>
      </c>
      <c r="HG82">
        <v>35.9542</v>
      </c>
      <c r="HH82">
        <v>30.0022</v>
      </c>
      <c r="HI82">
        <v>35.3763</v>
      </c>
      <c r="HJ82">
        <v>35.3885</v>
      </c>
      <c r="HK82">
        <v>46.6138</v>
      </c>
      <c r="HL82">
        <v>63.6316</v>
      </c>
      <c r="HM82">
        <v>0</v>
      </c>
      <c r="HN82">
        <v>20.8409</v>
      </c>
      <c r="HO82">
        <v>1108.95</v>
      </c>
      <c r="HP82">
        <v>13.7263</v>
      </c>
      <c r="HQ82">
        <v>98.8703</v>
      </c>
      <c r="HR82">
        <v>100.531</v>
      </c>
    </row>
    <row r="83" spans="1:226">
      <c r="A83">
        <v>67</v>
      </c>
      <c r="B83">
        <v>1687529125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1687529117.5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1109.032985244167</v>
      </c>
      <c r="AK83">
        <v>1065.941757575757</v>
      </c>
      <c r="AL83">
        <v>3.353574501680507</v>
      </c>
      <c r="AM83">
        <v>65.0719482799435</v>
      </c>
      <c r="AN83">
        <f>(AP83 - AO83 + BO83*1E3/(8.314*(BQ83+273.15)) * AR83/BN83 * AQ83) * BN83/(100*BB83) * 1000/(1000 - AP83)</f>
        <v>0</v>
      </c>
      <c r="AO83">
        <v>13.66858795472999</v>
      </c>
      <c r="AP83">
        <v>17.47545636363637</v>
      </c>
      <c r="AQ83">
        <v>0.0007690738223827816</v>
      </c>
      <c r="AR83">
        <v>104.912705410152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1687529117.5</v>
      </c>
      <c r="BH83">
        <v>1024.294074074074</v>
      </c>
      <c r="BI83">
        <v>1078.037407407407</v>
      </c>
      <c r="BJ83">
        <v>17.46224074074074</v>
      </c>
      <c r="BK83">
        <v>13.66518148148148</v>
      </c>
      <c r="BL83">
        <v>1020.15462962963</v>
      </c>
      <c r="BM83">
        <v>17.34565555555556</v>
      </c>
      <c r="BN83">
        <v>500.0036296296296</v>
      </c>
      <c r="BO83">
        <v>101.8541481481481</v>
      </c>
      <c r="BP83">
        <v>0.1000210222222222</v>
      </c>
      <c r="BQ83">
        <v>27.01538888888889</v>
      </c>
      <c r="BR83">
        <v>28.03475925925925</v>
      </c>
      <c r="BS83">
        <v>999.9000000000001</v>
      </c>
      <c r="BT83">
        <v>0</v>
      </c>
      <c r="BU83">
        <v>0</v>
      </c>
      <c r="BV83">
        <v>9994.69925925926</v>
      </c>
      <c r="BW83">
        <v>0</v>
      </c>
      <c r="BX83">
        <v>806.8807037037036</v>
      </c>
      <c r="BY83">
        <v>-53.74284074074074</v>
      </c>
      <c r="BZ83">
        <v>1042.499259259259</v>
      </c>
      <c r="CA83">
        <v>1092.973333333333</v>
      </c>
      <c r="CB83">
        <v>3.797065925925926</v>
      </c>
      <c r="CC83">
        <v>1078.037407407407</v>
      </c>
      <c r="CD83">
        <v>13.66518148148148</v>
      </c>
      <c r="CE83">
        <v>1.778601481481482</v>
      </c>
      <c r="CF83">
        <v>1.391855555555555</v>
      </c>
      <c r="CG83">
        <v>15.59997777777777</v>
      </c>
      <c r="CH83">
        <v>11.82918888888889</v>
      </c>
      <c r="CI83">
        <v>1999.958148148148</v>
      </c>
      <c r="CJ83">
        <v>0.9799935555555555</v>
      </c>
      <c r="CK83">
        <v>0.02000684444444445</v>
      </c>
      <c r="CL83">
        <v>0</v>
      </c>
      <c r="CM83">
        <v>1.984340740740741</v>
      </c>
      <c r="CN83">
        <v>0</v>
      </c>
      <c r="CO83">
        <v>12364.06666666667</v>
      </c>
      <c r="CP83">
        <v>17337.84074074074</v>
      </c>
      <c r="CQ83">
        <v>45.37233333333333</v>
      </c>
      <c r="CR83">
        <v>46.06666666666665</v>
      </c>
      <c r="CS83">
        <v>44.66644444444443</v>
      </c>
      <c r="CT83">
        <v>44.30288888888887</v>
      </c>
      <c r="CU83">
        <v>43.59007407407407</v>
      </c>
      <c r="CV83">
        <v>1959.948148148148</v>
      </c>
      <c r="CW83">
        <v>40.01</v>
      </c>
      <c r="CX83">
        <v>0</v>
      </c>
      <c r="CY83">
        <v>1687529124.8</v>
      </c>
      <c r="CZ83">
        <v>0</v>
      </c>
      <c r="DA83">
        <v>1687528033.1</v>
      </c>
      <c r="DB83" t="s">
        <v>356</v>
      </c>
      <c r="DC83">
        <v>1687528033.1</v>
      </c>
      <c r="DD83">
        <v>1687528032.6</v>
      </c>
      <c r="DE83">
        <v>1</v>
      </c>
      <c r="DF83">
        <v>0.396</v>
      </c>
      <c r="DG83">
        <v>-0.013</v>
      </c>
      <c r="DH83">
        <v>2.999</v>
      </c>
      <c r="DI83">
        <v>0.06</v>
      </c>
      <c r="DJ83">
        <v>420</v>
      </c>
      <c r="DK83">
        <v>14</v>
      </c>
      <c r="DL83">
        <v>0.21</v>
      </c>
      <c r="DM83">
        <v>0.03</v>
      </c>
      <c r="DN83">
        <v>-53.51411</v>
      </c>
      <c r="DO83">
        <v>-3.65423189493423</v>
      </c>
      <c r="DP83">
        <v>0.354907538522359</v>
      </c>
      <c r="DQ83">
        <v>0</v>
      </c>
      <c r="DR83">
        <v>3.79103775</v>
      </c>
      <c r="DS83">
        <v>0.1097244652908012</v>
      </c>
      <c r="DT83">
        <v>0.01080432887492324</v>
      </c>
      <c r="DU83">
        <v>0</v>
      </c>
      <c r="DV83">
        <v>0</v>
      </c>
      <c r="DW83">
        <v>2</v>
      </c>
      <c r="DX83" t="s">
        <v>357</v>
      </c>
      <c r="DY83">
        <v>3.1223</v>
      </c>
      <c r="DZ83">
        <v>2.75692</v>
      </c>
      <c r="EA83">
        <v>0.177714</v>
      </c>
      <c r="EB83">
        <v>0.185032</v>
      </c>
      <c r="EC83">
        <v>0.0946499</v>
      </c>
      <c r="ED83">
        <v>0.0796949</v>
      </c>
      <c r="EE83">
        <v>24102.5</v>
      </c>
      <c r="EF83">
        <v>23719.8</v>
      </c>
      <c r="EG83">
        <v>29878.8</v>
      </c>
      <c r="EH83">
        <v>29398.3</v>
      </c>
      <c r="EI83">
        <v>37408.1</v>
      </c>
      <c r="EJ83">
        <v>35643.7</v>
      </c>
      <c r="EK83">
        <v>45774.5</v>
      </c>
      <c r="EL83">
        <v>43716.3</v>
      </c>
      <c r="EM83">
        <v>1.75583</v>
      </c>
      <c r="EN83">
        <v>1.7646</v>
      </c>
      <c r="EO83">
        <v>0.00244752</v>
      </c>
      <c r="EP83">
        <v>0</v>
      </c>
      <c r="EQ83">
        <v>28.0753</v>
      </c>
      <c r="ER83">
        <v>999.9</v>
      </c>
      <c r="ES83">
        <v>61.8</v>
      </c>
      <c r="ET83">
        <v>37.9</v>
      </c>
      <c r="EU83">
        <v>40.1749</v>
      </c>
      <c r="EV83">
        <v>65.67189999999999</v>
      </c>
      <c r="EW83">
        <v>19.403</v>
      </c>
      <c r="EX83">
        <v>1</v>
      </c>
      <c r="EY83">
        <v>0.749654</v>
      </c>
      <c r="EZ83">
        <v>7.92831</v>
      </c>
      <c r="FA83">
        <v>20.0562</v>
      </c>
      <c r="FB83">
        <v>5.22942</v>
      </c>
      <c r="FC83">
        <v>11.9846</v>
      </c>
      <c r="FD83">
        <v>4.9708</v>
      </c>
      <c r="FE83">
        <v>3.2895</v>
      </c>
      <c r="FF83">
        <v>9999</v>
      </c>
      <c r="FG83">
        <v>9999</v>
      </c>
      <c r="FH83">
        <v>9999</v>
      </c>
      <c r="FI83">
        <v>999.9</v>
      </c>
      <c r="FJ83">
        <v>4.97263</v>
      </c>
      <c r="FK83">
        <v>1.87759</v>
      </c>
      <c r="FL83">
        <v>1.87575</v>
      </c>
      <c r="FM83">
        <v>1.87855</v>
      </c>
      <c r="FN83">
        <v>1.87515</v>
      </c>
      <c r="FO83">
        <v>1.87865</v>
      </c>
      <c r="FP83">
        <v>1.87586</v>
      </c>
      <c r="FQ83">
        <v>1.87704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4.18</v>
      </c>
      <c r="GF83">
        <v>0.1168</v>
      </c>
      <c r="GG83">
        <v>1.802236263742904</v>
      </c>
      <c r="GH83">
        <v>0.003459617514430194</v>
      </c>
      <c r="GI83">
        <v>-1.60062044249347E-06</v>
      </c>
      <c r="GJ83">
        <v>4.455189263157048E-10</v>
      </c>
      <c r="GK83">
        <v>-0.05910491020343731</v>
      </c>
      <c r="GL83">
        <v>-0.001104429698858383</v>
      </c>
      <c r="GM83">
        <v>0.0008634485961435575</v>
      </c>
      <c r="GN83">
        <v>-1.244275631590409E-05</v>
      </c>
      <c r="GO83">
        <v>-0</v>
      </c>
      <c r="GP83">
        <v>2120</v>
      </c>
      <c r="GQ83">
        <v>2</v>
      </c>
      <c r="GR83">
        <v>32</v>
      </c>
      <c r="GS83">
        <v>18.2</v>
      </c>
      <c r="GT83">
        <v>18.2</v>
      </c>
      <c r="GU83">
        <v>2.35352</v>
      </c>
      <c r="GV83">
        <v>2.55615</v>
      </c>
      <c r="GW83">
        <v>1.39893</v>
      </c>
      <c r="GX83">
        <v>2.28027</v>
      </c>
      <c r="GY83">
        <v>1.44897</v>
      </c>
      <c r="GZ83">
        <v>2.36816</v>
      </c>
      <c r="HA83">
        <v>43.5081</v>
      </c>
      <c r="HB83">
        <v>14.5436</v>
      </c>
      <c r="HC83">
        <v>18</v>
      </c>
      <c r="HD83">
        <v>508.259</v>
      </c>
      <c r="HE83">
        <v>428.19</v>
      </c>
      <c r="HF83">
        <v>20.8723</v>
      </c>
      <c r="HG83">
        <v>35.9644</v>
      </c>
      <c r="HH83">
        <v>30.0037</v>
      </c>
      <c r="HI83">
        <v>35.3862</v>
      </c>
      <c r="HJ83">
        <v>35.3984</v>
      </c>
      <c r="HK83">
        <v>47.1575</v>
      </c>
      <c r="HL83">
        <v>63.6316</v>
      </c>
      <c r="HM83">
        <v>0</v>
      </c>
      <c r="HN83">
        <v>20.8038</v>
      </c>
      <c r="HO83">
        <v>1122.31</v>
      </c>
      <c r="HP83">
        <v>13.7565</v>
      </c>
      <c r="HQ83">
        <v>98.8651</v>
      </c>
      <c r="HR83">
        <v>100.525</v>
      </c>
    </row>
    <row r="84" spans="1:226">
      <c r="A84">
        <v>68</v>
      </c>
      <c r="B84">
        <v>1687529130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1687529122.214286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1126.133104469748</v>
      </c>
      <c r="AK84">
        <v>1082.905333333334</v>
      </c>
      <c r="AL84">
        <v>3.394103493190561</v>
      </c>
      <c r="AM84">
        <v>65.0719482799435</v>
      </c>
      <c r="AN84">
        <f>(AP84 - AO84 + BO84*1E3/(8.314*(BQ84+273.15)) * AR84/BN84 * AQ84) * BN84/(100*BB84) * 1000/(1000 - AP84)</f>
        <v>0</v>
      </c>
      <c r="AO84">
        <v>13.67067660519569</v>
      </c>
      <c r="AP84">
        <v>17.48176363636364</v>
      </c>
      <c r="AQ84">
        <v>0.0002712948449452659</v>
      </c>
      <c r="AR84">
        <v>104.912705410152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1687529122.214286</v>
      </c>
      <c r="BH84">
        <v>1039.847142857143</v>
      </c>
      <c r="BI84">
        <v>1093.860357142857</v>
      </c>
      <c r="BJ84">
        <v>17.47096785714286</v>
      </c>
      <c r="BK84">
        <v>13.66816428571428</v>
      </c>
      <c r="BL84">
        <v>1035.6825</v>
      </c>
      <c r="BM84">
        <v>17.35423571428571</v>
      </c>
      <c r="BN84">
        <v>500.0227142857144</v>
      </c>
      <c r="BO84">
        <v>101.8542857142857</v>
      </c>
      <c r="BP84">
        <v>0.1000894857142857</v>
      </c>
      <c r="BQ84">
        <v>27.01221428571428</v>
      </c>
      <c r="BR84">
        <v>28.075325</v>
      </c>
      <c r="BS84">
        <v>999.9000000000002</v>
      </c>
      <c r="BT84">
        <v>0</v>
      </c>
      <c r="BU84">
        <v>0</v>
      </c>
      <c r="BV84">
        <v>9996.019642857145</v>
      </c>
      <c r="BW84">
        <v>0</v>
      </c>
      <c r="BX84">
        <v>708.8004285714285</v>
      </c>
      <c r="BY84">
        <v>-54.01391071428571</v>
      </c>
      <c r="BZ84">
        <v>1058.337142857143</v>
      </c>
      <c r="CA84">
        <v>1109.019642857143</v>
      </c>
      <c r="CB84">
        <v>3.802816785714286</v>
      </c>
      <c r="CC84">
        <v>1093.860357142857</v>
      </c>
      <c r="CD84">
        <v>13.66816428571428</v>
      </c>
      <c r="CE84">
        <v>1.779493928571429</v>
      </c>
      <c r="CF84">
        <v>1.392161785714286</v>
      </c>
      <c r="CG84">
        <v>15.60780357142857</v>
      </c>
      <c r="CH84">
        <v>11.83251428571429</v>
      </c>
      <c r="CI84">
        <v>1999.947857142857</v>
      </c>
      <c r="CJ84">
        <v>0.9799934999999999</v>
      </c>
      <c r="CK84">
        <v>0.0200069</v>
      </c>
      <c r="CL84">
        <v>0</v>
      </c>
      <c r="CM84">
        <v>1.968160714285714</v>
      </c>
      <c r="CN84">
        <v>0</v>
      </c>
      <c r="CO84">
        <v>12368.86785714286</v>
      </c>
      <c r="CP84">
        <v>17337.73214285714</v>
      </c>
      <c r="CQ84">
        <v>45.40814285714286</v>
      </c>
      <c r="CR84">
        <v>46.06874999999998</v>
      </c>
      <c r="CS84">
        <v>44.66053571428571</v>
      </c>
      <c r="CT84">
        <v>44.28767857142856</v>
      </c>
      <c r="CU84">
        <v>43.58449999999998</v>
      </c>
      <c r="CV84">
        <v>1959.937857142857</v>
      </c>
      <c r="CW84">
        <v>40.01</v>
      </c>
      <c r="CX84">
        <v>0</v>
      </c>
      <c r="CY84">
        <v>1687529129.6</v>
      </c>
      <c r="CZ84">
        <v>0</v>
      </c>
      <c r="DA84">
        <v>1687528033.1</v>
      </c>
      <c r="DB84" t="s">
        <v>356</v>
      </c>
      <c r="DC84">
        <v>1687528033.1</v>
      </c>
      <c r="DD84">
        <v>1687528032.6</v>
      </c>
      <c r="DE84">
        <v>1</v>
      </c>
      <c r="DF84">
        <v>0.396</v>
      </c>
      <c r="DG84">
        <v>-0.013</v>
      </c>
      <c r="DH84">
        <v>2.999</v>
      </c>
      <c r="DI84">
        <v>0.06</v>
      </c>
      <c r="DJ84">
        <v>420</v>
      </c>
      <c r="DK84">
        <v>14</v>
      </c>
      <c r="DL84">
        <v>0.21</v>
      </c>
      <c r="DM84">
        <v>0.03</v>
      </c>
      <c r="DN84">
        <v>-53.85904249999999</v>
      </c>
      <c r="DO84">
        <v>-3.536349343339499</v>
      </c>
      <c r="DP84">
        <v>0.3485504553773382</v>
      </c>
      <c r="DQ84">
        <v>0</v>
      </c>
      <c r="DR84">
        <v>3.798985</v>
      </c>
      <c r="DS84">
        <v>0.08270544090054993</v>
      </c>
      <c r="DT84">
        <v>0.008799816475359027</v>
      </c>
      <c r="DU84">
        <v>1</v>
      </c>
      <c r="DV84">
        <v>1</v>
      </c>
      <c r="DW84">
        <v>2</v>
      </c>
      <c r="DX84" t="s">
        <v>369</v>
      </c>
      <c r="DY84">
        <v>3.12232</v>
      </c>
      <c r="DZ84">
        <v>2.75714</v>
      </c>
      <c r="EA84">
        <v>0.179501</v>
      </c>
      <c r="EB84">
        <v>0.186778</v>
      </c>
      <c r="EC84">
        <v>0.0946789</v>
      </c>
      <c r="ED84">
        <v>0.0797016</v>
      </c>
      <c r="EE84">
        <v>24049</v>
      </c>
      <c r="EF84">
        <v>23668.2</v>
      </c>
      <c r="EG84">
        <v>29877.6</v>
      </c>
      <c r="EH84">
        <v>29397.7</v>
      </c>
      <c r="EI84">
        <v>37405.2</v>
      </c>
      <c r="EJ84">
        <v>35643</v>
      </c>
      <c r="EK84">
        <v>45772.2</v>
      </c>
      <c r="EL84">
        <v>43715.5</v>
      </c>
      <c r="EM84">
        <v>1.75578</v>
      </c>
      <c r="EN84">
        <v>1.76437</v>
      </c>
      <c r="EO84">
        <v>0.00409782</v>
      </c>
      <c r="EP84">
        <v>0</v>
      </c>
      <c r="EQ84">
        <v>28.0799</v>
      </c>
      <c r="ER84">
        <v>999.9</v>
      </c>
      <c r="ES84">
        <v>61.8</v>
      </c>
      <c r="ET84">
        <v>37.9</v>
      </c>
      <c r="EU84">
        <v>40.1732</v>
      </c>
      <c r="EV84">
        <v>65.6219</v>
      </c>
      <c r="EW84">
        <v>19.3189</v>
      </c>
      <c r="EX84">
        <v>1</v>
      </c>
      <c r="EY84">
        <v>0.751263</v>
      </c>
      <c r="EZ84">
        <v>8.122769999999999</v>
      </c>
      <c r="FA84">
        <v>20.0475</v>
      </c>
      <c r="FB84">
        <v>5.23017</v>
      </c>
      <c r="FC84">
        <v>11.9858</v>
      </c>
      <c r="FD84">
        <v>4.9708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4.97262</v>
      </c>
      <c r="FK84">
        <v>1.87759</v>
      </c>
      <c r="FL84">
        <v>1.87574</v>
      </c>
      <c r="FM84">
        <v>1.87852</v>
      </c>
      <c r="FN84">
        <v>1.87515</v>
      </c>
      <c r="FO84">
        <v>1.87865</v>
      </c>
      <c r="FP84">
        <v>1.87587</v>
      </c>
      <c r="FQ84">
        <v>1.87699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4.21</v>
      </c>
      <c r="GF84">
        <v>0.117</v>
      </c>
      <c r="GG84">
        <v>1.802236263742904</v>
      </c>
      <c r="GH84">
        <v>0.003459617514430194</v>
      </c>
      <c r="GI84">
        <v>-1.60062044249347E-06</v>
      </c>
      <c r="GJ84">
        <v>4.455189263157048E-10</v>
      </c>
      <c r="GK84">
        <v>-0.05910491020343731</v>
      </c>
      <c r="GL84">
        <v>-0.001104429698858383</v>
      </c>
      <c r="GM84">
        <v>0.0008634485961435575</v>
      </c>
      <c r="GN84">
        <v>-1.244275631590409E-05</v>
      </c>
      <c r="GO84">
        <v>-0</v>
      </c>
      <c r="GP84">
        <v>2120</v>
      </c>
      <c r="GQ84">
        <v>2</v>
      </c>
      <c r="GR84">
        <v>32</v>
      </c>
      <c r="GS84">
        <v>18.3</v>
      </c>
      <c r="GT84">
        <v>18.3</v>
      </c>
      <c r="GU84">
        <v>2.38037</v>
      </c>
      <c r="GV84">
        <v>2.54883</v>
      </c>
      <c r="GW84">
        <v>1.39893</v>
      </c>
      <c r="GX84">
        <v>2.28027</v>
      </c>
      <c r="GY84">
        <v>1.44897</v>
      </c>
      <c r="GZ84">
        <v>2.49512</v>
      </c>
      <c r="HA84">
        <v>43.5081</v>
      </c>
      <c r="HB84">
        <v>14.5436</v>
      </c>
      <c r="HC84">
        <v>18</v>
      </c>
      <c r="HD84">
        <v>508.288</v>
      </c>
      <c r="HE84">
        <v>428.109</v>
      </c>
      <c r="HF84">
        <v>20.7793</v>
      </c>
      <c r="HG84">
        <v>35.9734</v>
      </c>
      <c r="HH84">
        <v>30.0025</v>
      </c>
      <c r="HI84">
        <v>35.3958</v>
      </c>
      <c r="HJ84">
        <v>35.408</v>
      </c>
      <c r="HK84">
        <v>47.7641</v>
      </c>
      <c r="HL84">
        <v>63.6316</v>
      </c>
      <c r="HM84">
        <v>0</v>
      </c>
      <c r="HN84">
        <v>20.6922</v>
      </c>
      <c r="HO84">
        <v>1142.34</v>
      </c>
      <c r="HP84">
        <v>13.7673</v>
      </c>
      <c r="HQ84">
        <v>98.8605</v>
      </c>
      <c r="HR84">
        <v>100.523</v>
      </c>
    </row>
    <row r="85" spans="1:226">
      <c r="A85">
        <v>69</v>
      </c>
      <c r="B85">
        <v>1687529135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1687529127.5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1143.012965958339</v>
      </c>
      <c r="AK85">
        <v>1099.788787878787</v>
      </c>
      <c r="AL85">
        <v>3.366494335897443</v>
      </c>
      <c r="AM85">
        <v>65.0719482799435</v>
      </c>
      <c r="AN85">
        <f>(AP85 - AO85 + BO85*1E3/(8.314*(BQ85+273.15)) * AR85/BN85 * AQ85) * BN85/(100*BB85) * 1000/(1000 - AP85)</f>
        <v>0</v>
      </c>
      <c r="AO85">
        <v>13.67550832686457</v>
      </c>
      <c r="AP85">
        <v>17.48689030303031</v>
      </c>
      <c r="AQ85">
        <v>0.0001330864498304844</v>
      </c>
      <c r="AR85">
        <v>104.912705410152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1687529127.5</v>
      </c>
      <c r="BH85">
        <v>1057.324444444444</v>
      </c>
      <c r="BI85">
        <v>1111.535555555556</v>
      </c>
      <c r="BJ85">
        <v>17.47997037037037</v>
      </c>
      <c r="BK85">
        <v>13.67273703703704</v>
      </c>
      <c r="BL85">
        <v>1053.132222222222</v>
      </c>
      <c r="BM85">
        <v>17.36307407407407</v>
      </c>
      <c r="BN85">
        <v>500.0377037037037</v>
      </c>
      <c r="BO85">
        <v>101.8550370370371</v>
      </c>
      <c r="BP85">
        <v>0.1002197777777778</v>
      </c>
      <c r="BQ85">
        <v>27.00252592592593</v>
      </c>
      <c r="BR85">
        <v>28.12045555555556</v>
      </c>
      <c r="BS85">
        <v>999.9000000000001</v>
      </c>
      <c r="BT85">
        <v>0</v>
      </c>
      <c r="BU85">
        <v>0</v>
      </c>
      <c r="BV85">
        <v>9998.931111111109</v>
      </c>
      <c r="BW85">
        <v>0</v>
      </c>
      <c r="BX85">
        <v>570.279037037037</v>
      </c>
      <c r="BY85">
        <v>-54.21251481481482</v>
      </c>
      <c r="BZ85">
        <v>1076.134074074074</v>
      </c>
      <c r="CA85">
        <v>1126.945185185185</v>
      </c>
      <c r="CB85">
        <v>3.80724</v>
      </c>
      <c r="CC85">
        <v>1111.535555555556</v>
      </c>
      <c r="CD85">
        <v>13.67273703703704</v>
      </c>
      <c r="CE85">
        <v>1.780423703703704</v>
      </c>
      <c r="CF85">
        <v>1.392637777777778</v>
      </c>
      <c r="CG85">
        <v>15.61596666666667</v>
      </c>
      <c r="CH85">
        <v>11.83769259259259</v>
      </c>
      <c r="CI85">
        <v>1999.944074074074</v>
      </c>
      <c r="CJ85">
        <v>0.9799935555555555</v>
      </c>
      <c r="CK85">
        <v>0.02000684444444444</v>
      </c>
      <c r="CL85">
        <v>0</v>
      </c>
      <c r="CM85">
        <v>1.976140740740741</v>
      </c>
      <c r="CN85">
        <v>0</v>
      </c>
      <c r="CO85">
        <v>12378.88518518518</v>
      </c>
      <c r="CP85">
        <v>17337.7</v>
      </c>
      <c r="CQ85">
        <v>45.41625925925924</v>
      </c>
      <c r="CR85">
        <v>46.08066666666667</v>
      </c>
      <c r="CS85">
        <v>44.62248148148147</v>
      </c>
      <c r="CT85">
        <v>44.27977777777778</v>
      </c>
      <c r="CU85">
        <v>43.58525925925925</v>
      </c>
      <c r="CV85">
        <v>1959.934074074074</v>
      </c>
      <c r="CW85">
        <v>40.01</v>
      </c>
      <c r="CX85">
        <v>0</v>
      </c>
      <c r="CY85">
        <v>1687529134.4</v>
      </c>
      <c r="CZ85">
        <v>0</v>
      </c>
      <c r="DA85">
        <v>1687528033.1</v>
      </c>
      <c r="DB85" t="s">
        <v>356</v>
      </c>
      <c r="DC85">
        <v>1687528033.1</v>
      </c>
      <c r="DD85">
        <v>1687528032.6</v>
      </c>
      <c r="DE85">
        <v>1</v>
      </c>
      <c r="DF85">
        <v>0.396</v>
      </c>
      <c r="DG85">
        <v>-0.013</v>
      </c>
      <c r="DH85">
        <v>2.999</v>
      </c>
      <c r="DI85">
        <v>0.06</v>
      </c>
      <c r="DJ85">
        <v>420</v>
      </c>
      <c r="DK85">
        <v>14</v>
      </c>
      <c r="DL85">
        <v>0.21</v>
      </c>
      <c r="DM85">
        <v>0.03</v>
      </c>
      <c r="DN85">
        <v>-54.08708249999999</v>
      </c>
      <c r="DO85">
        <v>-2.282873921200511</v>
      </c>
      <c r="DP85">
        <v>0.2389592129292149</v>
      </c>
      <c r="DQ85">
        <v>0</v>
      </c>
      <c r="DR85">
        <v>3.8040885</v>
      </c>
      <c r="DS85">
        <v>0.04046341463413933</v>
      </c>
      <c r="DT85">
        <v>0.006415762055282298</v>
      </c>
      <c r="DU85">
        <v>1</v>
      </c>
      <c r="DV85">
        <v>1</v>
      </c>
      <c r="DW85">
        <v>2</v>
      </c>
      <c r="DX85" t="s">
        <v>369</v>
      </c>
      <c r="DY85">
        <v>3.12214</v>
      </c>
      <c r="DZ85">
        <v>2.75695</v>
      </c>
      <c r="EA85">
        <v>0.181263</v>
      </c>
      <c r="EB85">
        <v>0.188518</v>
      </c>
      <c r="EC85">
        <v>0.0946959</v>
      </c>
      <c r="ED85">
        <v>0.07980569999999999</v>
      </c>
      <c r="EE85">
        <v>23996.3</v>
      </c>
      <c r="EF85">
        <v>23616.8</v>
      </c>
      <c r="EG85">
        <v>29876.7</v>
      </c>
      <c r="EH85">
        <v>29397.1</v>
      </c>
      <c r="EI85">
        <v>37403.6</v>
      </c>
      <c r="EJ85">
        <v>35638.5</v>
      </c>
      <c r="EK85">
        <v>45770.9</v>
      </c>
      <c r="EL85">
        <v>43714.9</v>
      </c>
      <c r="EM85">
        <v>1.75548</v>
      </c>
      <c r="EN85">
        <v>1.76438</v>
      </c>
      <c r="EO85">
        <v>0.00393391</v>
      </c>
      <c r="EP85">
        <v>0</v>
      </c>
      <c r="EQ85">
        <v>28.086</v>
      </c>
      <c r="ER85">
        <v>999.9</v>
      </c>
      <c r="ES85">
        <v>61.8</v>
      </c>
      <c r="ET85">
        <v>37.9</v>
      </c>
      <c r="EU85">
        <v>40.1742</v>
      </c>
      <c r="EV85">
        <v>65.5719</v>
      </c>
      <c r="EW85">
        <v>19.8678</v>
      </c>
      <c r="EX85">
        <v>1</v>
      </c>
      <c r="EY85">
        <v>0.753486</v>
      </c>
      <c r="EZ85">
        <v>8.423629999999999</v>
      </c>
      <c r="FA85">
        <v>20.0334</v>
      </c>
      <c r="FB85">
        <v>5.23017</v>
      </c>
      <c r="FC85">
        <v>11.9857</v>
      </c>
      <c r="FD85">
        <v>4.9709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4.9726</v>
      </c>
      <c r="FK85">
        <v>1.87759</v>
      </c>
      <c r="FL85">
        <v>1.87575</v>
      </c>
      <c r="FM85">
        <v>1.87853</v>
      </c>
      <c r="FN85">
        <v>1.87515</v>
      </c>
      <c r="FO85">
        <v>1.87866</v>
      </c>
      <c r="FP85">
        <v>1.87589</v>
      </c>
      <c r="FQ85">
        <v>1.87703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4.23</v>
      </c>
      <c r="GF85">
        <v>0.117</v>
      </c>
      <c r="GG85">
        <v>1.802236263742904</v>
      </c>
      <c r="GH85">
        <v>0.003459617514430194</v>
      </c>
      <c r="GI85">
        <v>-1.60062044249347E-06</v>
      </c>
      <c r="GJ85">
        <v>4.455189263157048E-10</v>
      </c>
      <c r="GK85">
        <v>-0.05910491020343731</v>
      </c>
      <c r="GL85">
        <v>-0.001104429698858383</v>
      </c>
      <c r="GM85">
        <v>0.0008634485961435575</v>
      </c>
      <c r="GN85">
        <v>-1.244275631590409E-05</v>
      </c>
      <c r="GO85">
        <v>-0</v>
      </c>
      <c r="GP85">
        <v>2120</v>
      </c>
      <c r="GQ85">
        <v>2</v>
      </c>
      <c r="GR85">
        <v>32</v>
      </c>
      <c r="GS85">
        <v>18.4</v>
      </c>
      <c r="GT85">
        <v>18.4</v>
      </c>
      <c r="GU85">
        <v>2.41089</v>
      </c>
      <c r="GV85">
        <v>2.55493</v>
      </c>
      <c r="GW85">
        <v>1.39893</v>
      </c>
      <c r="GX85">
        <v>2.28027</v>
      </c>
      <c r="GY85">
        <v>1.44897</v>
      </c>
      <c r="GZ85">
        <v>2.51953</v>
      </c>
      <c r="HA85">
        <v>43.5081</v>
      </c>
      <c r="HB85">
        <v>14.5261</v>
      </c>
      <c r="HC85">
        <v>18</v>
      </c>
      <c r="HD85">
        <v>508.172</v>
      </c>
      <c r="HE85">
        <v>428.173</v>
      </c>
      <c r="HF85">
        <v>20.6569</v>
      </c>
      <c r="HG85">
        <v>35.9837</v>
      </c>
      <c r="HH85">
        <v>30.0022</v>
      </c>
      <c r="HI85">
        <v>35.4058</v>
      </c>
      <c r="HJ85">
        <v>35.4179</v>
      </c>
      <c r="HK85">
        <v>48.3139</v>
      </c>
      <c r="HL85">
        <v>63.359</v>
      </c>
      <c r="HM85">
        <v>0</v>
      </c>
      <c r="HN85">
        <v>20.5489</v>
      </c>
      <c r="HO85">
        <v>1155.71</v>
      </c>
      <c r="HP85">
        <v>13.7849</v>
      </c>
      <c r="HQ85">
        <v>98.8575</v>
      </c>
      <c r="HR85">
        <v>100.522</v>
      </c>
    </row>
    <row r="86" spans="1:226">
      <c r="A86">
        <v>70</v>
      </c>
      <c r="B86">
        <v>1687529140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1687529132.214286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1159.844953040314</v>
      </c>
      <c r="AK86">
        <v>1116.707575757576</v>
      </c>
      <c r="AL86">
        <v>3.390315966056729</v>
      </c>
      <c r="AM86">
        <v>65.0719482799435</v>
      </c>
      <c r="AN86">
        <f>(AP86 - AO86 + BO86*1E3/(8.314*(BQ86+273.15)) * AR86/BN86 * AQ86) * BN86/(100*BB86) * 1000/(1000 - AP86)</f>
        <v>0</v>
      </c>
      <c r="AO86">
        <v>13.71548541331944</v>
      </c>
      <c r="AP86">
        <v>17.49847939393939</v>
      </c>
      <c r="AQ86">
        <v>0.0002768436992633263</v>
      </c>
      <c r="AR86">
        <v>104.912705410152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1687529132.214286</v>
      </c>
      <c r="BH86">
        <v>1072.972857142857</v>
      </c>
      <c r="BI86">
        <v>1127.276428571429</v>
      </c>
      <c r="BJ86">
        <v>17.48506428571428</v>
      </c>
      <c r="BK86">
        <v>13.68716785714286</v>
      </c>
      <c r="BL86">
        <v>1068.756071428571</v>
      </c>
      <c r="BM86">
        <v>17.368075</v>
      </c>
      <c r="BN86">
        <v>500.0536785714285</v>
      </c>
      <c r="BO86">
        <v>101.8552857142857</v>
      </c>
      <c r="BP86">
        <v>0.1001934642857143</v>
      </c>
      <c r="BQ86">
        <v>26.9975</v>
      </c>
      <c r="BR86">
        <v>28.14131071428571</v>
      </c>
      <c r="BS86">
        <v>999.9000000000002</v>
      </c>
      <c r="BT86">
        <v>0</v>
      </c>
      <c r="BU86">
        <v>0</v>
      </c>
      <c r="BV86">
        <v>10001.69107142857</v>
      </c>
      <c r="BW86">
        <v>0</v>
      </c>
      <c r="BX86">
        <v>525.2517857142857</v>
      </c>
      <c r="BY86">
        <v>-54.30506785714287</v>
      </c>
      <c r="BZ86">
        <v>1092.065714285714</v>
      </c>
      <c r="CA86">
        <v>1142.920714285714</v>
      </c>
      <c r="CB86">
        <v>3.797904642857143</v>
      </c>
      <c r="CC86">
        <v>1127.276428571429</v>
      </c>
      <c r="CD86">
        <v>13.68716785714286</v>
      </c>
      <c r="CE86">
        <v>1.780946428571429</v>
      </c>
      <c r="CF86">
        <v>1.394110357142857</v>
      </c>
      <c r="CG86">
        <v>15.62055357142857</v>
      </c>
      <c r="CH86">
        <v>11.85369642857143</v>
      </c>
      <c r="CI86">
        <v>1999.958571428571</v>
      </c>
      <c r="CJ86">
        <v>0.9799937142857141</v>
      </c>
      <c r="CK86">
        <v>0.02000668571428571</v>
      </c>
      <c r="CL86">
        <v>0</v>
      </c>
      <c r="CM86">
        <v>1.911978571428571</v>
      </c>
      <c r="CN86">
        <v>0</v>
      </c>
      <c r="CO86">
        <v>12394.76785714286</v>
      </c>
      <c r="CP86">
        <v>17337.82857142857</v>
      </c>
      <c r="CQ86">
        <v>45.48846428571427</v>
      </c>
      <c r="CR86">
        <v>46.09125</v>
      </c>
      <c r="CS86">
        <v>44.62246428571427</v>
      </c>
      <c r="CT86">
        <v>44.27435714285714</v>
      </c>
      <c r="CU86">
        <v>43.6022857142857</v>
      </c>
      <c r="CV86">
        <v>1959.948571428571</v>
      </c>
      <c r="CW86">
        <v>40.01</v>
      </c>
      <c r="CX86">
        <v>0</v>
      </c>
      <c r="CY86">
        <v>1687529139.8</v>
      </c>
      <c r="CZ86">
        <v>0</v>
      </c>
      <c r="DA86">
        <v>1687528033.1</v>
      </c>
      <c r="DB86" t="s">
        <v>356</v>
      </c>
      <c r="DC86">
        <v>1687528033.1</v>
      </c>
      <c r="DD86">
        <v>1687528032.6</v>
      </c>
      <c r="DE86">
        <v>1</v>
      </c>
      <c r="DF86">
        <v>0.396</v>
      </c>
      <c r="DG86">
        <v>-0.013</v>
      </c>
      <c r="DH86">
        <v>2.999</v>
      </c>
      <c r="DI86">
        <v>0.06</v>
      </c>
      <c r="DJ86">
        <v>420</v>
      </c>
      <c r="DK86">
        <v>14</v>
      </c>
      <c r="DL86">
        <v>0.21</v>
      </c>
      <c r="DM86">
        <v>0.03</v>
      </c>
      <c r="DN86">
        <v>-54.21612195121951</v>
      </c>
      <c r="DO86">
        <v>-1.350547735191646</v>
      </c>
      <c r="DP86">
        <v>0.1614823202770087</v>
      </c>
      <c r="DQ86">
        <v>0</v>
      </c>
      <c r="DR86">
        <v>3.801084390243902</v>
      </c>
      <c r="DS86">
        <v>-0.07750264808361333</v>
      </c>
      <c r="DT86">
        <v>0.01138776301911035</v>
      </c>
      <c r="DU86">
        <v>1</v>
      </c>
      <c r="DV86">
        <v>1</v>
      </c>
      <c r="DW86">
        <v>2</v>
      </c>
      <c r="DX86" t="s">
        <v>369</v>
      </c>
      <c r="DY86">
        <v>3.12227</v>
      </c>
      <c r="DZ86">
        <v>2.75664</v>
      </c>
      <c r="EA86">
        <v>0.18301</v>
      </c>
      <c r="EB86">
        <v>0.190247</v>
      </c>
      <c r="EC86">
        <v>0.0947335</v>
      </c>
      <c r="ED86">
        <v>0.0799026</v>
      </c>
      <c r="EE86">
        <v>23944.1</v>
      </c>
      <c r="EF86">
        <v>23565.7</v>
      </c>
      <c r="EG86">
        <v>29875.6</v>
      </c>
      <c r="EH86">
        <v>29396.3</v>
      </c>
      <c r="EI86">
        <v>37401</v>
      </c>
      <c r="EJ86">
        <v>35633.8</v>
      </c>
      <c r="EK86">
        <v>45769.4</v>
      </c>
      <c r="EL86">
        <v>43713.5</v>
      </c>
      <c r="EM86">
        <v>1.75552</v>
      </c>
      <c r="EN86">
        <v>1.76395</v>
      </c>
      <c r="EO86">
        <v>0.00279397</v>
      </c>
      <c r="EP86">
        <v>0</v>
      </c>
      <c r="EQ86">
        <v>28.0907</v>
      </c>
      <c r="ER86">
        <v>999.9</v>
      </c>
      <c r="ES86">
        <v>61.8</v>
      </c>
      <c r="ET86">
        <v>37.9</v>
      </c>
      <c r="EU86">
        <v>40.1726</v>
      </c>
      <c r="EV86">
        <v>65.4919</v>
      </c>
      <c r="EW86">
        <v>19.375</v>
      </c>
      <c r="EX86">
        <v>1</v>
      </c>
      <c r="EY86">
        <v>0.756141</v>
      </c>
      <c r="EZ86">
        <v>8.75859</v>
      </c>
      <c r="FA86">
        <v>20.0175</v>
      </c>
      <c r="FB86">
        <v>5.23092</v>
      </c>
      <c r="FC86">
        <v>11.986</v>
      </c>
      <c r="FD86">
        <v>4.9709</v>
      </c>
      <c r="FE86">
        <v>3.28948</v>
      </c>
      <c r="FF86">
        <v>9999</v>
      </c>
      <c r="FG86">
        <v>9999</v>
      </c>
      <c r="FH86">
        <v>9999</v>
      </c>
      <c r="FI86">
        <v>999.9</v>
      </c>
      <c r="FJ86">
        <v>4.97259</v>
      </c>
      <c r="FK86">
        <v>1.87759</v>
      </c>
      <c r="FL86">
        <v>1.87576</v>
      </c>
      <c r="FM86">
        <v>1.87853</v>
      </c>
      <c r="FN86">
        <v>1.87515</v>
      </c>
      <c r="FO86">
        <v>1.87866</v>
      </c>
      <c r="FP86">
        <v>1.87587</v>
      </c>
      <c r="FQ86">
        <v>1.87703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4.25</v>
      </c>
      <c r="GF86">
        <v>0.1172</v>
      </c>
      <c r="GG86">
        <v>1.802236263742904</v>
      </c>
      <c r="GH86">
        <v>0.003459617514430194</v>
      </c>
      <c r="GI86">
        <v>-1.60062044249347E-06</v>
      </c>
      <c r="GJ86">
        <v>4.455189263157048E-10</v>
      </c>
      <c r="GK86">
        <v>-0.05910491020343731</v>
      </c>
      <c r="GL86">
        <v>-0.001104429698858383</v>
      </c>
      <c r="GM86">
        <v>0.0008634485961435575</v>
      </c>
      <c r="GN86">
        <v>-1.244275631590409E-05</v>
      </c>
      <c r="GO86">
        <v>-0</v>
      </c>
      <c r="GP86">
        <v>2120</v>
      </c>
      <c r="GQ86">
        <v>2</v>
      </c>
      <c r="GR86">
        <v>32</v>
      </c>
      <c r="GS86">
        <v>18.4</v>
      </c>
      <c r="GT86">
        <v>18.5</v>
      </c>
      <c r="GU86">
        <v>2.43896</v>
      </c>
      <c r="GV86">
        <v>2.56348</v>
      </c>
      <c r="GW86">
        <v>1.39893</v>
      </c>
      <c r="GX86">
        <v>2.28027</v>
      </c>
      <c r="GY86">
        <v>1.44897</v>
      </c>
      <c r="GZ86">
        <v>2.44995</v>
      </c>
      <c r="HA86">
        <v>43.5354</v>
      </c>
      <c r="HB86">
        <v>14.4998</v>
      </c>
      <c r="HC86">
        <v>18</v>
      </c>
      <c r="HD86">
        <v>508.262</v>
      </c>
      <c r="HE86">
        <v>427.966</v>
      </c>
      <c r="HF86">
        <v>20.5163</v>
      </c>
      <c r="HG86">
        <v>35.9934</v>
      </c>
      <c r="HH86">
        <v>30.0024</v>
      </c>
      <c r="HI86">
        <v>35.4154</v>
      </c>
      <c r="HJ86">
        <v>35.4274</v>
      </c>
      <c r="HK86">
        <v>48.9204</v>
      </c>
      <c r="HL86">
        <v>63.359</v>
      </c>
      <c r="HM86">
        <v>0</v>
      </c>
      <c r="HN86">
        <v>20.4007</v>
      </c>
      <c r="HO86">
        <v>1175.75</v>
      </c>
      <c r="HP86">
        <v>13.7952</v>
      </c>
      <c r="HQ86">
        <v>98.85420000000001</v>
      </c>
      <c r="HR86">
        <v>100.519</v>
      </c>
    </row>
    <row r="87" spans="1:226">
      <c r="A87">
        <v>71</v>
      </c>
      <c r="B87">
        <v>1687529145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1687529137.5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1177.11986769072</v>
      </c>
      <c r="AK87">
        <v>1133.766545454546</v>
      </c>
      <c r="AL87">
        <v>3.413097730411991</v>
      </c>
      <c r="AM87">
        <v>65.0719482799435</v>
      </c>
      <c r="AN87">
        <f>(AP87 - AO87 + BO87*1E3/(8.314*(BQ87+273.15)) * AR87/BN87 * AQ87) * BN87/(100*BB87) * 1000/(1000 - AP87)</f>
        <v>0</v>
      </c>
      <c r="AO87">
        <v>13.72292836827537</v>
      </c>
      <c r="AP87">
        <v>17.49948121212121</v>
      </c>
      <c r="AQ87">
        <v>1.890736008932149E-05</v>
      </c>
      <c r="AR87">
        <v>104.912705410152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1687529137.5</v>
      </c>
      <c r="BH87">
        <v>1090.558888888889</v>
      </c>
      <c r="BI87">
        <v>1144.976296296296</v>
      </c>
      <c r="BJ87">
        <v>17.49283703703704</v>
      </c>
      <c r="BK87">
        <v>13.70514074074074</v>
      </c>
      <c r="BL87">
        <v>1086.315185185185</v>
      </c>
      <c r="BM87">
        <v>17.37571481481481</v>
      </c>
      <c r="BN87">
        <v>500.0224814814815</v>
      </c>
      <c r="BO87">
        <v>101.8552222222222</v>
      </c>
      <c r="BP87">
        <v>0.100168962962963</v>
      </c>
      <c r="BQ87">
        <v>26.98862962962963</v>
      </c>
      <c r="BR87">
        <v>28.13949259259259</v>
      </c>
      <c r="BS87">
        <v>999.9000000000001</v>
      </c>
      <c r="BT87">
        <v>0</v>
      </c>
      <c r="BU87">
        <v>0</v>
      </c>
      <c r="BV87">
        <v>9997.49851851852</v>
      </c>
      <c r="BW87">
        <v>0</v>
      </c>
      <c r="BX87">
        <v>520.2978518518519</v>
      </c>
      <c r="BY87">
        <v>-54.41860740740741</v>
      </c>
      <c r="BZ87">
        <v>1109.974074074074</v>
      </c>
      <c r="CA87">
        <v>1160.887037037037</v>
      </c>
      <c r="CB87">
        <v>3.787697407407407</v>
      </c>
      <c r="CC87">
        <v>1144.976296296296</v>
      </c>
      <c r="CD87">
        <v>13.70514074074074</v>
      </c>
      <c r="CE87">
        <v>1.781735925925926</v>
      </c>
      <c r="CF87">
        <v>1.39594</v>
      </c>
      <c r="CG87">
        <v>15.62747777777778</v>
      </c>
      <c r="CH87">
        <v>11.87357777777778</v>
      </c>
      <c r="CI87">
        <v>2000.022222222222</v>
      </c>
      <c r="CJ87">
        <v>0.9799943333333331</v>
      </c>
      <c r="CK87">
        <v>0.02000606666666666</v>
      </c>
      <c r="CL87">
        <v>0</v>
      </c>
      <c r="CM87">
        <v>1.933996296296297</v>
      </c>
      <c r="CN87">
        <v>0</v>
      </c>
      <c r="CO87">
        <v>12415.91111111111</v>
      </c>
      <c r="CP87">
        <v>17338.38888888889</v>
      </c>
      <c r="CQ87">
        <v>45.56677777777777</v>
      </c>
      <c r="CR87">
        <v>46.111</v>
      </c>
      <c r="CS87">
        <v>44.59222222222221</v>
      </c>
      <c r="CT87">
        <v>44.27755555555554</v>
      </c>
      <c r="CU87">
        <v>43.60618518518518</v>
      </c>
      <c r="CV87">
        <v>1960.012222222222</v>
      </c>
      <c r="CW87">
        <v>40.01</v>
      </c>
      <c r="CX87">
        <v>0</v>
      </c>
      <c r="CY87">
        <v>1687529144.6</v>
      </c>
      <c r="CZ87">
        <v>0</v>
      </c>
      <c r="DA87">
        <v>1687528033.1</v>
      </c>
      <c r="DB87" t="s">
        <v>356</v>
      </c>
      <c r="DC87">
        <v>1687528033.1</v>
      </c>
      <c r="DD87">
        <v>1687528032.6</v>
      </c>
      <c r="DE87">
        <v>1</v>
      </c>
      <c r="DF87">
        <v>0.396</v>
      </c>
      <c r="DG87">
        <v>-0.013</v>
      </c>
      <c r="DH87">
        <v>2.999</v>
      </c>
      <c r="DI87">
        <v>0.06</v>
      </c>
      <c r="DJ87">
        <v>420</v>
      </c>
      <c r="DK87">
        <v>14</v>
      </c>
      <c r="DL87">
        <v>0.21</v>
      </c>
      <c r="DM87">
        <v>0.03</v>
      </c>
      <c r="DN87">
        <v>-54.36608292682928</v>
      </c>
      <c r="DO87">
        <v>-1.146865505226429</v>
      </c>
      <c r="DP87">
        <v>0.135903168366015</v>
      </c>
      <c r="DQ87">
        <v>0</v>
      </c>
      <c r="DR87">
        <v>3.793763170731708</v>
      </c>
      <c r="DS87">
        <v>-0.1280736585365825</v>
      </c>
      <c r="DT87">
        <v>0.01443728277235365</v>
      </c>
      <c r="DU87">
        <v>0</v>
      </c>
      <c r="DV87">
        <v>0</v>
      </c>
      <c r="DW87">
        <v>2</v>
      </c>
      <c r="DX87" t="s">
        <v>357</v>
      </c>
      <c r="DY87">
        <v>3.1222</v>
      </c>
      <c r="DZ87">
        <v>2.75704</v>
      </c>
      <c r="EA87">
        <v>0.184768</v>
      </c>
      <c r="EB87">
        <v>0.191973</v>
      </c>
      <c r="EC87">
        <v>0.0947356</v>
      </c>
      <c r="ED87">
        <v>0.07992050000000001</v>
      </c>
      <c r="EE87">
        <v>23891.5</v>
      </c>
      <c r="EF87">
        <v>23514.9</v>
      </c>
      <c r="EG87">
        <v>29874.6</v>
      </c>
      <c r="EH87">
        <v>29395.9</v>
      </c>
      <c r="EI87">
        <v>37400</v>
      </c>
      <c r="EJ87">
        <v>35632.8</v>
      </c>
      <c r="EK87">
        <v>45768.2</v>
      </c>
      <c r="EL87">
        <v>43712.9</v>
      </c>
      <c r="EM87">
        <v>1.75592</v>
      </c>
      <c r="EN87">
        <v>1.7642</v>
      </c>
      <c r="EO87">
        <v>0.00171363</v>
      </c>
      <c r="EP87">
        <v>0</v>
      </c>
      <c r="EQ87">
        <v>28.0951</v>
      </c>
      <c r="ER87">
        <v>999.9</v>
      </c>
      <c r="ES87">
        <v>61.8</v>
      </c>
      <c r="ET87">
        <v>37.9</v>
      </c>
      <c r="EU87">
        <v>40.173</v>
      </c>
      <c r="EV87">
        <v>65.8019</v>
      </c>
      <c r="EW87">
        <v>19.379</v>
      </c>
      <c r="EX87">
        <v>1</v>
      </c>
      <c r="EY87">
        <v>0.758425</v>
      </c>
      <c r="EZ87">
        <v>8.975160000000001</v>
      </c>
      <c r="FA87">
        <v>20.0068</v>
      </c>
      <c r="FB87">
        <v>5.23092</v>
      </c>
      <c r="FC87">
        <v>11.9858</v>
      </c>
      <c r="FD87">
        <v>4.9708</v>
      </c>
      <c r="FE87">
        <v>3.28948</v>
      </c>
      <c r="FF87">
        <v>9999</v>
      </c>
      <c r="FG87">
        <v>9999</v>
      </c>
      <c r="FH87">
        <v>9999</v>
      </c>
      <c r="FI87">
        <v>999.9</v>
      </c>
      <c r="FJ87">
        <v>4.97259</v>
      </c>
      <c r="FK87">
        <v>1.87759</v>
      </c>
      <c r="FL87">
        <v>1.87573</v>
      </c>
      <c r="FM87">
        <v>1.87851</v>
      </c>
      <c r="FN87">
        <v>1.87515</v>
      </c>
      <c r="FO87">
        <v>1.87862</v>
      </c>
      <c r="FP87">
        <v>1.87584</v>
      </c>
      <c r="FQ87">
        <v>1.877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4.28</v>
      </c>
      <c r="GF87">
        <v>0.1172</v>
      </c>
      <c r="GG87">
        <v>1.802236263742904</v>
      </c>
      <c r="GH87">
        <v>0.003459617514430194</v>
      </c>
      <c r="GI87">
        <v>-1.60062044249347E-06</v>
      </c>
      <c r="GJ87">
        <v>4.455189263157048E-10</v>
      </c>
      <c r="GK87">
        <v>-0.05910491020343731</v>
      </c>
      <c r="GL87">
        <v>-0.001104429698858383</v>
      </c>
      <c r="GM87">
        <v>0.0008634485961435575</v>
      </c>
      <c r="GN87">
        <v>-1.244275631590409E-05</v>
      </c>
      <c r="GO87">
        <v>-0</v>
      </c>
      <c r="GP87">
        <v>2120</v>
      </c>
      <c r="GQ87">
        <v>2</v>
      </c>
      <c r="GR87">
        <v>32</v>
      </c>
      <c r="GS87">
        <v>18.5</v>
      </c>
      <c r="GT87">
        <v>18.5</v>
      </c>
      <c r="GU87">
        <v>2.46826</v>
      </c>
      <c r="GV87">
        <v>2.56104</v>
      </c>
      <c r="GW87">
        <v>1.39893</v>
      </c>
      <c r="GX87">
        <v>2.28027</v>
      </c>
      <c r="GY87">
        <v>1.44897</v>
      </c>
      <c r="GZ87">
        <v>2.33765</v>
      </c>
      <c r="HA87">
        <v>43.5354</v>
      </c>
      <c r="HB87">
        <v>14.4735</v>
      </c>
      <c r="HC87">
        <v>18</v>
      </c>
      <c r="HD87">
        <v>508.559</v>
      </c>
      <c r="HE87">
        <v>428.177</v>
      </c>
      <c r="HF87">
        <v>20.3623</v>
      </c>
      <c r="HG87">
        <v>36.0036</v>
      </c>
      <c r="HH87">
        <v>30.0022</v>
      </c>
      <c r="HI87">
        <v>35.4246</v>
      </c>
      <c r="HJ87">
        <v>35.4359</v>
      </c>
      <c r="HK87">
        <v>49.457</v>
      </c>
      <c r="HL87">
        <v>63.359</v>
      </c>
      <c r="HM87">
        <v>0</v>
      </c>
      <c r="HN87">
        <v>20.2629</v>
      </c>
      <c r="HO87">
        <v>1189.11</v>
      </c>
      <c r="HP87">
        <v>13.807</v>
      </c>
      <c r="HQ87">
        <v>98.85129999999999</v>
      </c>
      <c r="HR87">
        <v>100.517</v>
      </c>
    </row>
    <row r="88" spans="1:226">
      <c r="A88">
        <v>72</v>
      </c>
      <c r="B88">
        <v>1687529150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1687529142.214286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1193.907372856733</v>
      </c>
      <c r="AK88">
        <v>1150.896424242424</v>
      </c>
      <c r="AL88">
        <v>3.420879376355733</v>
      </c>
      <c r="AM88">
        <v>65.0719482799435</v>
      </c>
      <c r="AN88">
        <f>(AP88 - AO88 + BO88*1E3/(8.314*(BQ88+273.15)) * AR88/BN88 * AQ88) * BN88/(100*BB88) * 1000/(1000 - AP88)</f>
        <v>0</v>
      </c>
      <c r="AO88">
        <v>13.72687190034302</v>
      </c>
      <c r="AP88">
        <v>17.49532848484849</v>
      </c>
      <c r="AQ88">
        <v>-5.755722648558837E-05</v>
      </c>
      <c r="AR88">
        <v>104.912705410152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1687529142.214286</v>
      </c>
      <c r="BH88">
        <v>1106.302142857143</v>
      </c>
      <c r="BI88">
        <v>1160.736785714286</v>
      </c>
      <c r="BJ88">
        <v>17.49641428571428</v>
      </c>
      <c r="BK88">
        <v>13.72017142857143</v>
      </c>
      <c r="BL88">
        <v>1102.035</v>
      </c>
      <c r="BM88">
        <v>17.37923214285714</v>
      </c>
      <c r="BN88">
        <v>500.03525</v>
      </c>
      <c r="BO88">
        <v>101.8549642857143</v>
      </c>
      <c r="BP88">
        <v>0.1002275714285714</v>
      </c>
      <c r="BQ88">
        <v>26.97456071428572</v>
      </c>
      <c r="BR88">
        <v>28.1314</v>
      </c>
      <c r="BS88">
        <v>999.9000000000002</v>
      </c>
      <c r="BT88">
        <v>0</v>
      </c>
      <c r="BU88">
        <v>0</v>
      </c>
      <c r="BV88">
        <v>9998.081071428573</v>
      </c>
      <c r="BW88">
        <v>0</v>
      </c>
      <c r="BX88">
        <v>578.1160714285714</v>
      </c>
      <c r="BY88">
        <v>-54.434825</v>
      </c>
      <c r="BZ88">
        <v>1126.002142857143</v>
      </c>
      <c r="CA88">
        <v>1176.883214285714</v>
      </c>
      <c r="CB88">
        <v>3.776233928571429</v>
      </c>
      <c r="CC88">
        <v>1160.736785714286</v>
      </c>
      <c r="CD88">
        <v>13.72017142857143</v>
      </c>
      <c r="CE88">
        <v>1.782096785714286</v>
      </c>
      <c r="CF88">
        <v>1.397469285714286</v>
      </c>
      <c r="CG88">
        <v>15.63063571428571</v>
      </c>
      <c r="CH88">
        <v>11.89019642857143</v>
      </c>
      <c r="CI88">
        <v>2000.044642857143</v>
      </c>
      <c r="CJ88">
        <v>0.9799945714285714</v>
      </c>
      <c r="CK88">
        <v>0.02000582857142857</v>
      </c>
      <c r="CL88">
        <v>0</v>
      </c>
      <c r="CM88">
        <v>1.915771428571428</v>
      </c>
      <c r="CN88">
        <v>0</v>
      </c>
      <c r="CO88">
        <v>12436.075</v>
      </c>
      <c r="CP88">
        <v>17338.58571428571</v>
      </c>
      <c r="CQ88">
        <v>45.64482142857143</v>
      </c>
      <c r="CR88">
        <v>46.1205</v>
      </c>
      <c r="CS88">
        <v>44.59557142857141</v>
      </c>
      <c r="CT88">
        <v>44.26771428571429</v>
      </c>
      <c r="CU88">
        <v>43.60242857142857</v>
      </c>
      <c r="CV88">
        <v>1960.034642857142</v>
      </c>
      <c r="CW88">
        <v>40.01</v>
      </c>
      <c r="CX88">
        <v>0</v>
      </c>
      <c r="CY88">
        <v>1687529150</v>
      </c>
      <c r="CZ88">
        <v>0</v>
      </c>
      <c r="DA88">
        <v>1687528033.1</v>
      </c>
      <c r="DB88" t="s">
        <v>356</v>
      </c>
      <c r="DC88">
        <v>1687528033.1</v>
      </c>
      <c r="DD88">
        <v>1687528032.6</v>
      </c>
      <c r="DE88">
        <v>1</v>
      </c>
      <c r="DF88">
        <v>0.396</v>
      </c>
      <c r="DG88">
        <v>-0.013</v>
      </c>
      <c r="DH88">
        <v>2.999</v>
      </c>
      <c r="DI88">
        <v>0.06</v>
      </c>
      <c r="DJ88">
        <v>420</v>
      </c>
      <c r="DK88">
        <v>14</v>
      </c>
      <c r="DL88">
        <v>0.21</v>
      </c>
      <c r="DM88">
        <v>0.03</v>
      </c>
      <c r="DN88">
        <v>-54.40414</v>
      </c>
      <c r="DO88">
        <v>-0.5375212007504154</v>
      </c>
      <c r="DP88">
        <v>0.1309005954913879</v>
      </c>
      <c r="DQ88">
        <v>0</v>
      </c>
      <c r="DR88">
        <v>3.783938</v>
      </c>
      <c r="DS88">
        <v>-0.1353861163227034</v>
      </c>
      <c r="DT88">
        <v>0.01452268986792738</v>
      </c>
      <c r="DU88">
        <v>0</v>
      </c>
      <c r="DV88">
        <v>0</v>
      </c>
      <c r="DW88">
        <v>2</v>
      </c>
      <c r="DX88" t="s">
        <v>357</v>
      </c>
      <c r="DY88">
        <v>3.12236</v>
      </c>
      <c r="DZ88">
        <v>2.75673</v>
      </c>
      <c r="EA88">
        <v>0.186508</v>
      </c>
      <c r="EB88">
        <v>0.193655</v>
      </c>
      <c r="EC88">
        <v>0.0947158</v>
      </c>
      <c r="ED88">
        <v>0.0799385</v>
      </c>
      <c r="EE88">
        <v>23839.6</v>
      </c>
      <c r="EF88">
        <v>23465.5</v>
      </c>
      <c r="EG88">
        <v>29873.7</v>
      </c>
      <c r="EH88">
        <v>29395.6</v>
      </c>
      <c r="EI88">
        <v>37400</v>
      </c>
      <c r="EJ88">
        <v>35631.9</v>
      </c>
      <c r="EK88">
        <v>45766.9</v>
      </c>
      <c r="EL88">
        <v>43712.5</v>
      </c>
      <c r="EM88">
        <v>1.75557</v>
      </c>
      <c r="EN88">
        <v>1.76395</v>
      </c>
      <c r="EO88">
        <v>0.00115484</v>
      </c>
      <c r="EP88">
        <v>0</v>
      </c>
      <c r="EQ88">
        <v>28.0974</v>
      </c>
      <c r="ER88">
        <v>999.9</v>
      </c>
      <c r="ES88">
        <v>61.8</v>
      </c>
      <c r="ET88">
        <v>37.9</v>
      </c>
      <c r="EU88">
        <v>40.1771</v>
      </c>
      <c r="EV88">
        <v>65.72190000000001</v>
      </c>
      <c r="EW88">
        <v>19.4712</v>
      </c>
      <c r="EX88">
        <v>1</v>
      </c>
      <c r="EY88">
        <v>0.760147</v>
      </c>
      <c r="EZ88">
        <v>9.13025</v>
      </c>
      <c r="FA88">
        <v>19.9993</v>
      </c>
      <c r="FB88">
        <v>5.23122</v>
      </c>
      <c r="FC88">
        <v>11.986</v>
      </c>
      <c r="FD88">
        <v>4.97115</v>
      </c>
      <c r="FE88">
        <v>3.28958</v>
      </c>
      <c r="FF88">
        <v>9999</v>
      </c>
      <c r="FG88">
        <v>9999</v>
      </c>
      <c r="FH88">
        <v>9999</v>
      </c>
      <c r="FI88">
        <v>999.9</v>
      </c>
      <c r="FJ88">
        <v>4.9726</v>
      </c>
      <c r="FK88">
        <v>1.87759</v>
      </c>
      <c r="FL88">
        <v>1.87575</v>
      </c>
      <c r="FM88">
        <v>1.87853</v>
      </c>
      <c r="FN88">
        <v>1.87515</v>
      </c>
      <c r="FO88">
        <v>1.87864</v>
      </c>
      <c r="FP88">
        <v>1.87586</v>
      </c>
      <c r="FQ88">
        <v>1.877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4.31</v>
      </c>
      <c r="GF88">
        <v>0.1171</v>
      </c>
      <c r="GG88">
        <v>1.802236263742904</v>
      </c>
      <c r="GH88">
        <v>0.003459617514430194</v>
      </c>
      <c r="GI88">
        <v>-1.60062044249347E-06</v>
      </c>
      <c r="GJ88">
        <v>4.455189263157048E-10</v>
      </c>
      <c r="GK88">
        <v>-0.05910491020343731</v>
      </c>
      <c r="GL88">
        <v>-0.001104429698858383</v>
      </c>
      <c r="GM88">
        <v>0.0008634485961435575</v>
      </c>
      <c r="GN88">
        <v>-1.244275631590409E-05</v>
      </c>
      <c r="GO88">
        <v>-0</v>
      </c>
      <c r="GP88">
        <v>2120</v>
      </c>
      <c r="GQ88">
        <v>2</v>
      </c>
      <c r="GR88">
        <v>32</v>
      </c>
      <c r="GS88">
        <v>18.6</v>
      </c>
      <c r="GT88">
        <v>18.6</v>
      </c>
      <c r="GU88">
        <v>2.4939</v>
      </c>
      <c r="GV88">
        <v>2.54883</v>
      </c>
      <c r="GW88">
        <v>1.39893</v>
      </c>
      <c r="GX88">
        <v>2.28027</v>
      </c>
      <c r="GY88">
        <v>1.44897</v>
      </c>
      <c r="GZ88">
        <v>2.46826</v>
      </c>
      <c r="HA88">
        <v>43.5354</v>
      </c>
      <c r="HB88">
        <v>14.4735</v>
      </c>
      <c r="HC88">
        <v>18</v>
      </c>
      <c r="HD88">
        <v>508.41</v>
      </c>
      <c r="HE88">
        <v>428.081</v>
      </c>
      <c r="HF88">
        <v>20.224</v>
      </c>
      <c r="HG88">
        <v>36.0134</v>
      </c>
      <c r="HH88">
        <v>30.0018</v>
      </c>
      <c r="HI88">
        <v>35.4342</v>
      </c>
      <c r="HJ88">
        <v>35.4455</v>
      </c>
      <c r="HK88">
        <v>49.9616</v>
      </c>
      <c r="HL88">
        <v>63.0859</v>
      </c>
      <c r="HM88">
        <v>0</v>
      </c>
      <c r="HN88">
        <v>20.1412</v>
      </c>
      <c r="HO88">
        <v>1209.14</v>
      </c>
      <c r="HP88">
        <v>13.8259</v>
      </c>
      <c r="HQ88">
        <v>98.8485</v>
      </c>
      <c r="HR88">
        <v>100.516</v>
      </c>
    </row>
    <row r="89" spans="1:226">
      <c r="A89">
        <v>73</v>
      </c>
      <c r="B89">
        <v>1687529155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1687529147.5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1210.38646673997</v>
      </c>
      <c r="AK89">
        <v>1167.80109090909</v>
      </c>
      <c r="AL89">
        <v>3.364505940395484</v>
      </c>
      <c r="AM89">
        <v>65.0719482799435</v>
      </c>
      <c r="AN89">
        <f>(AP89 - AO89 + BO89*1E3/(8.314*(BQ89+273.15)) * AR89/BN89 * AQ89) * BN89/(100*BB89) * 1000/(1000 - AP89)</f>
        <v>0</v>
      </c>
      <c r="AO89">
        <v>13.75703993721407</v>
      </c>
      <c r="AP89">
        <v>17.49370121212121</v>
      </c>
      <c r="AQ89">
        <v>-4.527023418852607E-05</v>
      </c>
      <c r="AR89">
        <v>104.912705410152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1687529147.5</v>
      </c>
      <c r="BH89">
        <v>1124.011851851852</v>
      </c>
      <c r="BI89">
        <v>1178.258518518518</v>
      </c>
      <c r="BJ89">
        <v>17.49672962962963</v>
      </c>
      <c r="BK89">
        <v>13.73983333333333</v>
      </c>
      <c r="BL89">
        <v>1119.717407407407</v>
      </c>
      <c r="BM89">
        <v>17.37954444444445</v>
      </c>
      <c r="BN89">
        <v>500.0377777777777</v>
      </c>
      <c r="BO89">
        <v>101.8555185185185</v>
      </c>
      <c r="BP89">
        <v>0.1001650037037037</v>
      </c>
      <c r="BQ89">
        <v>26.95552592592593</v>
      </c>
      <c r="BR89">
        <v>28.11478888888889</v>
      </c>
      <c r="BS89">
        <v>999.9000000000001</v>
      </c>
      <c r="BT89">
        <v>0</v>
      </c>
      <c r="BU89">
        <v>0</v>
      </c>
      <c r="BV89">
        <v>10000.42074074074</v>
      </c>
      <c r="BW89">
        <v>0</v>
      </c>
      <c r="BX89">
        <v>602.8525925925926</v>
      </c>
      <c r="BY89">
        <v>-54.24604074074074</v>
      </c>
      <c r="BZ89">
        <v>1144.028518518518</v>
      </c>
      <c r="CA89">
        <v>1194.672592592593</v>
      </c>
      <c r="CB89">
        <v>3.756886296296296</v>
      </c>
      <c r="CC89">
        <v>1178.258518518518</v>
      </c>
      <c r="CD89">
        <v>13.73983333333333</v>
      </c>
      <c r="CE89">
        <v>1.782137777777778</v>
      </c>
      <c r="CF89">
        <v>1.399478888888889</v>
      </c>
      <c r="CG89">
        <v>15.631</v>
      </c>
      <c r="CH89">
        <v>11.91195555555555</v>
      </c>
      <c r="CI89">
        <v>2000.035925925926</v>
      </c>
      <c r="CJ89">
        <v>0.9799945555555554</v>
      </c>
      <c r="CK89">
        <v>0.02000584444444444</v>
      </c>
      <c r="CL89">
        <v>0</v>
      </c>
      <c r="CM89">
        <v>1.984896296296296</v>
      </c>
      <c r="CN89">
        <v>0</v>
      </c>
      <c r="CO89">
        <v>12458.68518518518</v>
      </c>
      <c r="CP89">
        <v>17338.50740740741</v>
      </c>
      <c r="CQ89">
        <v>45.6618148148148</v>
      </c>
      <c r="CR89">
        <v>46.125</v>
      </c>
      <c r="CS89">
        <v>44.60151851851851</v>
      </c>
      <c r="CT89">
        <v>44.26599999999999</v>
      </c>
      <c r="CU89">
        <v>43.59233333333333</v>
      </c>
      <c r="CV89">
        <v>1960.025925925926</v>
      </c>
      <c r="CW89">
        <v>40.01</v>
      </c>
      <c r="CX89">
        <v>0</v>
      </c>
      <c r="CY89">
        <v>1687529154.8</v>
      </c>
      <c r="CZ89">
        <v>0</v>
      </c>
      <c r="DA89">
        <v>1687528033.1</v>
      </c>
      <c r="DB89" t="s">
        <v>356</v>
      </c>
      <c r="DC89">
        <v>1687528033.1</v>
      </c>
      <c r="DD89">
        <v>1687528032.6</v>
      </c>
      <c r="DE89">
        <v>1</v>
      </c>
      <c r="DF89">
        <v>0.396</v>
      </c>
      <c r="DG89">
        <v>-0.013</v>
      </c>
      <c r="DH89">
        <v>2.999</v>
      </c>
      <c r="DI89">
        <v>0.06</v>
      </c>
      <c r="DJ89">
        <v>420</v>
      </c>
      <c r="DK89">
        <v>14</v>
      </c>
      <c r="DL89">
        <v>0.21</v>
      </c>
      <c r="DM89">
        <v>0.03</v>
      </c>
      <c r="DN89">
        <v>-54.3354125</v>
      </c>
      <c r="DO89">
        <v>1.508750093808781</v>
      </c>
      <c r="DP89">
        <v>0.2598571224610748</v>
      </c>
      <c r="DQ89">
        <v>0</v>
      </c>
      <c r="DR89">
        <v>3.77058625</v>
      </c>
      <c r="DS89">
        <v>-0.1486668292683039</v>
      </c>
      <c r="DT89">
        <v>0.0186219223883438</v>
      </c>
      <c r="DU89">
        <v>0</v>
      </c>
      <c r="DV89">
        <v>0</v>
      </c>
      <c r="DW89">
        <v>2</v>
      </c>
      <c r="DX89" t="s">
        <v>357</v>
      </c>
      <c r="DY89">
        <v>3.12245</v>
      </c>
      <c r="DZ89">
        <v>2.75655</v>
      </c>
      <c r="EA89">
        <v>0.188218</v>
      </c>
      <c r="EB89">
        <v>0.195237</v>
      </c>
      <c r="EC89">
        <v>0.09472029999999999</v>
      </c>
      <c r="ED89">
        <v>0.0804894</v>
      </c>
      <c r="EE89">
        <v>23788.6</v>
      </c>
      <c r="EF89">
        <v>23418.4</v>
      </c>
      <c r="EG89">
        <v>29872.9</v>
      </c>
      <c r="EH89">
        <v>29394.6</v>
      </c>
      <c r="EI89">
        <v>37399</v>
      </c>
      <c r="EJ89">
        <v>35609.7</v>
      </c>
      <c r="EK89">
        <v>45765.8</v>
      </c>
      <c r="EL89">
        <v>43711.2</v>
      </c>
      <c r="EM89">
        <v>1.75548</v>
      </c>
      <c r="EN89">
        <v>1.7636</v>
      </c>
      <c r="EO89">
        <v>-0.0008493660000000001</v>
      </c>
      <c r="EP89">
        <v>0</v>
      </c>
      <c r="EQ89">
        <v>28.0993</v>
      </c>
      <c r="ER89">
        <v>999.9</v>
      </c>
      <c r="ES89">
        <v>61.8</v>
      </c>
      <c r="ET89">
        <v>37.9</v>
      </c>
      <c r="EU89">
        <v>40.1716</v>
      </c>
      <c r="EV89">
        <v>65.1919</v>
      </c>
      <c r="EW89">
        <v>19.7155</v>
      </c>
      <c r="EX89">
        <v>1</v>
      </c>
      <c r="EY89">
        <v>0.761476</v>
      </c>
      <c r="EZ89">
        <v>9.183590000000001</v>
      </c>
      <c r="FA89">
        <v>19.9973</v>
      </c>
      <c r="FB89">
        <v>5.23182</v>
      </c>
      <c r="FC89">
        <v>11.986</v>
      </c>
      <c r="FD89">
        <v>4.9711</v>
      </c>
      <c r="FE89">
        <v>3.28965</v>
      </c>
      <c r="FF89">
        <v>9999</v>
      </c>
      <c r="FG89">
        <v>9999</v>
      </c>
      <c r="FH89">
        <v>9999</v>
      </c>
      <c r="FI89">
        <v>999.9</v>
      </c>
      <c r="FJ89">
        <v>4.9726</v>
      </c>
      <c r="FK89">
        <v>1.87759</v>
      </c>
      <c r="FL89">
        <v>1.87576</v>
      </c>
      <c r="FM89">
        <v>1.87853</v>
      </c>
      <c r="FN89">
        <v>1.87515</v>
      </c>
      <c r="FO89">
        <v>1.87865</v>
      </c>
      <c r="FP89">
        <v>1.87588</v>
      </c>
      <c r="FQ89">
        <v>1.877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4.33</v>
      </c>
      <c r="GF89">
        <v>0.1171</v>
      </c>
      <c r="GG89">
        <v>1.802236263742904</v>
      </c>
      <c r="GH89">
        <v>0.003459617514430194</v>
      </c>
      <c r="GI89">
        <v>-1.60062044249347E-06</v>
      </c>
      <c r="GJ89">
        <v>4.455189263157048E-10</v>
      </c>
      <c r="GK89">
        <v>-0.05910491020343731</v>
      </c>
      <c r="GL89">
        <v>-0.001104429698858383</v>
      </c>
      <c r="GM89">
        <v>0.0008634485961435575</v>
      </c>
      <c r="GN89">
        <v>-1.244275631590409E-05</v>
      </c>
      <c r="GO89">
        <v>-0</v>
      </c>
      <c r="GP89">
        <v>2120</v>
      </c>
      <c r="GQ89">
        <v>2</v>
      </c>
      <c r="GR89">
        <v>32</v>
      </c>
      <c r="GS89">
        <v>18.7</v>
      </c>
      <c r="GT89">
        <v>18.7</v>
      </c>
      <c r="GU89">
        <v>2.52319</v>
      </c>
      <c r="GV89">
        <v>2.55005</v>
      </c>
      <c r="GW89">
        <v>1.39893</v>
      </c>
      <c r="GX89">
        <v>2.28027</v>
      </c>
      <c r="GY89">
        <v>1.44897</v>
      </c>
      <c r="GZ89">
        <v>2.53784</v>
      </c>
      <c r="HA89">
        <v>43.5627</v>
      </c>
      <c r="HB89">
        <v>14.4648</v>
      </c>
      <c r="HC89">
        <v>18</v>
      </c>
      <c r="HD89">
        <v>508.413</v>
      </c>
      <c r="HE89">
        <v>427.928</v>
      </c>
      <c r="HF89">
        <v>20.0989</v>
      </c>
      <c r="HG89">
        <v>36.0245</v>
      </c>
      <c r="HH89">
        <v>30.0014</v>
      </c>
      <c r="HI89">
        <v>35.4442</v>
      </c>
      <c r="HJ89">
        <v>35.4561</v>
      </c>
      <c r="HK89">
        <v>50.5557</v>
      </c>
      <c r="HL89">
        <v>63.0859</v>
      </c>
      <c r="HM89">
        <v>0</v>
      </c>
      <c r="HN89">
        <v>20.0275</v>
      </c>
      <c r="HO89">
        <v>1222.5</v>
      </c>
      <c r="HP89">
        <v>13.8335</v>
      </c>
      <c r="HQ89">
        <v>98.846</v>
      </c>
      <c r="HR89">
        <v>100.513</v>
      </c>
    </row>
    <row r="90" spans="1:226">
      <c r="A90">
        <v>74</v>
      </c>
      <c r="B90">
        <v>1687529160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1687529152.214286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1226.591861418426</v>
      </c>
      <c r="AK90">
        <v>1184.533272727273</v>
      </c>
      <c r="AL90">
        <v>3.343488494178207</v>
      </c>
      <c r="AM90">
        <v>65.0719482799435</v>
      </c>
      <c r="AN90">
        <f>(AP90 - AO90 + BO90*1E3/(8.314*(BQ90+273.15)) * AR90/BN90 * AQ90) * BN90/(100*BB90) * 1000/(1000 - AP90)</f>
        <v>0</v>
      </c>
      <c r="AO90">
        <v>13.90549273954349</v>
      </c>
      <c r="AP90">
        <v>17.5344503030303</v>
      </c>
      <c r="AQ90">
        <v>0.008996850274383763</v>
      </c>
      <c r="AR90">
        <v>104.912705410152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1687529152.214286</v>
      </c>
      <c r="BH90">
        <v>1139.721428571429</v>
      </c>
      <c r="BI90">
        <v>1193.511428571428</v>
      </c>
      <c r="BJ90">
        <v>17.50229642857143</v>
      </c>
      <c r="BK90">
        <v>13.79677857142857</v>
      </c>
      <c r="BL90">
        <v>1135.401785714286</v>
      </c>
      <c r="BM90">
        <v>17.38501428571429</v>
      </c>
      <c r="BN90">
        <v>500.0596428571429</v>
      </c>
      <c r="BO90">
        <v>101.8558571428571</v>
      </c>
      <c r="BP90">
        <v>0.09989797857142857</v>
      </c>
      <c r="BQ90">
        <v>26.94028571428571</v>
      </c>
      <c r="BR90">
        <v>28.10144642857142</v>
      </c>
      <c r="BS90">
        <v>999.9000000000002</v>
      </c>
      <c r="BT90">
        <v>0</v>
      </c>
      <c r="BU90">
        <v>0</v>
      </c>
      <c r="BV90">
        <v>9995.542857142855</v>
      </c>
      <c r="BW90">
        <v>0</v>
      </c>
      <c r="BX90">
        <v>717.7488214285714</v>
      </c>
      <c r="BY90">
        <v>-53.78953928571428</v>
      </c>
      <c r="BZ90">
        <v>1160.023928571429</v>
      </c>
      <c r="CA90">
        <v>1210.208928571428</v>
      </c>
      <c r="CB90">
        <v>3.705503571428571</v>
      </c>
      <c r="CC90">
        <v>1193.511428571428</v>
      </c>
      <c r="CD90">
        <v>13.79677857142857</v>
      </c>
      <c r="CE90">
        <v>1.782711071428571</v>
      </c>
      <c r="CF90">
        <v>1.405283928571429</v>
      </c>
      <c r="CG90">
        <v>15.63602142857143</v>
      </c>
      <c r="CH90">
        <v>11.97456428571429</v>
      </c>
      <c r="CI90">
        <v>2000.015714285714</v>
      </c>
      <c r="CJ90">
        <v>0.9799945714285713</v>
      </c>
      <c r="CK90">
        <v>0.02000582857142857</v>
      </c>
      <c r="CL90">
        <v>0</v>
      </c>
      <c r="CM90">
        <v>2.035046428571428</v>
      </c>
      <c r="CN90">
        <v>0</v>
      </c>
      <c r="CO90">
        <v>12479.11785714286</v>
      </c>
      <c r="CP90">
        <v>17338.34285714286</v>
      </c>
      <c r="CQ90">
        <v>45.65610714285715</v>
      </c>
      <c r="CR90">
        <v>46.125</v>
      </c>
      <c r="CS90">
        <v>44.61582142857143</v>
      </c>
      <c r="CT90">
        <v>44.26542857142856</v>
      </c>
      <c r="CU90">
        <v>43.60250000000001</v>
      </c>
      <c r="CV90">
        <v>1960.005714285714</v>
      </c>
      <c r="CW90">
        <v>40.01</v>
      </c>
      <c r="CX90">
        <v>0</v>
      </c>
      <c r="CY90">
        <v>1687529159.6</v>
      </c>
      <c r="CZ90">
        <v>0</v>
      </c>
      <c r="DA90">
        <v>1687528033.1</v>
      </c>
      <c r="DB90" t="s">
        <v>356</v>
      </c>
      <c r="DC90">
        <v>1687528033.1</v>
      </c>
      <c r="DD90">
        <v>1687528032.6</v>
      </c>
      <c r="DE90">
        <v>1</v>
      </c>
      <c r="DF90">
        <v>0.396</v>
      </c>
      <c r="DG90">
        <v>-0.013</v>
      </c>
      <c r="DH90">
        <v>2.999</v>
      </c>
      <c r="DI90">
        <v>0.06</v>
      </c>
      <c r="DJ90">
        <v>420</v>
      </c>
      <c r="DK90">
        <v>14</v>
      </c>
      <c r="DL90">
        <v>0.21</v>
      </c>
      <c r="DM90">
        <v>0.03</v>
      </c>
      <c r="DN90">
        <v>-53.99230249999999</v>
      </c>
      <c r="DO90">
        <v>5.773234896810568</v>
      </c>
      <c r="DP90">
        <v>0.579322261132567</v>
      </c>
      <c r="DQ90">
        <v>0</v>
      </c>
      <c r="DR90">
        <v>3.722994</v>
      </c>
      <c r="DS90">
        <v>-0.615544615384618</v>
      </c>
      <c r="DT90">
        <v>0.06710747938195864</v>
      </c>
      <c r="DU90">
        <v>0</v>
      </c>
      <c r="DV90">
        <v>0</v>
      </c>
      <c r="DW90">
        <v>2</v>
      </c>
      <c r="DX90" t="s">
        <v>357</v>
      </c>
      <c r="DY90">
        <v>3.12188</v>
      </c>
      <c r="DZ90">
        <v>2.75642</v>
      </c>
      <c r="EA90">
        <v>0.189882</v>
      </c>
      <c r="EB90">
        <v>0.196846</v>
      </c>
      <c r="EC90">
        <v>0.0948828</v>
      </c>
      <c r="ED90">
        <v>0.0807242</v>
      </c>
      <c r="EE90">
        <v>23739.2</v>
      </c>
      <c r="EF90">
        <v>23371.3</v>
      </c>
      <c r="EG90">
        <v>29872.4</v>
      </c>
      <c r="EH90">
        <v>29394.5</v>
      </c>
      <c r="EI90">
        <v>37391.8</v>
      </c>
      <c r="EJ90">
        <v>35600.7</v>
      </c>
      <c r="EK90">
        <v>45765</v>
      </c>
      <c r="EL90">
        <v>43711.2</v>
      </c>
      <c r="EM90">
        <v>1.75482</v>
      </c>
      <c r="EN90">
        <v>1.76478</v>
      </c>
      <c r="EO90">
        <v>-0.0013411</v>
      </c>
      <c r="EP90">
        <v>0</v>
      </c>
      <c r="EQ90">
        <v>28.1005</v>
      </c>
      <c r="ER90">
        <v>999.9</v>
      </c>
      <c r="ES90">
        <v>61.8</v>
      </c>
      <c r="ET90">
        <v>37.9</v>
      </c>
      <c r="EU90">
        <v>40.1762</v>
      </c>
      <c r="EV90">
        <v>65.8019</v>
      </c>
      <c r="EW90">
        <v>19.7115</v>
      </c>
      <c r="EX90">
        <v>1</v>
      </c>
      <c r="EY90">
        <v>0.762863</v>
      </c>
      <c r="EZ90">
        <v>9.238149999999999</v>
      </c>
      <c r="FA90">
        <v>19.995</v>
      </c>
      <c r="FB90">
        <v>5.23137</v>
      </c>
      <c r="FC90">
        <v>11.986</v>
      </c>
      <c r="FD90">
        <v>4.97105</v>
      </c>
      <c r="FE90">
        <v>3.28958</v>
      </c>
      <c r="FF90">
        <v>9999</v>
      </c>
      <c r="FG90">
        <v>9999</v>
      </c>
      <c r="FH90">
        <v>9999</v>
      </c>
      <c r="FI90">
        <v>999.9</v>
      </c>
      <c r="FJ90">
        <v>4.97261</v>
      </c>
      <c r="FK90">
        <v>1.87761</v>
      </c>
      <c r="FL90">
        <v>1.87576</v>
      </c>
      <c r="FM90">
        <v>1.87854</v>
      </c>
      <c r="FN90">
        <v>1.87515</v>
      </c>
      <c r="FO90">
        <v>1.87865</v>
      </c>
      <c r="FP90">
        <v>1.87586</v>
      </c>
      <c r="FQ90">
        <v>1.87706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4.36</v>
      </c>
      <c r="GF90">
        <v>0.1179</v>
      </c>
      <c r="GG90">
        <v>1.802236263742904</v>
      </c>
      <c r="GH90">
        <v>0.003459617514430194</v>
      </c>
      <c r="GI90">
        <v>-1.60062044249347E-06</v>
      </c>
      <c r="GJ90">
        <v>4.455189263157048E-10</v>
      </c>
      <c r="GK90">
        <v>-0.05910491020343731</v>
      </c>
      <c r="GL90">
        <v>-0.001104429698858383</v>
      </c>
      <c r="GM90">
        <v>0.0008634485961435575</v>
      </c>
      <c r="GN90">
        <v>-1.244275631590409E-05</v>
      </c>
      <c r="GO90">
        <v>-0</v>
      </c>
      <c r="GP90">
        <v>2120</v>
      </c>
      <c r="GQ90">
        <v>2</v>
      </c>
      <c r="GR90">
        <v>32</v>
      </c>
      <c r="GS90">
        <v>18.8</v>
      </c>
      <c r="GT90">
        <v>18.8</v>
      </c>
      <c r="GU90">
        <v>2.55127</v>
      </c>
      <c r="GV90">
        <v>2.55981</v>
      </c>
      <c r="GW90">
        <v>1.39893</v>
      </c>
      <c r="GX90">
        <v>2.28027</v>
      </c>
      <c r="GY90">
        <v>1.44897</v>
      </c>
      <c r="GZ90">
        <v>2.48535</v>
      </c>
      <c r="HA90">
        <v>43.5627</v>
      </c>
      <c r="HB90">
        <v>14.4648</v>
      </c>
      <c r="HC90">
        <v>18</v>
      </c>
      <c r="HD90">
        <v>508.089</v>
      </c>
      <c r="HE90">
        <v>428.729</v>
      </c>
      <c r="HF90">
        <v>19.9891</v>
      </c>
      <c r="HG90">
        <v>36.0351</v>
      </c>
      <c r="HH90">
        <v>30.0014</v>
      </c>
      <c r="HI90">
        <v>35.4547</v>
      </c>
      <c r="HJ90">
        <v>35.4657</v>
      </c>
      <c r="HK90">
        <v>51.0912</v>
      </c>
      <c r="HL90">
        <v>63.3754</v>
      </c>
      <c r="HM90">
        <v>0</v>
      </c>
      <c r="HN90">
        <v>19.9381</v>
      </c>
      <c r="HO90">
        <v>1242.54</v>
      </c>
      <c r="HP90">
        <v>13.7729</v>
      </c>
      <c r="HQ90">
        <v>98.8442</v>
      </c>
      <c r="HR90">
        <v>100.513</v>
      </c>
    </row>
    <row r="91" spans="1:226">
      <c r="A91">
        <v>75</v>
      </c>
      <c r="B91">
        <v>1687529165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1687529157.5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1243.477383823523</v>
      </c>
      <c r="AK91">
        <v>1201.274363636363</v>
      </c>
      <c r="AL91">
        <v>3.363712413660192</v>
      </c>
      <c r="AM91">
        <v>65.0719482799435</v>
      </c>
      <c r="AN91">
        <f>(AP91 - AO91 + BO91*1E3/(8.314*(BQ91+273.15)) * AR91/BN91 * AQ91) * BN91/(100*BB91) * 1000/(1000 - AP91)</f>
        <v>0</v>
      </c>
      <c r="AO91">
        <v>13.90971124786797</v>
      </c>
      <c r="AP91">
        <v>17.56611090909091</v>
      </c>
      <c r="AQ91">
        <v>0.006515832103745839</v>
      </c>
      <c r="AR91">
        <v>104.912705410152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1687529157.5</v>
      </c>
      <c r="BH91">
        <v>1157.184074074074</v>
      </c>
      <c r="BI91">
        <v>1210.652592592593</v>
      </c>
      <c r="BJ91">
        <v>17.5218037037037</v>
      </c>
      <c r="BK91">
        <v>13.85731111111111</v>
      </c>
      <c r="BL91">
        <v>1152.836666666667</v>
      </c>
      <c r="BM91">
        <v>17.40418148148148</v>
      </c>
      <c r="BN91">
        <v>500.0055555555556</v>
      </c>
      <c r="BO91">
        <v>101.8564074074074</v>
      </c>
      <c r="BP91">
        <v>0.0998119777777778</v>
      </c>
      <c r="BQ91">
        <v>26.92293333333334</v>
      </c>
      <c r="BR91">
        <v>28.08736296296296</v>
      </c>
      <c r="BS91">
        <v>999.9000000000001</v>
      </c>
      <c r="BT91">
        <v>0</v>
      </c>
      <c r="BU91">
        <v>0</v>
      </c>
      <c r="BV91">
        <v>9992.61925925926</v>
      </c>
      <c r="BW91">
        <v>0</v>
      </c>
      <c r="BX91">
        <v>660.8052222222221</v>
      </c>
      <c r="BY91">
        <v>-53.46867037037037</v>
      </c>
      <c r="BZ91">
        <v>1177.820740740741</v>
      </c>
      <c r="CA91">
        <v>1227.665185185185</v>
      </c>
      <c r="CB91">
        <v>3.664483703703703</v>
      </c>
      <c r="CC91">
        <v>1210.652592592593</v>
      </c>
      <c r="CD91">
        <v>13.85731111111111</v>
      </c>
      <c r="CE91">
        <v>1.784707777777778</v>
      </c>
      <c r="CF91">
        <v>1.411455555555555</v>
      </c>
      <c r="CG91">
        <v>15.65347777777778</v>
      </c>
      <c r="CH91">
        <v>12.04112222222222</v>
      </c>
      <c r="CI91">
        <v>1999.982592592592</v>
      </c>
      <c r="CJ91">
        <v>0.9799944444444442</v>
      </c>
      <c r="CK91">
        <v>0.02000595555555555</v>
      </c>
      <c r="CL91">
        <v>0</v>
      </c>
      <c r="CM91">
        <v>2.012159259259259</v>
      </c>
      <c r="CN91">
        <v>0</v>
      </c>
      <c r="CO91">
        <v>12502.04814814815</v>
      </c>
      <c r="CP91">
        <v>17338.04814814815</v>
      </c>
      <c r="CQ91">
        <v>45.65722222222222</v>
      </c>
      <c r="CR91">
        <v>46.13648148148147</v>
      </c>
      <c r="CS91">
        <v>44.63407407407407</v>
      </c>
      <c r="CT91">
        <v>44.28907407407407</v>
      </c>
      <c r="CU91">
        <v>43.611</v>
      </c>
      <c r="CV91">
        <v>1959.972592592593</v>
      </c>
      <c r="CW91">
        <v>40.01</v>
      </c>
      <c r="CX91">
        <v>0</v>
      </c>
      <c r="CY91">
        <v>1687529164.4</v>
      </c>
      <c r="CZ91">
        <v>0</v>
      </c>
      <c r="DA91">
        <v>1687528033.1</v>
      </c>
      <c r="DB91" t="s">
        <v>356</v>
      </c>
      <c r="DC91">
        <v>1687528033.1</v>
      </c>
      <c r="DD91">
        <v>1687528032.6</v>
      </c>
      <c r="DE91">
        <v>1</v>
      </c>
      <c r="DF91">
        <v>0.396</v>
      </c>
      <c r="DG91">
        <v>-0.013</v>
      </c>
      <c r="DH91">
        <v>2.999</v>
      </c>
      <c r="DI91">
        <v>0.06</v>
      </c>
      <c r="DJ91">
        <v>420</v>
      </c>
      <c r="DK91">
        <v>14</v>
      </c>
      <c r="DL91">
        <v>0.21</v>
      </c>
      <c r="DM91">
        <v>0.03</v>
      </c>
      <c r="DN91">
        <v>-53.7035625</v>
      </c>
      <c r="DO91">
        <v>4.096666041275872</v>
      </c>
      <c r="DP91">
        <v>0.5043947351467405</v>
      </c>
      <c r="DQ91">
        <v>0</v>
      </c>
      <c r="DR91">
        <v>3.69192925</v>
      </c>
      <c r="DS91">
        <v>-0.5372157973733607</v>
      </c>
      <c r="DT91">
        <v>0.06520163607561928</v>
      </c>
      <c r="DU91">
        <v>0</v>
      </c>
      <c r="DV91">
        <v>0</v>
      </c>
      <c r="DW91">
        <v>2</v>
      </c>
      <c r="DX91" t="s">
        <v>357</v>
      </c>
      <c r="DY91">
        <v>3.1222</v>
      </c>
      <c r="DZ91">
        <v>2.75703</v>
      </c>
      <c r="EA91">
        <v>0.191553</v>
      </c>
      <c r="EB91">
        <v>0.198543</v>
      </c>
      <c r="EC91">
        <v>0.0949908</v>
      </c>
      <c r="ED91">
        <v>0.0804469</v>
      </c>
      <c r="EE91">
        <v>23689.8</v>
      </c>
      <c r="EF91">
        <v>23321.1</v>
      </c>
      <c r="EG91">
        <v>29872.1</v>
      </c>
      <c r="EH91">
        <v>29393.8</v>
      </c>
      <c r="EI91">
        <v>37387</v>
      </c>
      <c r="EJ91">
        <v>35610.3</v>
      </c>
      <c r="EK91">
        <v>45764.4</v>
      </c>
      <c r="EL91">
        <v>43709.7</v>
      </c>
      <c r="EM91">
        <v>1.75525</v>
      </c>
      <c r="EN91">
        <v>1.76362</v>
      </c>
      <c r="EO91">
        <v>-0.0022836</v>
      </c>
      <c r="EP91">
        <v>0</v>
      </c>
      <c r="EQ91">
        <v>28.1028</v>
      </c>
      <c r="ER91">
        <v>999.9</v>
      </c>
      <c r="ES91">
        <v>61.7</v>
      </c>
      <c r="ET91">
        <v>37.9</v>
      </c>
      <c r="EU91">
        <v>40.1098</v>
      </c>
      <c r="EV91">
        <v>65.6019</v>
      </c>
      <c r="EW91">
        <v>19.383</v>
      </c>
      <c r="EX91">
        <v>1</v>
      </c>
      <c r="EY91">
        <v>0.764002</v>
      </c>
      <c r="EZ91">
        <v>9.250299999999999</v>
      </c>
      <c r="FA91">
        <v>19.995</v>
      </c>
      <c r="FB91">
        <v>5.23167</v>
      </c>
      <c r="FC91">
        <v>11.986</v>
      </c>
      <c r="FD91">
        <v>4.97135</v>
      </c>
      <c r="FE91">
        <v>3.28963</v>
      </c>
      <c r="FF91">
        <v>9999</v>
      </c>
      <c r="FG91">
        <v>9999</v>
      </c>
      <c r="FH91">
        <v>9999</v>
      </c>
      <c r="FI91">
        <v>999.9</v>
      </c>
      <c r="FJ91">
        <v>4.9726</v>
      </c>
      <c r="FK91">
        <v>1.87759</v>
      </c>
      <c r="FL91">
        <v>1.87576</v>
      </c>
      <c r="FM91">
        <v>1.87853</v>
      </c>
      <c r="FN91">
        <v>1.87515</v>
      </c>
      <c r="FO91">
        <v>1.87866</v>
      </c>
      <c r="FP91">
        <v>1.87589</v>
      </c>
      <c r="FQ91">
        <v>1.87704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4.38</v>
      </c>
      <c r="GF91">
        <v>0.1184</v>
      </c>
      <c r="GG91">
        <v>1.802236263742904</v>
      </c>
      <c r="GH91">
        <v>0.003459617514430194</v>
      </c>
      <c r="GI91">
        <v>-1.60062044249347E-06</v>
      </c>
      <c r="GJ91">
        <v>4.455189263157048E-10</v>
      </c>
      <c r="GK91">
        <v>-0.05910491020343731</v>
      </c>
      <c r="GL91">
        <v>-0.001104429698858383</v>
      </c>
      <c r="GM91">
        <v>0.0008634485961435575</v>
      </c>
      <c r="GN91">
        <v>-1.244275631590409E-05</v>
      </c>
      <c r="GO91">
        <v>-0</v>
      </c>
      <c r="GP91">
        <v>2120</v>
      </c>
      <c r="GQ91">
        <v>2</v>
      </c>
      <c r="GR91">
        <v>32</v>
      </c>
      <c r="GS91">
        <v>18.9</v>
      </c>
      <c r="GT91">
        <v>18.9</v>
      </c>
      <c r="GU91">
        <v>2.57935</v>
      </c>
      <c r="GV91">
        <v>2.55981</v>
      </c>
      <c r="GW91">
        <v>1.39893</v>
      </c>
      <c r="GX91">
        <v>2.28027</v>
      </c>
      <c r="GY91">
        <v>1.44897</v>
      </c>
      <c r="GZ91">
        <v>2.38403</v>
      </c>
      <c r="HA91">
        <v>43.5627</v>
      </c>
      <c r="HB91">
        <v>14.4472</v>
      </c>
      <c r="HC91">
        <v>18</v>
      </c>
      <c r="HD91">
        <v>508.406</v>
      </c>
      <c r="HE91">
        <v>428.068</v>
      </c>
      <c r="HF91">
        <v>19.8966</v>
      </c>
      <c r="HG91">
        <v>36.0471</v>
      </c>
      <c r="HH91">
        <v>30.0012</v>
      </c>
      <c r="HI91">
        <v>35.4646</v>
      </c>
      <c r="HJ91">
        <v>35.4757</v>
      </c>
      <c r="HK91">
        <v>51.6935</v>
      </c>
      <c r="HL91">
        <v>63.3754</v>
      </c>
      <c r="HM91">
        <v>0</v>
      </c>
      <c r="HN91">
        <v>19.8565</v>
      </c>
      <c r="HO91">
        <v>1255.91</v>
      </c>
      <c r="HP91">
        <v>13.7434</v>
      </c>
      <c r="HQ91">
        <v>98.84310000000001</v>
      </c>
      <c r="HR91">
        <v>100.51</v>
      </c>
    </row>
    <row r="92" spans="1:226">
      <c r="A92">
        <v>76</v>
      </c>
      <c r="B92">
        <v>1687529170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1687529162.214286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1260.303530622833</v>
      </c>
      <c r="AK92">
        <v>1218.310787878788</v>
      </c>
      <c r="AL92">
        <v>3.407005762778468</v>
      </c>
      <c r="AM92">
        <v>65.0719482799435</v>
      </c>
      <c r="AN92">
        <f>(AP92 - AO92 + BO92*1E3/(8.314*(BQ92+273.15)) * AR92/BN92 * AQ92) * BN92/(100*BB92) * 1000/(1000 - AP92)</f>
        <v>0</v>
      </c>
      <c r="AO92">
        <v>13.81291343907311</v>
      </c>
      <c r="AP92">
        <v>17.56121575757575</v>
      </c>
      <c r="AQ92">
        <v>-0.0004831960374047465</v>
      </c>
      <c r="AR92">
        <v>104.912705410152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1687529162.214286</v>
      </c>
      <c r="BH92">
        <v>1172.726428571429</v>
      </c>
      <c r="BI92">
        <v>1226.119285714286</v>
      </c>
      <c r="BJ92">
        <v>17.54422142857143</v>
      </c>
      <c r="BK92">
        <v>13.87173214285714</v>
      </c>
      <c r="BL92">
        <v>1168.355</v>
      </c>
      <c r="BM92">
        <v>17.42620714285714</v>
      </c>
      <c r="BN92">
        <v>500.01275</v>
      </c>
      <c r="BO92">
        <v>101.8562857142857</v>
      </c>
      <c r="BP92">
        <v>0.09983030714285716</v>
      </c>
      <c r="BQ92">
        <v>26.90525</v>
      </c>
      <c r="BR92">
        <v>28.07212142857142</v>
      </c>
      <c r="BS92">
        <v>999.9000000000002</v>
      </c>
      <c r="BT92">
        <v>0</v>
      </c>
      <c r="BU92">
        <v>0</v>
      </c>
      <c r="BV92">
        <v>9992.411071428569</v>
      </c>
      <c r="BW92">
        <v>0</v>
      </c>
      <c r="BX92">
        <v>643.0567142857143</v>
      </c>
      <c r="BY92">
        <v>-53.39414285714286</v>
      </c>
      <c r="BZ92">
        <v>1193.667142857143</v>
      </c>
      <c r="CA92">
        <v>1243.366785714286</v>
      </c>
      <c r="CB92">
        <v>3.672481785714285</v>
      </c>
      <c r="CC92">
        <v>1226.119285714286</v>
      </c>
      <c r="CD92">
        <v>13.87173214285714</v>
      </c>
      <c r="CE92">
        <v>1.786988928571429</v>
      </c>
      <c r="CF92">
        <v>1.4129225</v>
      </c>
      <c r="CG92">
        <v>15.67343571428571</v>
      </c>
      <c r="CH92">
        <v>12.05699285714286</v>
      </c>
      <c r="CI92">
        <v>1999.973571428571</v>
      </c>
      <c r="CJ92">
        <v>0.9799945714285713</v>
      </c>
      <c r="CK92">
        <v>0.02000582857142857</v>
      </c>
      <c r="CL92">
        <v>0</v>
      </c>
      <c r="CM92">
        <v>2.011014285714286</v>
      </c>
      <c r="CN92">
        <v>0</v>
      </c>
      <c r="CO92">
        <v>12522.99285714286</v>
      </c>
      <c r="CP92">
        <v>17337.96785714286</v>
      </c>
      <c r="CQ92">
        <v>45.64942857142857</v>
      </c>
      <c r="CR92">
        <v>46.15599999999999</v>
      </c>
      <c r="CS92">
        <v>44.63375</v>
      </c>
      <c r="CT92">
        <v>44.29660714285713</v>
      </c>
      <c r="CU92">
        <v>43.62942857142857</v>
      </c>
      <c r="CV92">
        <v>1959.963571428572</v>
      </c>
      <c r="CW92">
        <v>40.01</v>
      </c>
      <c r="CX92">
        <v>0</v>
      </c>
      <c r="CY92">
        <v>1687529169.8</v>
      </c>
      <c r="CZ92">
        <v>0</v>
      </c>
      <c r="DA92">
        <v>1687528033.1</v>
      </c>
      <c r="DB92" t="s">
        <v>356</v>
      </c>
      <c r="DC92">
        <v>1687528033.1</v>
      </c>
      <c r="DD92">
        <v>1687528032.6</v>
      </c>
      <c r="DE92">
        <v>1</v>
      </c>
      <c r="DF92">
        <v>0.396</v>
      </c>
      <c r="DG92">
        <v>-0.013</v>
      </c>
      <c r="DH92">
        <v>2.999</v>
      </c>
      <c r="DI92">
        <v>0.06</v>
      </c>
      <c r="DJ92">
        <v>420</v>
      </c>
      <c r="DK92">
        <v>14</v>
      </c>
      <c r="DL92">
        <v>0.21</v>
      </c>
      <c r="DM92">
        <v>0.03</v>
      </c>
      <c r="DN92">
        <v>-53.53864390243903</v>
      </c>
      <c r="DO92">
        <v>1.32873449477359</v>
      </c>
      <c r="DP92">
        <v>0.3589182786589489</v>
      </c>
      <c r="DQ92">
        <v>0</v>
      </c>
      <c r="DR92">
        <v>3.688086585365853</v>
      </c>
      <c r="DS92">
        <v>-0.003440069686405796</v>
      </c>
      <c r="DT92">
        <v>0.05954609952656917</v>
      </c>
      <c r="DU92">
        <v>1</v>
      </c>
      <c r="DV92">
        <v>1</v>
      </c>
      <c r="DW92">
        <v>2</v>
      </c>
      <c r="DX92" t="s">
        <v>369</v>
      </c>
      <c r="DY92">
        <v>3.12216</v>
      </c>
      <c r="DZ92">
        <v>2.75669</v>
      </c>
      <c r="EA92">
        <v>0.193234</v>
      </c>
      <c r="EB92">
        <v>0.200169</v>
      </c>
      <c r="EC92">
        <v>0.09495779999999999</v>
      </c>
      <c r="ED92">
        <v>0.08027479999999999</v>
      </c>
      <c r="EE92">
        <v>23639.7</v>
      </c>
      <c r="EF92">
        <v>23273</v>
      </c>
      <c r="EG92">
        <v>29871.3</v>
      </c>
      <c r="EH92">
        <v>29393.1</v>
      </c>
      <c r="EI92">
        <v>37387.9</v>
      </c>
      <c r="EJ92">
        <v>35616.3</v>
      </c>
      <c r="EK92">
        <v>45763.6</v>
      </c>
      <c r="EL92">
        <v>43708.7</v>
      </c>
      <c r="EM92">
        <v>1.75495</v>
      </c>
      <c r="EN92">
        <v>1.76355</v>
      </c>
      <c r="EO92">
        <v>-0.0031665</v>
      </c>
      <c r="EP92">
        <v>0</v>
      </c>
      <c r="EQ92">
        <v>28.0994</v>
      </c>
      <c r="ER92">
        <v>999.9</v>
      </c>
      <c r="ES92">
        <v>61.7</v>
      </c>
      <c r="ET92">
        <v>38</v>
      </c>
      <c r="EU92">
        <v>40.3287</v>
      </c>
      <c r="EV92">
        <v>65.70189999999999</v>
      </c>
      <c r="EW92">
        <v>19.8157</v>
      </c>
      <c r="EX92">
        <v>1</v>
      </c>
      <c r="EY92">
        <v>0.764865</v>
      </c>
      <c r="EZ92">
        <v>9.27571</v>
      </c>
      <c r="FA92">
        <v>19.9944</v>
      </c>
      <c r="FB92">
        <v>5.23062</v>
      </c>
      <c r="FC92">
        <v>11.986</v>
      </c>
      <c r="FD92">
        <v>4.97095</v>
      </c>
      <c r="FE92">
        <v>3.2895</v>
      </c>
      <c r="FF92">
        <v>9999</v>
      </c>
      <c r="FG92">
        <v>9999</v>
      </c>
      <c r="FH92">
        <v>9999</v>
      </c>
      <c r="FI92">
        <v>999.9</v>
      </c>
      <c r="FJ92">
        <v>4.9726</v>
      </c>
      <c r="FK92">
        <v>1.87759</v>
      </c>
      <c r="FL92">
        <v>1.87575</v>
      </c>
      <c r="FM92">
        <v>1.87855</v>
      </c>
      <c r="FN92">
        <v>1.87515</v>
      </c>
      <c r="FO92">
        <v>1.87866</v>
      </c>
      <c r="FP92">
        <v>1.87588</v>
      </c>
      <c r="FQ92">
        <v>1.87705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4.41</v>
      </c>
      <c r="GF92">
        <v>0.1183</v>
      </c>
      <c r="GG92">
        <v>1.802236263742904</v>
      </c>
      <c r="GH92">
        <v>0.003459617514430194</v>
      </c>
      <c r="GI92">
        <v>-1.60062044249347E-06</v>
      </c>
      <c r="GJ92">
        <v>4.455189263157048E-10</v>
      </c>
      <c r="GK92">
        <v>-0.05910491020343731</v>
      </c>
      <c r="GL92">
        <v>-0.001104429698858383</v>
      </c>
      <c r="GM92">
        <v>0.0008634485961435575</v>
      </c>
      <c r="GN92">
        <v>-1.244275631590409E-05</v>
      </c>
      <c r="GO92">
        <v>-0</v>
      </c>
      <c r="GP92">
        <v>2120</v>
      </c>
      <c r="GQ92">
        <v>2</v>
      </c>
      <c r="GR92">
        <v>32</v>
      </c>
      <c r="GS92">
        <v>18.9</v>
      </c>
      <c r="GT92">
        <v>19</v>
      </c>
      <c r="GU92">
        <v>2.60864</v>
      </c>
      <c r="GV92">
        <v>2.54639</v>
      </c>
      <c r="GW92">
        <v>1.39893</v>
      </c>
      <c r="GX92">
        <v>2.28027</v>
      </c>
      <c r="GY92">
        <v>1.44897</v>
      </c>
      <c r="GZ92">
        <v>2.47803</v>
      </c>
      <c r="HA92">
        <v>43.59</v>
      </c>
      <c r="HB92">
        <v>14.4735</v>
      </c>
      <c r="HC92">
        <v>18</v>
      </c>
      <c r="HD92">
        <v>508.287</v>
      </c>
      <c r="HE92">
        <v>428.082</v>
      </c>
      <c r="HF92">
        <v>19.8207</v>
      </c>
      <c r="HG92">
        <v>36.0586</v>
      </c>
      <c r="HH92">
        <v>30.001</v>
      </c>
      <c r="HI92">
        <v>35.4743</v>
      </c>
      <c r="HJ92">
        <v>35.4852</v>
      </c>
      <c r="HK92">
        <v>52.2266</v>
      </c>
      <c r="HL92">
        <v>63.3754</v>
      </c>
      <c r="HM92">
        <v>0</v>
      </c>
      <c r="HN92">
        <v>19.789</v>
      </c>
      <c r="HO92">
        <v>1275.94</v>
      </c>
      <c r="HP92">
        <v>13.7369</v>
      </c>
      <c r="HQ92">
        <v>98.8411</v>
      </c>
      <c r="HR92">
        <v>100.508</v>
      </c>
    </row>
    <row r="93" spans="1:226">
      <c r="A93">
        <v>77</v>
      </c>
      <c r="B93">
        <v>1687529175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1687529167.5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1277.086152269811</v>
      </c>
      <c r="AK93">
        <v>1235.522</v>
      </c>
      <c r="AL93">
        <v>3.435827511348897</v>
      </c>
      <c r="AM93">
        <v>65.0719482799435</v>
      </c>
      <c r="AN93">
        <f>(AP93 - AO93 + BO93*1E3/(8.314*(BQ93+273.15)) * AR93/BN93 * AQ93) * BN93/(100*BB93) * 1000/(1000 - AP93)</f>
        <v>0</v>
      </c>
      <c r="AO93">
        <v>13.81016587146864</v>
      </c>
      <c r="AP93">
        <v>17.54979393939393</v>
      </c>
      <c r="AQ93">
        <v>-0.0003745719201898167</v>
      </c>
      <c r="AR93">
        <v>104.912705410152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1687529167.5</v>
      </c>
      <c r="BH93">
        <v>1190.285185185185</v>
      </c>
      <c r="BI93">
        <v>1243.733703703704</v>
      </c>
      <c r="BJ93">
        <v>17.55886296296296</v>
      </c>
      <c r="BK93">
        <v>13.84258148148148</v>
      </c>
      <c r="BL93">
        <v>1185.887777777778</v>
      </c>
      <c r="BM93">
        <v>17.44058888888889</v>
      </c>
      <c r="BN93">
        <v>499.9677407407406</v>
      </c>
      <c r="BO93">
        <v>101.8562592592592</v>
      </c>
      <c r="BP93">
        <v>0.1001430592592593</v>
      </c>
      <c r="BQ93">
        <v>26.88247777777778</v>
      </c>
      <c r="BR93">
        <v>28.05481851851852</v>
      </c>
      <c r="BS93">
        <v>999.9000000000001</v>
      </c>
      <c r="BT93">
        <v>0</v>
      </c>
      <c r="BU93">
        <v>0</v>
      </c>
      <c r="BV93">
        <v>9999.027407407408</v>
      </c>
      <c r="BW93">
        <v>0</v>
      </c>
      <c r="BX93">
        <v>521.5868148148147</v>
      </c>
      <c r="BY93">
        <v>-53.44930370370371</v>
      </c>
      <c r="BZ93">
        <v>1211.558518518519</v>
      </c>
      <c r="CA93">
        <v>1261.190740740741</v>
      </c>
      <c r="CB93">
        <v>3.716276296296297</v>
      </c>
      <c r="CC93">
        <v>1243.733703703704</v>
      </c>
      <c r="CD93">
        <v>13.84258148148148</v>
      </c>
      <c r="CE93">
        <v>1.788479259259259</v>
      </c>
      <c r="CF93">
        <v>1.409952222222222</v>
      </c>
      <c r="CG93">
        <v>15.68646296296296</v>
      </c>
      <c r="CH93">
        <v>12.02504074074074</v>
      </c>
      <c r="CI93">
        <v>1999.964074074074</v>
      </c>
      <c r="CJ93">
        <v>0.9799946666666666</v>
      </c>
      <c r="CK93">
        <v>0.02000573333333333</v>
      </c>
      <c r="CL93">
        <v>0</v>
      </c>
      <c r="CM93">
        <v>1.912081481481481</v>
      </c>
      <c r="CN93">
        <v>0</v>
      </c>
      <c r="CO93">
        <v>12546.62222222222</v>
      </c>
      <c r="CP93">
        <v>17337.87407407407</v>
      </c>
      <c r="CQ93">
        <v>45.68033333333333</v>
      </c>
      <c r="CR93">
        <v>46.17781481481479</v>
      </c>
      <c r="CS93">
        <v>44.62711111111111</v>
      </c>
      <c r="CT93">
        <v>44.31218518518518</v>
      </c>
      <c r="CU93">
        <v>43.63188888888889</v>
      </c>
      <c r="CV93">
        <v>1959.954074074074</v>
      </c>
      <c r="CW93">
        <v>40.01</v>
      </c>
      <c r="CX93">
        <v>0</v>
      </c>
      <c r="CY93">
        <v>1687529174.6</v>
      </c>
      <c r="CZ93">
        <v>0</v>
      </c>
      <c r="DA93">
        <v>1687528033.1</v>
      </c>
      <c r="DB93" t="s">
        <v>356</v>
      </c>
      <c r="DC93">
        <v>1687528033.1</v>
      </c>
      <c r="DD93">
        <v>1687528032.6</v>
      </c>
      <c r="DE93">
        <v>1</v>
      </c>
      <c r="DF93">
        <v>0.396</v>
      </c>
      <c r="DG93">
        <v>-0.013</v>
      </c>
      <c r="DH93">
        <v>2.999</v>
      </c>
      <c r="DI93">
        <v>0.06</v>
      </c>
      <c r="DJ93">
        <v>420</v>
      </c>
      <c r="DK93">
        <v>14</v>
      </c>
      <c r="DL93">
        <v>0.21</v>
      </c>
      <c r="DM93">
        <v>0.03</v>
      </c>
      <c r="DN93">
        <v>-53.37863902439024</v>
      </c>
      <c r="DO93">
        <v>-0.6268452961671681</v>
      </c>
      <c r="DP93">
        <v>0.2089472916125476</v>
      </c>
      <c r="DQ93">
        <v>0</v>
      </c>
      <c r="DR93">
        <v>3.687598536585365</v>
      </c>
      <c r="DS93">
        <v>0.5142263414634198</v>
      </c>
      <c r="DT93">
        <v>0.0578988392217346</v>
      </c>
      <c r="DU93">
        <v>0</v>
      </c>
      <c r="DV93">
        <v>0</v>
      </c>
      <c r="DW93">
        <v>2</v>
      </c>
      <c r="DX93" t="s">
        <v>357</v>
      </c>
      <c r="DY93">
        <v>3.12225</v>
      </c>
      <c r="DZ93">
        <v>2.75693</v>
      </c>
      <c r="EA93">
        <v>0.194919</v>
      </c>
      <c r="EB93">
        <v>0.201812</v>
      </c>
      <c r="EC93">
        <v>0.0949136</v>
      </c>
      <c r="ED93">
        <v>0.080286</v>
      </c>
      <c r="EE93">
        <v>23589.4</v>
      </c>
      <c r="EF93">
        <v>23224.6</v>
      </c>
      <c r="EG93">
        <v>29870.5</v>
      </c>
      <c r="EH93">
        <v>29392.6</v>
      </c>
      <c r="EI93">
        <v>37388.5</v>
      </c>
      <c r="EJ93">
        <v>35615.6</v>
      </c>
      <c r="EK93">
        <v>45762</v>
      </c>
      <c r="EL93">
        <v>43708.3</v>
      </c>
      <c r="EM93">
        <v>1.755</v>
      </c>
      <c r="EN93">
        <v>1.7632</v>
      </c>
      <c r="EO93">
        <v>-0.00412762</v>
      </c>
      <c r="EP93">
        <v>0</v>
      </c>
      <c r="EQ93">
        <v>28.0946</v>
      </c>
      <c r="ER93">
        <v>999.9</v>
      </c>
      <c r="ES93">
        <v>61.7</v>
      </c>
      <c r="ET93">
        <v>38</v>
      </c>
      <c r="EU93">
        <v>40.324</v>
      </c>
      <c r="EV93">
        <v>65.86190000000001</v>
      </c>
      <c r="EW93">
        <v>19.6955</v>
      </c>
      <c r="EX93">
        <v>1</v>
      </c>
      <c r="EY93">
        <v>0.765673</v>
      </c>
      <c r="EZ93">
        <v>9.2805</v>
      </c>
      <c r="FA93">
        <v>19.9949</v>
      </c>
      <c r="FB93">
        <v>5.23077</v>
      </c>
      <c r="FC93">
        <v>11.986</v>
      </c>
      <c r="FD93">
        <v>4.9712</v>
      </c>
      <c r="FE93">
        <v>3.2895</v>
      </c>
      <c r="FF93">
        <v>9999</v>
      </c>
      <c r="FG93">
        <v>9999</v>
      </c>
      <c r="FH93">
        <v>9999</v>
      </c>
      <c r="FI93">
        <v>999.9</v>
      </c>
      <c r="FJ93">
        <v>4.9726</v>
      </c>
      <c r="FK93">
        <v>1.87759</v>
      </c>
      <c r="FL93">
        <v>1.87575</v>
      </c>
      <c r="FM93">
        <v>1.87853</v>
      </c>
      <c r="FN93">
        <v>1.87514</v>
      </c>
      <c r="FO93">
        <v>1.87862</v>
      </c>
      <c r="FP93">
        <v>1.87584</v>
      </c>
      <c r="FQ93">
        <v>1.877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4.44</v>
      </c>
      <c r="GF93">
        <v>0.1181</v>
      </c>
      <c r="GG93">
        <v>1.802236263742904</v>
      </c>
      <c r="GH93">
        <v>0.003459617514430194</v>
      </c>
      <c r="GI93">
        <v>-1.60062044249347E-06</v>
      </c>
      <c r="GJ93">
        <v>4.455189263157048E-10</v>
      </c>
      <c r="GK93">
        <v>-0.05910491020343731</v>
      </c>
      <c r="GL93">
        <v>-0.001104429698858383</v>
      </c>
      <c r="GM93">
        <v>0.0008634485961435575</v>
      </c>
      <c r="GN93">
        <v>-1.244275631590409E-05</v>
      </c>
      <c r="GO93">
        <v>-0</v>
      </c>
      <c r="GP93">
        <v>2120</v>
      </c>
      <c r="GQ93">
        <v>2</v>
      </c>
      <c r="GR93">
        <v>32</v>
      </c>
      <c r="GS93">
        <v>19</v>
      </c>
      <c r="GT93">
        <v>19</v>
      </c>
      <c r="GU93">
        <v>2.63672</v>
      </c>
      <c r="GV93">
        <v>2.54761</v>
      </c>
      <c r="GW93">
        <v>1.39893</v>
      </c>
      <c r="GX93">
        <v>2.28027</v>
      </c>
      <c r="GY93">
        <v>1.44897</v>
      </c>
      <c r="GZ93">
        <v>2.50854</v>
      </c>
      <c r="HA93">
        <v>43.59</v>
      </c>
      <c r="HB93">
        <v>14.4648</v>
      </c>
      <c r="HC93">
        <v>18</v>
      </c>
      <c r="HD93">
        <v>508.385</v>
      </c>
      <c r="HE93">
        <v>427.93</v>
      </c>
      <c r="HF93">
        <v>19.7572</v>
      </c>
      <c r="HG93">
        <v>36.0696</v>
      </c>
      <c r="HH93">
        <v>30.0009</v>
      </c>
      <c r="HI93">
        <v>35.4852</v>
      </c>
      <c r="HJ93">
        <v>35.496</v>
      </c>
      <c r="HK93">
        <v>52.8282</v>
      </c>
      <c r="HL93">
        <v>63.3754</v>
      </c>
      <c r="HM93">
        <v>0</v>
      </c>
      <c r="HN93">
        <v>19.7449</v>
      </c>
      <c r="HO93">
        <v>1289.32</v>
      </c>
      <c r="HP93">
        <v>13.7302</v>
      </c>
      <c r="HQ93">
        <v>98.8379</v>
      </c>
      <c r="HR93">
        <v>100.506</v>
      </c>
    </row>
    <row r="94" spans="1:226">
      <c r="A94">
        <v>78</v>
      </c>
      <c r="B94">
        <v>1687529180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1687529172.214286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1294.268669109479</v>
      </c>
      <c r="AK94">
        <v>1252.856424242424</v>
      </c>
      <c r="AL94">
        <v>3.459241602522778</v>
      </c>
      <c r="AM94">
        <v>65.0719482799435</v>
      </c>
      <c r="AN94">
        <f>(AP94 - AO94 + BO94*1E3/(8.314*(BQ94+273.15)) * AR94/BN94 * AQ94) * BN94/(100*BB94) * 1000/(1000 - AP94)</f>
        <v>0</v>
      </c>
      <c r="AO94">
        <v>13.81386513105077</v>
      </c>
      <c r="AP94">
        <v>17.53957333333333</v>
      </c>
      <c r="AQ94">
        <v>-0.0002693825951484852</v>
      </c>
      <c r="AR94">
        <v>104.912705410152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1687529172.214286</v>
      </c>
      <c r="BH94">
        <v>1206.165714285714</v>
      </c>
      <c r="BI94">
        <v>1259.524285714285</v>
      </c>
      <c r="BJ94">
        <v>17.55501071428571</v>
      </c>
      <c r="BK94">
        <v>13.81545714285714</v>
      </c>
      <c r="BL94">
        <v>1201.745357142857</v>
      </c>
      <c r="BM94">
        <v>17.43681428571428</v>
      </c>
      <c r="BN94">
        <v>500.01375</v>
      </c>
      <c r="BO94">
        <v>101.8562142857143</v>
      </c>
      <c r="BP94">
        <v>0.1001337428571429</v>
      </c>
      <c r="BQ94">
        <v>26.85995714285714</v>
      </c>
      <c r="BR94">
        <v>28.03658571428572</v>
      </c>
      <c r="BS94">
        <v>999.9000000000002</v>
      </c>
      <c r="BT94">
        <v>0</v>
      </c>
      <c r="BU94">
        <v>0</v>
      </c>
      <c r="BV94">
        <v>10000.5575</v>
      </c>
      <c r="BW94">
        <v>0</v>
      </c>
      <c r="BX94">
        <v>504.4322142857143</v>
      </c>
      <c r="BY94">
        <v>-53.35843214285715</v>
      </c>
      <c r="BZ94">
        <v>1227.719642857143</v>
      </c>
      <c r="CA94">
        <v>1277.168928571429</v>
      </c>
      <c r="CB94">
        <v>3.739561428571429</v>
      </c>
      <c r="CC94">
        <v>1259.524285714285</v>
      </c>
      <c r="CD94">
        <v>13.81545714285714</v>
      </c>
      <c r="CE94">
        <v>1.788086428571429</v>
      </c>
      <c r="CF94">
        <v>1.407188571428572</v>
      </c>
      <c r="CG94">
        <v>15.68303214285714</v>
      </c>
      <c r="CH94">
        <v>11.99531428571428</v>
      </c>
      <c r="CI94">
        <v>1999.986071428572</v>
      </c>
      <c r="CJ94">
        <v>0.9799949999999998</v>
      </c>
      <c r="CK94">
        <v>0.0200054</v>
      </c>
      <c r="CL94">
        <v>0</v>
      </c>
      <c r="CM94">
        <v>1.922025</v>
      </c>
      <c r="CN94">
        <v>0</v>
      </c>
      <c r="CO94">
        <v>12567.55</v>
      </c>
      <c r="CP94">
        <v>17338.07142857142</v>
      </c>
      <c r="CQ94">
        <v>45.68289285714286</v>
      </c>
      <c r="CR94">
        <v>46.18699999999998</v>
      </c>
      <c r="CS94">
        <v>44.64260714285712</v>
      </c>
      <c r="CT94">
        <v>44.32785714285713</v>
      </c>
      <c r="CU94">
        <v>43.64492857142857</v>
      </c>
      <c r="CV94">
        <v>1959.976071428572</v>
      </c>
      <c r="CW94">
        <v>40.01</v>
      </c>
      <c r="CX94">
        <v>0</v>
      </c>
      <c r="CY94">
        <v>1687529180</v>
      </c>
      <c r="CZ94">
        <v>0</v>
      </c>
      <c r="DA94">
        <v>1687528033.1</v>
      </c>
      <c r="DB94" t="s">
        <v>356</v>
      </c>
      <c r="DC94">
        <v>1687528033.1</v>
      </c>
      <c r="DD94">
        <v>1687528032.6</v>
      </c>
      <c r="DE94">
        <v>1</v>
      </c>
      <c r="DF94">
        <v>0.396</v>
      </c>
      <c r="DG94">
        <v>-0.013</v>
      </c>
      <c r="DH94">
        <v>2.999</v>
      </c>
      <c r="DI94">
        <v>0.06</v>
      </c>
      <c r="DJ94">
        <v>420</v>
      </c>
      <c r="DK94">
        <v>14</v>
      </c>
      <c r="DL94">
        <v>0.21</v>
      </c>
      <c r="DM94">
        <v>0.03</v>
      </c>
      <c r="DN94">
        <v>-53.37907750000001</v>
      </c>
      <c r="DO94">
        <v>1.086818386491529</v>
      </c>
      <c r="DP94">
        <v>0.2038667855334704</v>
      </c>
      <c r="DQ94">
        <v>0</v>
      </c>
      <c r="DR94">
        <v>3.718219</v>
      </c>
      <c r="DS94">
        <v>0.2780784990619087</v>
      </c>
      <c r="DT94">
        <v>0.04133580680233542</v>
      </c>
      <c r="DU94">
        <v>0</v>
      </c>
      <c r="DV94">
        <v>0</v>
      </c>
      <c r="DW94">
        <v>2</v>
      </c>
      <c r="DX94" t="s">
        <v>357</v>
      </c>
      <c r="DY94">
        <v>3.12222</v>
      </c>
      <c r="DZ94">
        <v>2.7567</v>
      </c>
      <c r="EA94">
        <v>0.1966</v>
      </c>
      <c r="EB94">
        <v>0.203434</v>
      </c>
      <c r="EC94">
        <v>0.0948753</v>
      </c>
      <c r="ED94">
        <v>0.0802853</v>
      </c>
      <c r="EE94">
        <v>23540</v>
      </c>
      <c r="EF94">
        <v>23176.7</v>
      </c>
      <c r="EG94">
        <v>29870.6</v>
      </c>
      <c r="EH94">
        <v>29392.1</v>
      </c>
      <c r="EI94">
        <v>37390.5</v>
      </c>
      <c r="EJ94">
        <v>35615.2</v>
      </c>
      <c r="EK94">
        <v>45762.3</v>
      </c>
      <c r="EL94">
        <v>43707.5</v>
      </c>
      <c r="EM94">
        <v>1.75497</v>
      </c>
      <c r="EN94">
        <v>1.76315</v>
      </c>
      <c r="EO94">
        <v>-0.00517815</v>
      </c>
      <c r="EP94">
        <v>0</v>
      </c>
      <c r="EQ94">
        <v>28.0898</v>
      </c>
      <c r="ER94">
        <v>999.9</v>
      </c>
      <c r="ES94">
        <v>61.7</v>
      </c>
      <c r="ET94">
        <v>38</v>
      </c>
      <c r="EU94">
        <v>40.3236</v>
      </c>
      <c r="EV94">
        <v>65.6919</v>
      </c>
      <c r="EW94">
        <v>19.5393</v>
      </c>
      <c r="EX94">
        <v>1</v>
      </c>
      <c r="EY94">
        <v>0.766555</v>
      </c>
      <c r="EZ94">
        <v>9.25573</v>
      </c>
      <c r="FA94">
        <v>19.9963</v>
      </c>
      <c r="FB94">
        <v>5.22852</v>
      </c>
      <c r="FC94">
        <v>11.986</v>
      </c>
      <c r="FD94">
        <v>4.9704</v>
      </c>
      <c r="FE94">
        <v>3.2892</v>
      </c>
      <c r="FF94">
        <v>9999</v>
      </c>
      <c r="FG94">
        <v>9999</v>
      </c>
      <c r="FH94">
        <v>9999</v>
      </c>
      <c r="FI94">
        <v>999.9</v>
      </c>
      <c r="FJ94">
        <v>4.9726</v>
      </c>
      <c r="FK94">
        <v>1.87759</v>
      </c>
      <c r="FL94">
        <v>1.87574</v>
      </c>
      <c r="FM94">
        <v>1.87851</v>
      </c>
      <c r="FN94">
        <v>1.87514</v>
      </c>
      <c r="FO94">
        <v>1.87863</v>
      </c>
      <c r="FP94">
        <v>1.8758</v>
      </c>
      <c r="FQ94">
        <v>1.877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4.46</v>
      </c>
      <c r="GF94">
        <v>0.1179</v>
      </c>
      <c r="GG94">
        <v>1.802236263742904</v>
      </c>
      <c r="GH94">
        <v>0.003459617514430194</v>
      </c>
      <c r="GI94">
        <v>-1.60062044249347E-06</v>
      </c>
      <c r="GJ94">
        <v>4.455189263157048E-10</v>
      </c>
      <c r="GK94">
        <v>-0.05910491020343731</v>
      </c>
      <c r="GL94">
        <v>-0.001104429698858383</v>
      </c>
      <c r="GM94">
        <v>0.0008634485961435575</v>
      </c>
      <c r="GN94">
        <v>-1.244275631590409E-05</v>
      </c>
      <c r="GO94">
        <v>-0</v>
      </c>
      <c r="GP94">
        <v>2120</v>
      </c>
      <c r="GQ94">
        <v>2</v>
      </c>
      <c r="GR94">
        <v>32</v>
      </c>
      <c r="GS94">
        <v>19.1</v>
      </c>
      <c r="GT94">
        <v>19.1</v>
      </c>
      <c r="GU94">
        <v>2.66479</v>
      </c>
      <c r="GV94">
        <v>2.55493</v>
      </c>
      <c r="GW94">
        <v>1.39893</v>
      </c>
      <c r="GX94">
        <v>2.28027</v>
      </c>
      <c r="GY94">
        <v>1.44897</v>
      </c>
      <c r="GZ94">
        <v>2.46704</v>
      </c>
      <c r="HA94">
        <v>43.59</v>
      </c>
      <c r="HB94">
        <v>14.4735</v>
      </c>
      <c r="HC94">
        <v>18</v>
      </c>
      <c r="HD94">
        <v>508.431</v>
      </c>
      <c r="HE94">
        <v>427.961</v>
      </c>
      <c r="HF94">
        <v>19.7076</v>
      </c>
      <c r="HG94">
        <v>36.0822</v>
      </c>
      <c r="HH94">
        <v>30.0009</v>
      </c>
      <c r="HI94">
        <v>35.495</v>
      </c>
      <c r="HJ94">
        <v>35.5058</v>
      </c>
      <c r="HK94">
        <v>53.3495</v>
      </c>
      <c r="HL94">
        <v>63.7319</v>
      </c>
      <c r="HM94">
        <v>0</v>
      </c>
      <c r="HN94">
        <v>19.7165</v>
      </c>
      <c r="HO94">
        <v>1309.35</v>
      </c>
      <c r="HP94">
        <v>13.6366</v>
      </c>
      <c r="HQ94">
        <v>98.8383</v>
      </c>
      <c r="HR94">
        <v>100.505</v>
      </c>
    </row>
    <row r="95" spans="1:226">
      <c r="A95">
        <v>79</v>
      </c>
      <c r="B95">
        <v>1687529185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1687529177.5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1311.143683771125</v>
      </c>
      <c r="AK95">
        <v>1270.145515151515</v>
      </c>
      <c r="AL95">
        <v>3.472574620092276</v>
      </c>
      <c r="AM95">
        <v>65.0719482799435</v>
      </c>
      <c r="AN95">
        <f>(AP95 - AO95 + BO95*1E3/(8.314*(BQ95+273.15)) * AR95/BN95 * AQ95) * BN95/(100*BB95) * 1000/(1000 - AP95)</f>
        <v>0</v>
      </c>
      <c r="AO95">
        <v>13.80733804509599</v>
      </c>
      <c r="AP95">
        <v>17.53558969696969</v>
      </c>
      <c r="AQ95">
        <v>-6.443793656949269E-05</v>
      </c>
      <c r="AR95">
        <v>104.912705410152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1687529177.5</v>
      </c>
      <c r="BH95">
        <v>1224.068888888889</v>
      </c>
      <c r="BI95">
        <v>1277.190740740741</v>
      </c>
      <c r="BJ95">
        <v>17.54518888888889</v>
      </c>
      <c r="BK95">
        <v>13.81018888888889</v>
      </c>
      <c r="BL95">
        <v>1219.621111111111</v>
      </c>
      <c r="BM95">
        <v>17.42716296296296</v>
      </c>
      <c r="BN95">
        <v>500.0041111111111</v>
      </c>
      <c r="BO95">
        <v>101.8564074074074</v>
      </c>
      <c r="BP95">
        <v>0.1001730518518518</v>
      </c>
      <c r="BQ95">
        <v>26.83598888888889</v>
      </c>
      <c r="BR95">
        <v>28.01361111111111</v>
      </c>
      <c r="BS95">
        <v>999.9000000000001</v>
      </c>
      <c r="BT95">
        <v>0</v>
      </c>
      <c r="BU95">
        <v>0</v>
      </c>
      <c r="BV95">
        <v>10000.53</v>
      </c>
      <c r="BW95">
        <v>0</v>
      </c>
      <c r="BX95">
        <v>525.2466296296296</v>
      </c>
      <c r="BY95">
        <v>-53.12084814814815</v>
      </c>
      <c r="BZ95">
        <v>1245.930740740741</v>
      </c>
      <c r="CA95">
        <v>1295.074814814815</v>
      </c>
      <c r="CB95">
        <v>3.735001111111111</v>
      </c>
      <c r="CC95">
        <v>1277.190740740741</v>
      </c>
      <c r="CD95">
        <v>13.81018888888889</v>
      </c>
      <c r="CE95">
        <v>1.787088148148149</v>
      </c>
      <c r="CF95">
        <v>1.406654444444444</v>
      </c>
      <c r="CG95">
        <v>15.6743</v>
      </c>
      <c r="CH95">
        <v>11.98954444444445</v>
      </c>
      <c r="CI95">
        <v>1999.984074074074</v>
      </c>
      <c r="CJ95">
        <v>0.9799949999999998</v>
      </c>
      <c r="CK95">
        <v>0.0200054</v>
      </c>
      <c r="CL95">
        <v>0</v>
      </c>
      <c r="CM95">
        <v>1.892955555555556</v>
      </c>
      <c r="CN95">
        <v>0</v>
      </c>
      <c r="CO95">
        <v>12589.87777777778</v>
      </c>
      <c r="CP95">
        <v>17338.06296296296</v>
      </c>
      <c r="CQ95">
        <v>45.71962962962962</v>
      </c>
      <c r="CR95">
        <v>46.18699999999998</v>
      </c>
      <c r="CS95">
        <v>44.67792592592591</v>
      </c>
      <c r="CT95">
        <v>44.34466666666667</v>
      </c>
      <c r="CU95">
        <v>43.66181481481481</v>
      </c>
      <c r="CV95">
        <v>1959.974074074074</v>
      </c>
      <c r="CW95">
        <v>40.01</v>
      </c>
      <c r="CX95">
        <v>0</v>
      </c>
      <c r="CY95">
        <v>1687529184.8</v>
      </c>
      <c r="CZ95">
        <v>0</v>
      </c>
      <c r="DA95">
        <v>1687528033.1</v>
      </c>
      <c r="DB95" t="s">
        <v>356</v>
      </c>
      <c r="DC95">
        <v>1687528033.1</v>
      </c>
      <c r="DD95">
        <v>1687528032.6</v>
      </c>
      <c r="DE95">
        <v>1</v>
      </c>
      <c r="DF95">
        <v>0.396</v>
      </c>
      <c r="DG95">
        <v>-0.013</v>
      </c>
      <c r="DH95">
        <v>2.999</v>
      </c>
      <c r="DI95">
        <v>0.06</v>
      </c>
      <c r="DJ95">
        <v>420</v>
      </c>
      <c r="DK95">
        <v>14</v>
      </c>
      <c r="DL95">
        <v>0.21</v>
      </c>
      <c r="DM95">
        <v>0.03</v>
      </c>
      <c r="DN95">
        <v>-53.2901975</v>
      </c>
      <c r="DO95">
        <v>2.559621388367797</v>
      </c>
      <c r="DP95">
        <v>0.2543426659916696</v>
      </c>
      <c r="DQ95">
        <v>0</v>
      </c>
      <c r="DR95">
        <v>3.73592675</v>
      </c>
      <c r="DS95">
        <v>-0.02581474671671139</v>
      </c>
      <c r="DT95">
        <v>0.01376663382739224</v>
      </c>
      <c r="DU95">
        <v>1</v>
      </c>
      <c r="DV95">
        <v>1</v>
      </c>
      <c r="DW95">
        <v>2</v>
      </c>
      <c r="DX95" t="s">
        <v>369</v>
      </c>
      <c r="DY95">
        <v>3.12217</v>
      </c>
      <c r="DZ95">
        <v>2.75695</v>
      </c>
      <c r="EA95">
        <v>0.19827</v>
      </c>
      <c r="EB95">
        <v>0.20505</v>
      </c>
      <c r="EC95">
        <v>0.0948585</v>
      </c>
      <c r="ED95">
        <v>0.0801769</v>
      </c>
      <c r="EE95">
        <v>23489.8</v>
      </c>
      <c r="EF95">
        <v>23129.1</v>
      </c>
      <c r="EG95">
        <v>29869.3</v>
      </c>
      <c r="EH95">
        <v>29391.6</v>
      </c>
      <c r="EI95">
        <v>37389.8</v>
      </c>
      <c r="EJ95">
        <v>35618.7</v>
      </c>
      <c r="EK95">
        <v>45760.5</v>
      </c>
      <c r="EL95">
        <v>43706.6</v>
      </c>
      <c r="EM95">
        <v>1.7551</v>
      </c>
      <c r="EN95">
        <v>1.76285</v>
      </c>
      <c r="EO95">
        <v>-0.00699237</v>
      </c>
      <c r="EP95">
        <v>0</v>
      </c>
      <c r="EQ95">
        <v>28.0851</v>
      </c>
      <c r="ER95">
        <v>999.9</v>
      </c>
      <c r="ES95">
        <v>61.7</v>
      </c>
      <c r="ET95">
        <v>38</v>
      </c>
      <c r="EU95">
        <v>40.3261</v>
      </c>
      <c r="EV95">
        <v>65.61190000000001</v>
      </c>
      <c r="EW95">
        <v>19.5232</v>
      </c>
      <c r="EX95">
        <v>1</v>
      </c>
      <c r="EY95">
        <v>0.7667659999999999</v>
      </c>
      <c r="EZ95">
        <v>9.07901</v>
      </c>
      <c r="FA95">
        <v>20.0071</v>
      </c>
      <c r="FB95">
        <v>5.23032</v>
      </c>
      <c r="FC95">
        <v>11.986</v>
      </c>
      <c r="FD95">
        <v>4.97085</v>
      </c>
      <c r="FE95">
        <v>3.28945</v>
      </c>
      <c r="FF95">
        <v>9999</v>
      </c>
      <c r="FG95">
        <v>9999</v>
      </c>
      <c r="FH95">
        <v>9999</v>
      </c>
      <c r="FI95">
        <v>999.9</v>
      </c>
      <c r="FJ95">
        <v>4.97261</v>
      </c>
      <c r="FK95">
        <v>1.87759</v>
      </c>
      <c r="FL95">
        <v>1.87574</v>
      </c>
      <c r="FM95">
        <v>1.87851</v>
      </c>
      <c r="FN95">
        <v>1.87515</v>
      </c>
      <c r="FO95">
        <v>1.87865</v>
      </c>
      <c r="FP95">
        <v>1.87582</v>
      </c>
      <c r="FQ95">
        <v>1.877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4.49</v>
      </c>
      <c r="GF95">
        <v>0.1178</v>
      </c>
      <c r="GG95">
        <v>1.802236263742904</v>
      </c>
      <c r="GH95">
        <v>0.003459617514430194</v>
      </c>
      <c r="GI95">
        <v>-1.60062044249347E-06</v>
      </c>
      <c r="GJ95">
        <v>4.455189263157048E-10</v>
      </c>
      <c r="GK95">
        <v>-0.05910491020343731</v>
      </c>
      <c r="GL95">
        <v>-0.001104429698858383</v>
      </c>
      <c r="GM95">
        <v>0.0008634485961435575</v>
      </c>
      <c r="GN95">
        <v>-1.244275631590409E-05</v>
      </c>
      <c r="GO95">
        <v>-0</v>
      </c>
      <c r="GP95">
        <v>2120</v>
      </c>
      <c r="GQ95">
        <v>2</v>
      </c>
      <c r="GR95">
        <v>32</v>
      </c>
      <c r="GS95">
        <v>19.2</v>
      </c>
      <c r="GT95">
        <v>19.2</v>
      </c>
      <c r="GU95">
        <v>2.69287</v>
      </c>
      <c r="GV95">
        <v>2.55859</v>
      </c>
      <c r="GW95">
        <v>1.39893</v>
      </c>
      <c r="GX95">
        <v>2.28027</v>
      </c>
      <c r="GY95">
        <v>1.44897</v>
      </c>
      <c r="GZ95">
        <v>2.44019</v>
      </c>
      <c r="HA95">
        <v>43.59</v>
      </c>
      <c r="HB95">
        <v>14.4735</v>
      </c>
      <c r="HC95">
        <v>18</v>
      </c>
      <c r="HD95">
        <v>508.573</v>
      </c>
      <c r="HE95">
        <v>427.841</v>
      </c>
      <c r="HF95">
        <v>19.6813</v>
      </c>
      <c r="HG95">
        <v>36.0947</v>
      </c>
      <c r="HH95">
        <v>30.0004</v>
      </c>
      <c r="HI95">
        <v>35.5056</v>
      </c>
      <c r="HJ95">
        <v>35.5165</v>
      </c>
      <c r="HK95">
        <v>53.9484</v>
      </c>
      <c r="HL95">
        <v>64.0284</v>
      </c>
      <c r="HM95">
        <v>0</v>
      </c>
      <c r="HN95">
        <v>19.7103</v>
      </c>
      <c r="HO95">
        <v>1322.72</v>
      </c>
      <c r="HP95">
        <v>13.6</v>
      </c>
      <c r="HQ95">
        <v>98.8343</v>
      </c>
      <c r="HR95">
        <v>100.503</v>
      </c>
    </row>
    <row r="96" spans="1:226">
      <c r="A96">
        <v>80</v>
      </c>
      <c r="B96">
        <v>1687529190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1687529182.214286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1328.192832401184</v>
      </c>
      <c r="AK96">
        <v>1287.456363636363</v>
      </c>
      <c r="AL96">
        <v>3.472040142097111</v>
      </c>
      <c r="AM96">
        <v>65.0719482799435</v>
      </c>
      <c r="AN96">
        <f>(AP96 - AO96 + BO96*1E3/(8.314*(BQ96+273.15)) * AR96/BN96 * AQ96) * BN96/(100*BB96) * 1000/(1000 - AP96)</f>
        <v>0</v>
      </c>
      <c r="AO96">
        <v>13.70772116394192</v>
      </c>
      <c r="AP96">
        <v>17.51819454545455</v>
      </c>
      <c r="AQ96">
        <v>-0.0002615809198593862</v>
      </c>
      <c r="AR96">
        <v>104.912705410152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1687529182.214286</v>
      </c>
      <c r="BH96">
        <v>1240.092857142857</v>
      </c>
      <c r="BI96">
        <v>1293.035</v>
      </c>
      <c r="BJ96">
        <v>17.53690357142857</v>
      </c>
      <c r="BK96">
        <v>13.77755714285714</v>
      </c>
      <c r="BL96">
        <v>1235.620357142857</v>
      </c>
      <c r="BM96">
        <v>17.41902857142857</v>
      </c>
      <c r="BN96">
        <v>500.01475</v>
      </c>
      <c r="BO96">
        <v>101.8567142857143</v>
      </c>
      <c r="BP96">
        <v>0.1001247178571429</v>
      </c>
      <c r="BQ96">
        <v>26.817525</v>
      </c>
      <c r="BR96">
        <v>27.99204285714286</v>
      </c>
      <c r="BS96">
        <v>999.9000000000002</v>
      </c>
      <c r="BT96">
        <v>0</v>
      </c>
      <c r="BU96">
        <v>0</v>
      </c>
      <c r="BV96">
        <v>9998.231071428572</v>
      </c>
      <c r="BW96">
        <v>0</v>
      </c>
      <c r="BX96">
        <v>517.2540714285714</v>
      </c>
      <c r="BY96">
        <v>-52.9414392857143</v>
      </c>
      <c r="BZ96">
        <v>1262.228928571428</v>
      </c>
      <c r="CA96">
        <v>1311.096785714286</v>
      </c>
      <c r="CB96">
        <v>3.759350714285714</v>
      </c>
      <c r="CC96">
        <v>1293.035</v>
      </c>
      <c r="CD96">
        <v>13.77755714285714</v>
      </c>
      <c r="CE96">
        <v>1.786251428571429</v>
      </c>
      <c r="CF96">
        <v>1.403336071428571</v>
      </c>
      <c r="CG96">
        <v>15.66697857142857</v>
      </c>
      <c r="CH96">
        <v>11.95362142857143</v>
      </c>
      <c r="CI96">
        <v>2000.020714285714</v>
      </c>
      <c r="CJ96">
        <v>0.9799953214285713</v>
      </c>
      <c r="CK96">
        <v>0.02000507857142857</v>
      </c>
      <c r="CL96">
        <v>0</v>
      </c>
      <c r="CM96">
        <v>1.932678571428571</v>
      </c>
      <c r="CN96">
        <v>0</v>
      </c>
      <c r="CO96">
        <v>12608.85</v>
      </c>
      <c r="CP96">
        <v>17338.38571428571</v>
      </c>
      <c r="CQ96">
        <v>45.70057142857141</v>
      </c>
      <c r="CR96">
        <v>46.20274999999999</v>
      </c>
      <c r="CS96">
        <v>44.70046428571426</v>
      </c>
      <c r="CT96">
        <v>44.35017857142856</v>
      </c>
      <c r="CU96">
        <v>43.68042857142856</v>
      </c>
      <c r="CV96">
        <v>1960.010714285714</v>
      </c>
      <c r="CW96">
        <v>40.01</v>
      </c>
      <c r="CX96">
        <v>0</v>
      </c>
      <c r="CY96">
        <v>1687529189.6</v>
      </c>
      <c r="CZ96">
        <v>0</v>
      </c>
      <c r="DA96">
        <v>1687528033.1</v>
      </c>
      <c r="DB96" t="s">
        <v>356</v>
      </c>
      <c r="DC96">
        <v>1687528033.1</v>
      </c>
      <c r="DD96">
        <v>1687528032.6</v>
      </c>
      <c r="DE96">
        <v>1</v>
      </c>
      <c r="DF96">
        <v>0.396</v>
      </c>
      <c r="DG96">
        <v>-0.013</v>
      </c>
      <c r="DH96">
        <v>2.999</v>
      </c>
      <c r="DI96">
        <v>0.06</v>
      </c>
      <c r="DJ96">
        <v>420</v>
      </c>
      <c r="DK96">
        <v>14</v>
      </c>
      <c r="DL96">
        <v>0.21</v>
      </c>
      <c r="DM96">
        <v>0.03</v>
      </c>
      <c r="DN96">
        <v>-53.08412500000001</v>
      </c>
      <c r="DO96">
        <v>2.497614258911839</v>
      </c>
      <c r="DP96">
        <v>0.2505354932439713</v>
      </c>
      <c r="DQ96">
        <v>0</v>
      </c>
      <c r="DR96">
        <v>3.748970250000001</v>
      </c>
      <c r="DS96">
        <v>0.1533245403377063</v>
      </c>
      <c r="DT96">
        <v>0.03094566467920019</v>
      </c>
      <c r="DU96">
        <v>0</v>
      </c>
      <c r="DV96">
        <v>0</v>
      </c>
      <c r="DW96">
        <v>2</v>
      </c>
      <c r="DX96" t="s">
        <v>357</v>
      </c>
      <c r="DY96">
        <v>3.12206</v>
      </c>
      <c r="DZ96">
        <v>2.75686</v>
      </c>
      <c r="EA96">
        <v>0.199929</v>
      </c>
      <c r="EB96">
        <v>0.206642</v>
      </c>
      <c r="EC96">
        <v>0.0947829</v>
      </c>
      <c r="ED96">
        <v>0.0795892</v>
      </c>
      <c r="EE96">
        <v>23440.2</v>
      </c>
      <c r="EF96">
        <v>23082.5</v>
      </c>
      <c r="EG96">
        <v>29868.4</v>
      </c>
      <c r="EH96">
        <v>29391.6</v>
      </c>
      <c r="EI96">
        <v>37392.3</v>
      </c>
      <c r="EJ96">
        <v>35641.5</v>
      </c>
      <c r="EK96">
        <v>45759.5</v>
      </c>
      <c r="EL96">
        <v>43706.5</v>
      </c>
      <c r="EM96">
        <v>1.75485</v>
      </c>
      <c r="EN96">
        <v>1.76268</v>
      </c>
      <c r="EO96">
        <v>-0.00712276</v>
      </c>
      <c r="EP96">
        <v>0</v>
      </c>
      <c r="EQ96">
        <v>28.0803</v>
      </c>
      <c r="ER96">
        <v>999.9</v>
      </c>
      <c r="ES96">
        <v>61.7</v>
      </c>
      <c r="ET96">
        <v>38</v>
      </c>
      <c r="EU96">
        <v>40.3245</v>
      </c>
      <c r="EV96">
        <v>65.7119</v>
      </c>
      <c r="EW96">
        <v>19.7837</v>
      </c>
      <c r="EX96">
        <v>1</v>
      </c>
      <c r="EY96">
        <v>0.7637699999999999</v>
      </c>
      <c r="EZ96">
        <v>6.93234</v>
      </c>
      <c r="FA96">
        <v>20.0997</v>
      </c>
      <c r="FB96">
        <v>5.22897</v>
      </c>
      <c r="FC96">
        <v>11.9848</v>
      </c>
      <c r="FD96">
        <v>4.97</v>
      </c>
      <c r="FE96">
        <v>3.28948</v>
      </c>
      <c r="FF96">
        <v>9999</v>
      </c>
      <c r="FG96">
        <v>9999</v>
      </c>
      <c r="FH96">
        <v>9999</v>
      </c>
      <c r="FI96">
        <v>999.9</v>
      </c>
      <c r="FJ96">
        <v>4.97269</v>
      </c>
      <c r="FK96">
        <v>1.8776</v>
      </c>
      <c r="FL96">
        <v>1.87575</v>
      </c>
      <c r="FM96">
        <v>1.87855</v>
      </c>
      <c r="FN96">
        <v>1.87516</v>
      </c>
      <c r="FO96">
        <v>1.87865</v>
      </c>
      <c r="FP96">
        <v>1.87588</v>
      </c>
      <c r="FQ96">
        <v>1.87706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4.51</v>
      </c>
      <c r="GF96">
        <v>0.1175</v>
      </c>
      <c r="GG96">
        <v>1.802236263742904</v>
      </c>
      <c r="GH96">
        <v>0.003459617514430194</v>
      </c>
      <c r="GI96">
        <v>-1.60062044249347E-06</v>
      </c>
      <c r="GJ96">
        <v>4.455189263157048E-10</v>
      </c>
      <c r="GK96">
        <v>-0.05910491020343731</v>
      </c>
      <c r="GL96">
        <v>-0.001104429698858383</v>
      </c>
      <c r="GM96">
        <v>0.0008634485961435575</v>
      </c>
      <c r="GN96">
        <v>-1.244275631590409E-05</v>
      </c>
      <c r="GO96">
        <v>-0</v>
      </c>
      <c r="GP96">
        <v>2120</v>
      </c>
      <c r="GQ96">
        <v>2</v>
      </c>
      <c r="GR96">
        <v>32</v>
      </c>
      <c r="GS96">
        <v>19.3</v>
      </c>
      <c r="GT96">
        <v>19.3</v>
      </c>
      <c r="GU96">
        <v>2.72095</v>
      </c>
      <c r="GV96">
        <v>2.54639</v>
      </c>
      <c r="GW96">
        <v>1.39893</v>
      </c>
      <c r="GX96">
        <v>2.28027</v>
      </c>
      <c r="GY96">
        <v>1.44897</v>
      </c>
      <c r="GZ96">
        <v>2.39502</v>
      </c>
      <c r="HA96">
        <v>43.59</v>
      </c>
      <c r="HB96">
        <v>14.5786</v>
      </c>
      <c r="HC96">
        <v>18</v>
      </c>
      <c r="HD96">
        <v>508.495</v>
      </c>
      <c r="HE96">
        <v>427.793</v>
      </c>
      <c r="HF96">
        <v>19.7778</v>
      </c>
      <c r="HG96">
        <v>36.1073</v>
      </c>
      <c r="HH96">
        <v>29.9978</v>
      </c>
      <c r="HI96">
        <v>35.517</v>
      </c>
      <c r="HJ96">
        <v>35.5263</v>
      </c>
      <c r="HK96">
        <v>54.4721</v>
      </c>
      <c r="HL96">
        <v>64.0284</v>
      </c>
      <c r="HM96">
        <v>0</v>
      </c>
      <c r="HN96">
        <v>20.2603</v>
      </c>
      <c r="HO96">
        <v>1342.76</v>
      </c>
      <c r="HP96">
        <v>13.5783</v>
      </c>
      <c r="HQ96">
        <v>98.8319</v>
      </c>
      <c r="HR96">
        <v>100.502</v>
      </c>
    </row>
    <row r="97" spans="1:226">
      <c r="A97">
        <v>81</v>
      </c>
      <c r="B97">
        <v>1687529195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1687529187.5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1344.892189547664</v>
      </c>
      <c r="AK97">
        <v>1304.656181818181</v>
      </c>
      <c r="AL97">
        <v>3.434287428457271</v>
      </c>
      <c r="AM97">
        <v>65.0719482799435</v>
      </c>
      <c r="AN97">
        <f>(AP97 - AO97 + BO97*1E3/(8.314*(BQ97+273.15)) * AR97/BN97 * AQ97) * BN97/(100*BB97) * 1000/(1000 - AP97)</f>
        <v>0</v>
      </c>
      <c r="AO97">
        <v>13.64426389387593</v>
      </c>
      <c r="AP97">
        <v>17.5355406060606</v>
      </c>
      <c r="AQ97">
        <v>0.001705841831756736</v>
      </c>
      <c r="AR97">
        <v>104.912705410152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1687529187.5</v>
      </c>
      <c r="BH97">
        <v>1258.051851851852</v>
      </c>
      <c r="BI97">
        <v>1310.701481481482</v>
      </c>
      <c r="BJ97">
        <v>17.52953333333333</v>
      </c>
      <c r="BK97">
        <v>13.71985925925926</v>
      </c>
      <c r="BL97">
        <v>1253.550740740741</v>
      </c>
      <c r="BM97">
        <v>17.41178888888889</v>
      </c>
      <c r="BN97">
        <v>499.997037037037</v>
      </c>
      <c r="BO97">
        <v>101.8570740740741</v>
      </c>
      <c r="BP97">
        <v>0.1001008111111111</v>
      </c>
      <c r="BQ97">
        <v>26.80012222222222</v>
      </c>
      <c r="BR97">
        <v>27.97012592592593</v>
      </c>
      <c r="BS97">
        <v>999.9000000000001</v>
      </c>
      <c r="BT97">
        <v>0</v>
      </c>
      <c r="BU97">
        <v>0</v>
      </c>
      <c r="BV97">
        <v>10002.60851851852</v>
      </c>
      <c r="BW97">
        <v>0</v>
      </c>
      <c r="BX97">
        <v>508.3651481481481</v>
      </c>
      <c r="BY97">
        <v>-52.64992592592592</v>
      </c>
      <c r="BZ97">
        <v>1280.497777777778</v>
      </c>
      <c r="CA97">
        <v>1328.932592592593</v>
      </c>
      <c r="CB97">
        <v>3.809672222222222</v>
      </c>
      <c r="CC97">
        <v>1310.701481481482</v>
      </c>
      <c r="CD97">
        <v>13.71985925925926</v>
      </c>
      <c r="CE97">
        <v>1.785506666666667</v>
      </c>
      <c r="CF97">
        <v>1.397463703703704</v>
      </c>
      <c r="CG97">
        <v>15.66047037037037</v>
      </c>
      <c r="CH97">
        <v>11.88996296296296</v>
      </c>
      <c r="CI97">
        <v>2000.023333333333</v>
      </c>
      <c r="CJ97">
        <v>0.9799953333333332</v>
      </c>
      <c r="CK97">
        <v>0.02000506666666666</v>
      </c>
      <c r="CL97">
        <v>0</v>
      </c>
      <c r="CM97">
        <v>1.947122222222222</v>
      </c>
      <c r="CN97">
        <v>0</v>
      </c>
      <c r="CO97">
        <v>12628.36666666666</v>
      </c>
      <c r="CP97">
        <v>17338.4037037037</v>
      </c>
      <c r="CQ97">
        <v>45.70562962962962</v>
      </c>
      <c r="CR97">
        <v>46.21966666666667</v>
      </c>
      <c r="CS97">
        <v>44.71948148148146</v>
      </c>
      <c r="CT97">
        <v>44.36088888888889</v>
      </c>
      <c r="CU97">
        <v>43.68707407407405</v>
      </c>
      <c r="CV97">
        <v>1960.013333333334</v>
      </c>
      <c r="CW97">
        <v>40.01</v>
      </c>
      <c r="CX97">
        <v>0</v>
      </c>
      <c r="CY97">
        <v>1687529194.4</v>
      </c>
      <c r="CZ97">
        <v>0</v>
      </c>
      <c r="DA97">
        <v>1687528033.1</v>
      </c>
      <c r="DB97" t="s">
        <v>356</v>
      </c>
      <c r="DC97">
        <v>1687528033.1</v>
      </c>
      <c r="DD97">
        <v>1687528032.6</v>
      </c>
      <c r="DE97">
        <v>1</v>
      </c>
      <c r="DF97">
        <v>0.396</v>
      </c>
      <c r="DG97">
        <v>-0.013</v>
      </c>
      <c r="DH97">
        <v>2.999</v>
      </c>
      <c r="DI97">
        <v>0.06</v>
      </c>
      <c r="DJ97">
        <v>420</v>
      </c>
      <c r="DK97">
        <v>14</v>
      </c>
      <c r="DL97">
        <v>0.21</v>
      </c>
      <c r="DM97">
        <v>0.03</v>
      </c>
      <c r="DN97">
        <v>-52.82893658536586</v>
      </c>
      <c r="DO97">
        <v>3.235166550522611</v>
      </c>
      <c r="DP97">
        <v>0.3268227570337927</v>
      </c>
      <c r="DQ97">
        <v>0</v>
      </c>
      <c r="DR97">
        <v>3.782505121951219</v>
      </c>
      <c r="DS97">
        <v>0.5683064111498294</v>
      </c>
      <c r="DT97">
        <v>0.06261308380849419</v>
      </c>
      <c r="DU97">
        <v>0</v>
      </c>
      <c r="DV97">
        <v>0</v>
      </c>
      <c r="DW97">
        <v>2</v>
      </c>
      <c r="DX97" t="s">
        <v>357</v>
      </c>
      <c r="DY97">
        <v>3.12233</v>
      </c>
      <c r="DZ97">
        <v>2.7566</v>
      </c>
      <c r="EA97">
        <v>0.201557</v>
      </c>
      <c r="EB97">
        <v>0.208225</v>
      </c>
      <c r="EC97">
        <v>0.0948673</v>
      </c>
      <c r="ED97">
        <v>0.07955089999999999</v>
      </c>
      <c r="EE97">
        <v>23391.9</v>
      </c>
      <c r="EF97">
        <v>23035.8</v>
      </c>
      <c r="EG97">
        <v>29868</v>
      </c>
      <c r="EH97">
        <v>29391.2</v>
      </c>
      <c r="EI97">
        <v>37388.6</v>
      </c>
      <c r="EJ97">
        <v>35642.6</v>
      </c>
      <c r="EK97">
        <v>45759.1</v>
      </c>
      <c r="EL97">
        <v>43705.9</v>
      </c>
      <c r="EM97">
        <v>1.75517</v>
      </c>
      <c r="EN97">
        <v>1.76225</v>
      </c>
      <c r="EO97">
        <v>-0.007823109999999999</v>
      </c>
      <c r="EP97">
        <v>0</v>
      </c>
      <c r="EQ97">
        <v>28.0766</v>
      </c>
      <c r="ER97">
        <v>999.9</v>
      </c>
      <c r="ES97">
        <v>61.7</v>
      </c>
      <c r="ET97">
        <v>38</v>
      </c>
      <c r="EU97">
        <v>40.3239</v>
      </c>
      <c r="EV97">
        <v>65.72190000000001</v>
      </c>
      <c r="EW97">
        <v>19.5072</v>
      </c>
      <c r="EX97">
        <v>1</v>
      </c>
      <c r="EY97">
        <v>0.755409</v>
      </c>
      <c r="EZ97">
        <v>6.89066</v>
      </c>
      <c r="FA97">
        <v>20.1066</v>
      </c>
      <c r="FB97">
        <v>5.22897</v>
      </c>
      <c r="FC97">
        <v>11.9849</v>
      </c>
      <c r="FD97">
        <v>4.97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4.9727</v>
      </c>
      <c r="FK97">
        <v>1.87761</v>
      </c>
      <c r="FL97">
        <v>1.87577</v>
      </c>
      <c r="FM97">
        <v>1.87856</v>
      </c>
      <c r="FN97">
        <v>1.87516</v>
      </c>
      <c r="FO97">
        <v>1.87866</v>
      </c>
      <c r="FP97">
        <v>1.8759</v>
      </c>
      <c r="FQ97">
        <v>1.87706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4.54</v>
      </c>
      <c r="GF97">
        <v>0.118</v>
      </c>
      <c r="GG97">
        <v>1.802236263742904</v>
      </c>
      <c r="GH97">
        <v>0.003459617514430194</v>
      </c>
      <c r="GI97">
        <v>-1.60062044249347E-06</v>
      </c>
      <c r="GJ97">
        <v>4.455189263157048E-10</v>
      </c>
      <c r="GK97">
        <v>-0.05910491020343731</v>
      </c>
      <c r="GL97">
        <v>-0.001104429698858383</v>
      </c>
      <c r="GM97">
        <v>0.0008634485961435575</v>
      </c>
      <c r="GN97">
        <v>-1.244275631590409E-05</v>
      </c>
      <c r="GO97">
        <v>-0</v>
      </c>
      <c r="GP97">
        <v>2120</v>
      </c>
      <c r="GQ97">
        <v>2</v>
      </c>
      <c r="GR97">
        <v>32</v>
      </c>
      <c r="GS97">
        <v>19.4</v>
      </c>
      <c r="GT97">
        <v>19.4</v>
      </c>
      <c r="GU97">
        <v>2.74902</v>
      </c>
      <c r="GV97">
        <v>2.54639</v>
      </c>
      <c r="GW97">
        <v>1.39893</v>
      </c>
      <c r="GX97">
        <v>2.28027</v>
      </c>
      <c r="GY97">
        <v>1.44897</v>
      </c>
      <c r="GZ97">
        <v>2.46094</v>
      </c>
      <c r="HA97">
        <v>43.6173</v>
      </c>
      <c r="HB97">
        <v>14.5698</v>
      </c>
      <c r="HC97">
        <v>18</v>
      </c>
      <c r="HD97">
        <v>508.756</v>
      </c>
      <c r="HE97">
        <v>427.596</v>
      </c>
      <c r="HF97">
        <v>20.1763</v>
      </c>
      <c r="HG97">
        <v>36.1207</v>
      </c>
      <c r="HH97">
        <v>29.9952</v>
      </c>
      <c r="HI97">
        <v>35.5278</v>
      </c>
      <c r="HJ97">
        <v>35.5376</v>
      </c>
      <c r="HK97">
        <v>55.0692</v>
      </c>
      <c r="HL97">
        <v>64.3028</v>
      </c>
      <c r="HM97">
        <v>0</v>
      </c>
      <c r="HN97">
        <v>20.286</v>
      </c>
      <c r="HO97">
        <v>1356.11</v>
      </c>
      <c r="HP97">
        <v>13.5143</v>
      </c>
      <c r="HQ97">
        <v>98.83069999999999</v>
      </c>
      <c r="HR97">
        <v>100.501</v>
      </c>
    </row>
    <row r="98" spans="1:226">
      <c r="A98">
        <v>82</v>
      </c>
      <c r="B98">
        <v>1687529200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1687529192.214286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1361.889761353905</v>
      </c>
      <c r="AK98">
        <v>1321.947393939393</v>
      </c>
      <c r="AL98">
        <v>3.46853996447975</v>
      </c>
      <c r="AM98">
        <v>65.0719482799435</v>
      </c>
      <c r="AN98">
        <f>(AP98 - AO98 + BO98*1E3/(8.314*(BQ98+273.15)) * AR98/BN98 * AQ98) * BN98/(100*BB98) * 1000/(1000 - AP98)</f>
        <v>0</v>
      </c>
      <c r="AO98">
        <v>13.63455840589321</v>
      </c>
      <c r="AP98">
        <v>17.54871151515151</v>
      </c>
      <c r="AQ98">
        <v>0.001574472405476332</v>
      </c>
      <c r="AR98">
        <v>104.912705410152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1687529192.214286</v>
      </c>
      <c r="BH98">
        <v>1274.041428571429</v>
      </c>
      <c r="BI98">
        <v>1326.496428571429</v>
      </c>
      <c r="BJ98">
        <v>17.53286785714286</v>
      </c>
      <c r="BK98">
        <v>13.66533214285714</v>
      </c>
      <c r="BL98">
        <v>1269.515714285715</v>
      </c>
      <c r="BM98">
        <v>17.41506785714285</v>
      </c>
      <c r="BN98">
        <v>500.0001428571427</v>
      </c>
      <c r="BO98">
        <v>101.8566071428571</v>
      </c>
      <c r="BP98">
        <v>0.1000653607142857</v>
      </c>
      <c r="BQ98">
        <v>26.79242857142857</v>
      </c>
      <c r="BR98">
        <v>27.95688214285715</v>
      </c>
      <c r="BS98">
        <v>999.9000000000002</v>
      </c>
      <c r="BT98">
        <v>0</v>
      </c>
      <c r="BU98">
        <v>0</v>
      </c>
      <c r="BV98">
        <v>10002.91428571429</v>
      </c>
      <c r="BW98">
        <v>0</v>
      </c>
      <c r="BX98">
        <v>486.6138928571428</v>
      </c>
      <c r="BY98">
        <v>-52.455225</v>
      </c>
      <c r="BZ98">
        <v>1296.7775</v>
      </c>
      <c r="CA98">
        <v>1344.874285714286</v>
      </c>
      <c r="CB98">
        <v>3.867535</v>
      </c>
      <c r="CC98">
        <v>1326.496428571429</v>
      </c>
      <c r="CD98">
        <v>13.66533214285714</v>
      </c>
      <c r="CE98">
        <v>1.785840714285714</v>
      </c>
      <c r="CF98">
        <v>1.391905714285714</v>
      </c>
      <c r="CG98">
        <v>15.6634</v>
      </c>
      <c r="CH98">
        <v>11.82965</v>
      </c>
      <c r="CI98">
        <v>2000.017142857143</v>
      </c>
      <c r="CJ98">
        <v>0.9799953214285713</v>
      </c>
      <c r="CK98">
        <v>0.02000507857142856</v>
      </c>
      <c r="CL98">
        <v>0</v>
      </c>
      <c r="CM98">
        <v>1.948935714285714</v>
      </c>
      <c r="CN98">
        <v>0</v>
      </c>
      <c r="CO98">
        <v>12643.62857142857</v>
      </c>
      <c r="CP98">
        <v>17338.34285714286</v>
      </c>
      <c r="CQ98">
        <v>45.69171428571428</v>
      </c>
      <c r="CR98">
        <v>46.23875</v>
      </c>
      <c r="CS98">
        <v>44.72285714285714</v>
      </c>
      <c r="CT98">
        <v>44.36589285714286</v>
      </c>
      <c r="CU98">
        <v>43.6892857142857</v>
      </c>
      <c r="CV98">
        <v>1960.007142857143</v>
      </c>
      <c r="CW98">
        <v>40.01</v>
      </c>
      <c r="CX98">
        <v>0</v>
      </c>
      <c r="CY98">
        <v>1687529199.8</v>
      </c>
      <c r="CZ98">
        <v>0</v>
      </c>
      <c r="DA98">
        <v>1687528033.1</v>
      </c>
      <c r="DB98" t="s">
        <v>356</v>
      </c>
      <c r="DC98">
        <v>1687528033.1</v>
      </c>
      <c r="DD98">
        <v>1687528032.6</v>
      </c>
      <c r="DE98">
        <v>1</v>
      </c>
      <c r="DF98">
        <v>0.396</v>
      </c>
      <c r="DG98">
        <v>-0.013</v>
      </c>
      <c r="DH98">
        <v>2.999</v>
      </c>
      <c r="DI98">
        <v>0.06</v>
      </c>
      <c r="DJ98">
        <v>420</v>
      </c>
      <c r="DK98">
        <v>14</v>
      </c>
      <c r="DL98">
        <v>0.21</v>
      </c>
      <c r="DM98">
        <v>0.03</v>
      </c>
      <c r="DN98">
        <v>-52.59822750000001</v>
      </c>
      <c r="DO98">
        <v>2.888329080675524</v>
      </c>
      <c r="DP98">
        <v>0.2924601177831774</v>
      </c>
      <c r="DQ98">
        <v>0</v>
      </c>
      <c r="DR98">
        <v>3.823362</v>
      </c>
      <c r="DS98">
        <v>0.7342763977485947</v>
      </c>
      <c r="DT98">
        <v>0.07293161578492552</v>
      </c>
      <c r="DU98">
        <v>0</v>
      </c>
      <c r="DV98">
        <v>0</v>
      </c>
      <c r="DW98">
        <v>2</v>
      </c>
      <c r="DX98" t="s">
        <v>357</v>
      </c>
      <c r="DY98">
        <v>3.12236</v>
      </c>
      <c r="DZ98">
        <v>2.75654</v>
      </c>
      <c r="EA98">
        <v>0.203178</v>
      </c>
      <c r="EB98">
        <v>0.209821</v>
      </c>
      <c r="EC98">
        <v>0.0948941</v>
      </c>
      <c r="ED98">
        <v>0.0793193</v>
      </c>
      <c r="EE98">
        <v>23344.8</v>
      </c>
      <c r="EF98">
        <v>22989.6</v>
      </c>
      <c r="EG98">
        <v>29868.8</v>
      </c>
      <c r="EH98">
        <v>29391.7</v>
      </c>
      <c r="EI98">
        <v>37388.5</v>
      </c>
      <c r="EJ98">
        <v>35652.4</v>
      </c>
      <c r="EK98">
        <v>45760.2</v>
      </c>
      <c r="EL98">
        <v>43706.8</v>
      </c>
      <c r="EM98">
        <v>1.75545</v>
      </c>
      <c r="EN98">
        <v>1.76178</v>
      </c>
      <c r="EO98">
        <v>-0.00772625</v>
      </c>
      <c r="EP98">
        <v>0</v>
      </c>
      <c r="EQ98">
        <v>28.0765</v>
      </c>
      <c r="ER98">
        <v>999.9</v>
      </c>
      <c r="ES98">
        <v>61.7</v>
      </c>
      <c r="ET98">
        <v>38</v>
      </c>
      <c r="EU98">
        <v>40.328</v>
      </c>
      <c r="EV98">
        <v>65.5819</v>
      </c>
      <c r="EW98">
        <v>19.7556</v>
      </c>
      <c r="EX98">
        <v>1</v>
      </c>
      <c r="EY98">
        <v>0.757564</v>
      </c>
      <c r="EZ98">
        <v>7.27658</v>
      </c>
      <c r="FA98">
        <v>20.0911</v>
      </c>
      <c r="FB98">
        <v>5.22912</v>
      </c>
      <c r="FC98">
        <v>11.9854</v>
      </c>
      <c r="FD98">
        <v>4.97025</v>
      </c>
      <c r="FE98">
        <v>3.2895</v>
      </c>
      <c r="FF98">
        <v>9999</v>
      </c>
      <c r="FG98">
        <v>9999</v>
      </c>
      <c r="FH98">
        <v>9999</v>
      </c>
      <c r="FI98">
        <v>999.9</v>
      </c>
      <c r="FJ98">
        <v>4.97272</v>
      </c>
      <c r="FK98">
        <v>1.87762</v>
      </c>
      <c r="FL98">
        <v>1.87576</v>
      </c>
      <c r="FM98">
        <v>1.87857</v>
      </c>
      <c r="FN98">
        <v>1.87516</v>
      </c>
      <c r="FO98">
        <v>1.87866</v>
      </c>
      <c r="FP98">
        <v>1.87592</v>
      </c>
      <c r="FQ98">
        <v>1.8771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4.57</v>
      </c>
      <c r="GF98">
        <v>0.1181</v>
      </c>
      <c r="GG98">
        <v>1.802236263742904</v>
      </c>
      <c r="GH98">
        <v>0.003459617514430194</v>
      </c>
      <c r="GI98">
        <v>-1.60062044249347E-06</v>
      </c>
      <c r="GJ98">
        <v>4.455189263157048E-10</v>
      </c>
      <c r="GK98">
        <v>-0.05910491020343731</v>
      </c>
      <c r="GL98">
        <v>-0.001104429698858383</v>
      </c>
      <c r="GM98">
        <v>0.0008634485961435575</v>
      </c>
      <c r="GN98">
        <v>-1.244275631590409E-05</v>
      </c>
      <c r="GO98">
        <v>-0</v>
      </c>
      <c r="GP98">
        <v>2120</v>
      </c>
      <c r="GQ98">
        <v>2</v>
      </c>
      <c r="GR98">
        <v>32</v>
      </c>
      <c r="GS98">
        <v>19.4</v>
      </c>
      <c r="GT98">
        <v>19.5</v>
      </c>
      <c r="GU98">
        <v>2.77466</v>
      </c>
      <c r="GV98">
        <v>2.54517</v>
      </c>
      <c r="GW98">
        <v>1.39893</v>
      </c>
      <c r="GX98">
        <v>2.28027</v>
      </c>
      <c r="GY98">
        <v>1.44897</v>
      </c>
      <c r="GZ98">
        <v>2.53174</v>
      </c>
      <c r="HA98">
        <v>43.6447</v>
      </c>
      <c r="HB98">
        <v>14.5523</v>
      </c>
      <c r="HC98">
        <v>18</v>
      </c>
      <c r="HD98">
        <v>508.989</v>
      </c>
      <c r="HE98">
        <v>427.365</v>
      </c>
      <c r="HF98">
        <v>20.3241</v>
      </c>
      <c r="HG98">
        <v>36.1341</v>
      </c>
      <c r="HH98">
        <v>29.9996</v>
      </c>
      <c r="HI98">
        <v>35.5385</v>
      </c>
      <c r="HJ98">
        <v>35.5483</v>
      </c>
      <c r="HK98">
        <v>55.5849</v>
      </c>
      <c r="HL98">
        <v>64.3028</v>
      </c>
      <c r="HM98">
        <v>0</v>
      </c>
      <c r="HN98">
        <v>20.3211</v>
      </c>
      <c r="HO98">
        <v>1369.47</v>
      </c>
      <c r="HP98">
        <v>13.475</v>
      </c>
      <c r="HQ98">
        <v>98.83329999999999</v>
      </c>
      <c r="HR98">
        <v>100.503</v>
      </c>
    </row>
    <row r="99" spans="1:226">
      <c r="A99">
        <v>83</v>
      </c>
      <c r="B99">
        <v>1687529205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1687529197.5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1378.802849469119</v>
      </c>
      <c r="AK99">
        <v>1339.147575757575</v>
      </c>
      <c r="AL99">
        <v>3.423620840731798</v>
      </c>
      <c r="AM99">
        <v>65.0719482799435</v>
      </c>
      <c r="AN99">
        <f>(AP99 - AO99 + BO99*1E3/(8.314*(BQ99+273.15)) * AR99/BN99 * AQ99) * BN99/(100*BB99) * 1000/(1000 - AP99)</f>
        <v>0</v>
      </c>
      <c r="AO99">
        <v>13.55912633356365</v>
      </c>
      <c r="AP99">
        <v>17.51749575757576</v>
      </c>
      <c r="AQ99">
        <v>-0.006432997917238862</v>
      </c>
      <c r="AR99">
        <v>104.912705410152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1687529197.5</v>
      </c>
      <c r="BH99">
        <v>1291.973333333333</v>
      </c>
      <c r="BI99">
        <v>1344.171851851852</v>
      </c>
      <c r="BJ99">
        <v>17.53417037037037</v>
      </c>
      <c r="BK99">
        <v>13.6114962962963</v>
      </c>
      <c r="BL99">
        <v>1287.418888888889</v>
      </c>
      <c r="BM99">
        <v>17.41634444444444</v>
      </c>
      <c r="BN99">
        <v>500.0137037037038</v>
      </c>
      <c r="BO99">
        <v>101.8563333333333</v>
      </c>
      <c r="BP99">
        <v>0.09998806666666667</v>
      </c>
      <c r="BQ99">
        <v>26.79126296296296</v>
      </c>
      <c r="BR99">
        <v>27.95301851851852</v>
      </c>
      <c r="BS99">
        <v>999.9000000000001</v>
      </c>
      <c r="BT99">
        <v>0</v>
      </c>
      <c r="BU99">
        <v>0</v>
      </c>
      <c r="BV99">
        <v>10004.13925925926</v>
      </c>
      <c r="BW99">
        <v>0</v>
      </c>
      <c r="BX99">
        <v>486.8593703703704</v>
      </c>
      <c r="BY99">
        <v>-52.19856666666666</v>
      </c>
      <c r="BZ99">
        <v>1315.031851851852</v>
      </c>
      <c r="CA99">
        <v>1362.720740740741</v>
      </c>
      <c r="CB99">
        <v>3.922674814814815</v>
      </c>
      <c r="CC99">
        <v>1344.171851851852</v>
      </c>
      <c r="CD99">
        <v>13.6114962962963</v>
      </c>
      <c r="CE99">
        <v>1.78596962962963</v>
      </c>
      <c r="CF99">
        <v>1.386418888888889</v>
      </c>
      <c r="CG99">
        <v>15.66452962962963</v>
      </c>
      <c r="CH99">
        <v>11.76984444444444</v>
      </c>
      <c r="CI99">
        <v>2000.003333333333</v>
      </c>
      <c r="CJ99">
        <v>0.9799953333333332</v>
      </c>
      <c r="CK99">
        <v>0.02000506666666666</v>
      </c>
      <c r="CL99">
        <v>0</v>
      </c>
      <c r="CM99">
        <v>2.013707407407407</v>
      </c>
      <c r="CN99">
        <v>0</v>
      </c>
      <c r="CO99">
        <v>12658.25925925926</v>
      </c>
      <c r="CP99">
        <v>17338.22222222222</v>
      </c>
      <c r="CQ99">
        <v>45.68496296296297</v>
      </c>
      <c r="CR99">
        <v>46.24533333333333</v>
      </c>
      <c r="CS99">
        <v>44.74507407407406</v>
      </c>
      <c r="CT99">
        <v>44.38418518518519</v>
      </c>
      <c r="CU99">
        <v>43.71266666666666</v>
      </c>
      <c r="CV99">
        <v>1959.993333333333</v>
      </c>
      <c r="CW99">
        <v>40.01</v>
      </c>
      <c r="CX99">
        <v>0</v>
      </c>
      <c r="CY99">
        <v>1687529204.6</v>
      </c>
      <c r="CZ99">
        <v>0</v>
      </c>
      <c r="DA99">
        <v>1687528033.1</v>
      </c>
      <c r="DB99" t="s">
        <v>356</v>
      </c>
      <c r="DC99">
        <v>1687528033.1</v>
      </c>
      <c r="DD99">
        <v>1687528032.6</v>
      </c>
      <c r="DE99">
        <v>1</v>
      </c>
      <c r="DF99">
        <v>0.396</v>
      </c>
      <c r="DG99">
        <v>-0.013</v>
      </c>
      <c r="DH99">
        <v>2.999</v>
      </c>
      <c r="DI99">
        <v>0.06</v>
      </c>
      <c r="DJ99">
        <v>420</v>
      </c>
      <c r="DK99">
        <v>14</v>
      </c>
      <c r="DL99">
        <v>0.21</v>
      </c>
      <c r="DM99">
        <v>0.03</v>
      </c>
      <c r="DN99">
        <v>-52.338925</v>
      </c>
      <c r="DO99">
        <v>2.648505816135119</v>
      </c>
      <c r="DP99">
        <v>0.2733119040126134</v>
      </c>
      <c r="DQ99">
        <v>0</v>
      </c>
      <c r="DR99">
        <v>3.893864000000001</v>
      </c>
      <c r="DS99">
        <v>0.61913651031895</v>
      </c>
      <c r="DT99">
        <v>0.0617907210186125</v>
      </c>
      <c r="DU99">
        <v>0</v>
      </c>
      <c r="DV99">
        <v>0</v>
      </c>
      <c r="DW99">
        <v>2</v>
      </c>
      <c r="DX99" t="s">
        <v>357</v>
      </c>
      <c r="DY99">
        <v>3.12211</v>
      </c>
      <c r="DZ99">
        <v>2.75693</v>
      </c>
      <c r="EA99">
        <v>0.204795</v>
      </c>
      <c r="EB99">
        <v>0.211369</v>
      </c>
      <c r="EC99">
        <v>0.0947643</v>
      </c>
      <c r="ED99">
        <v>0.079176</v>
      </c>
      <c r="EE99">
        <v>23296.2</v>
      </c>
      <c r="EF99">
        <v>22944</v>
      </c>
      <c r="EG99">
        <v>29867.5</v>
      </c>
      <c r="EH99">
        <v>29391.4</v>
      </c>
      <c r="EI99">
        <v>37392.6</v>
      </c>
      <c r="EJ99">
        <v>35657.4</v>
      </c>
      <c r="EK99">
        <v>45758.4</v>
      </c>
      <c r="EL99">
        <v>43706</v>
      </c>
      <c r="EM99">
        <v>1.75478</v>
      </c>
      <c r="EN99">
        <v>1.76205</v>
      </c>
      <c r="EO99">
        <v>-0.00764802</v>
      </c>
      <c r="EP99">
        <v>0</v>
      </c>
      <c r="EQ99">
        <v>28.0765</v>
      </c>
      <c r="ER99">
        <v>999.9</v>
      </c>
      <c r="ES99">
        <v>61.7</v>
      </c>
      <c r="ET99">
        <v>38</v>
      </c>
      <c r="EU99">
        <v>40.3227</v>
      </c>
      <c r="EV99">
        <v>65.7719</v>
      </c>
      <c r="EW99">
        <v>19.7155</v>
      </c>
      <c r="EX99">
        <v>1</v>
      </c>
      <c r="EY99">
        <v>0.760386</v>
      </c>
      <c r="EZ99">
        <v>7.59271</v>
      </c>
      <c r="FA99">
        <v>20.0769</v>
      </c>
      <c r="FB99">
        <v>5.22882</v>
      </c>
      <c r="FC99">
        <v>11.9855</v>
      </c>
      <c r="FD99">
        <v>4.97065</v>
      </c>
      <c r="FE99">
        <v>3.28958</v>
      </c>
      <c r="FF99">
        <v>9999</v>
      </c>
      <c r="FG99">
        <v>9999</v>
      </c>
      <c r="FH99">
        <v>9999</v>
      </c>
      <c r="FI99">
        <v>999.9</v>
      </c>
      <c r="FJ99">
        <v>4.97264</v>
      </c>
      <c r="FK99">
        <v>1.87765</v>
      </c>
      <c r="FL99">
        <v>1.87576</v>
      </c>
      <c r="FM99">
        <v>1.87862</v>
      </c>
      <c r="FN99">
        <v>1.87517</v>
      </c>
      <c r="FO99">
        <v>1.87866</v>
      </c>
      <c r="FP99">
        <v>1.87592</v>
      </c>
      <c r="FQ99">
        <v>1.87714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4.59</v>
      </c>
      <c r="GF99">
        <v>0.1175</v>
      </c>
      <c r="GG99">
        <v>1.802236263742904</v>
      </c>
      <c r="GH99">
        <v>0.003459617514430194</v>
      </c>
      <c r="GI99">
        <v>-1.60062044249347E-06</v>
      </c>
      <c r="GJ99">
        <v>4.455189263157048E-10</v>
      </c>
      <c r="GK99">
        <v>-0.05910491020343731</v>
      </c>
      <c r="GL99">
        <v>-0.001104429698858383</v>
      </c>
      <c r="GM99">
        <v>0.0008634485961435575</v>
      </c>
      <c r="GN99">
        <v>-1.244275631590409E-05</v>
      </c>
      <c r="GO99">
        <v>-0</v>
      </c>
      <c r="GP99">
        <v>2120</v>
      </c>
      <c r="GQ99">
        <v>2</v>
      </c>
      <c r="GR99">
        <v>32</v>
      </c>
      <c r="GS99">
        <v>19.5</v>
      </c>
      <c r="GT99">
        <v>19.5</v>
      </c>
      <c r="GU99">
        <v>2.80396</v>
      </c>
      <c r="GV99">
        <v>2.55493</v>
      </c>
      <c r="GW99">
        <v>1.39893</v>
      </c>
      <c r="GX99">
        <v>2.28027</v>
      </c>
      <c r="GY99">
        <v>1.44897</v>
      </c>
      <c r="GZ99">
        <v>2.46948</v>
      </c>
      <c r="HA99">
        <v>43.6173</v>
      </c>
      <c r="HB99">
        <v>14.5261</v>
      </c>
      <c r="HC99">
        <v>18</v>
      </c>
      <c r="HD99">
        <v>508.656</v>
      </c>
      <c r="HE99">
        <v>427.607</v>
      </c>
      <c r="HF99">
        <v>20.3904</v>
      </c>
      <c r="HG99">
        <v>36.1476</v>
      </c>
      <c r="HH99">
        <v>30.0017</v>
      </c>
      <c r="HI99">
        <v>35.5499</v>
      </c>
      <c r="HJ99">
        <v>35.559</v>
      </c>
      <c r="HK99">
        <v>56.1844</v>
      </c>
      <c r="HL99">
        <v>64.3028</v>
      </c>
      <c r="HM99">
        <v>0</v>
      </c>
      <c r="HN99">
        <v>20.3557</v>
      </c>
      <c r="HO99">
        <v>1389.52</v>
      </c>
      <c r="HP99">
        <v>13.4667</v>
      </c>
      <c r="HQ99">
        <v>98.8293</v>
      </c>
      <c r="HR99">
        <v>100.502</v>
      </c>
    </row>
    <row r="100" spans="1:226">
      <c r="A100">
        <v>84</v>
      </c>
      <c r="B100">
        <v>1687529210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1687529202.214286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1395.506924245532</v>
      </c>
      <c r="AK100">
        <v>1356.33896969697</v>
      </c>
      <c r="AL100">
        <v>3.438643773434417</v>
      </c>
      <c r="AM100">
        <v>65.0719482799435</v>
      </c>
      <c r="AN100">
        <f>(AP100 - AO100 + BO100*1E3/(8.314*(BQ100+273.15)) * AR100/BN100 * AQ100) * BN100/(100*BB100) * 1000/(1000 - AP100)</f>
        <v>0</v>
      </c>
      <c r="AO100">
        <v>13.55512793403265</v>
      </c>
      <c r="AP100">
        <v>17.47396727272727</v>
      </c>
      <c r="AQ100">
        <v>-0.008928944539347835</v>
      </c>
      <c r="AR100">
        <v>104.912705410152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1687529202.214286</v>
      </c>
      <c r="BH100">
        <v>1307.942142857143</v>
      </c>
      <c r="BI100">
        <v>1359.922142857143</v>
      </c>
      <c r="BJ100">
        <v>17.52410714285714</v>
      </c>
      <c r="BK100">
        <v>13.5839</v>
      </c>
      <c r="BL100">
        <v>1303.362857142857</v>
      </c>
      <c r="BM100">
        <v>17.40644642857142</v>
      </c>
      <c r="BN100">
        <v>500.0241428571429</v>
      </c>
      <c r="BO100">
        <v>101.8561785714285</v>
      </c>
      <c r="BP100">
        <v>0.1000080107142857</v>
      </c>
      <c r="BQ100">
        <v>26.79605357142857</v>
      </c>
      <c r="BR100">
        <v>27.95395714285714</v>
      </c>
      <c r="BS100">
        <v>999.9000000000002</v>
      </c>
      <c r="BT100">
        <v>0</v>
      </c>
      <c r="BU100">
        <v>0</v>
      </c>
      <c r="BV100">
        <v>10002.63142857143</v>
      </c>
      <c r="BW100">
        <v>0</v>
      </c>
      <c r="BX100">
        <v>488.1205357142857</v>
      </c>
      <c r="BY100">
        <v>-51.97960714285713</v>
      </c>
      <c r="BZ100">
        <v>1331.271428571428</v>
      </c>
      <c r="CA100">
        <v>1378.648928571429</v>
      </c>
      <c r="CB100">
        <v>3.9402</v>
      </c>
      <c r="CC100">
        <v>1359.922142857143</v>
      </c>
      <c r="CD100">
        <v>13.5839</v>
      </c>
      <c r="CE100">
        <v>1.784941428571429</v>
      </c>
      <c r="CF100">
        <v>1.383606785714286</v>
      </c>
      <c r="CG100">
        <v>15.65551785714286</v>
      </c>
      <c r="CH100">
        <v>11.73909285714285</v>
      </c>
      <c r="CI100">
        <v>2000.013571428572</v>
      </c>
      <c r="CJ100">
        <v>0.9799955357142854</v>
      </c>
      <c r="CK100">
        <v>0.02000486428571428</v>
      </c>
      <c r="CL100">
        <v>0</v>
      </c>
      <c r="CM100">
        <v>1.963389285714286</v>
      </c>
      <c r="CN100">
        <v>0</v>
      </c>
      <c r="CO100">
        <v>12669.09642857143</v>
      </c>
      <c r="CP100">
        <v>17338.31071428572</v>
      </c>
      <c r="CQ100">
        <v>45.62257142857142</v>
      </c>
      <c r="CR100">
        <v>46.25</v>
      </c>
      <c r="CS100">
        <v>44.75417857142856</v>
      </c>
      <c r="CT100">
        <v>44.39942857142857</v>
      </c>
      <c r="CU100">
        <v>43.72075</v>
      </c>
      <c r="CV100">
        <v>1960.003571428571</v>
      </c>
      <c r="CW100">
        <v>40.01</v>
      </c>
      <c r="CX100">
        <v>0</v>
      </c>
      <c r="CY100">
        <v>1687529209.4</v>
      </c>
      <c r="CZ100">
        <v>0</v>
      </c>
      <c r="DA100">
        <v>1687528033.1</v>
      </c>
      <c r="DB100" t="s">
        <v>356</v>
      </c>
      <c r="DC100">
        <v>1687528033.1</v>
      </c>
      <c r="DD100">
        <v>1687528032.6</v>
      </c>
      <c r="DE100">
        <v>1</v>
      </c>
      <c r="DF100">
        <v>0.396</v>
      </c>
      <c r="DG100">
        <v>-0.013</v>
      </c>
      <c r="DH100">
        <v>2.999</v>
      </c>
      <c r="DI100">
        <v>0.06</v>
      </c>
      <c r="DJ100">
        <v>420</v>
      </c>
      <c r="DK100">
        <v>14</v>
      </c>
      <c r="DL100">
        <v>0.21</v>
      </c>
      <c r="DM100">
        <v>0.03</v>
      </c>
      <c r="DN100">
        <v>-52.11649749999999</v>
      </c>
      <c r="DO100">
        <v>2.692742589118286</v>
      </c>
      <c r="DP100">
        <v>0.2776609438573421</v>
      </c>
      <c r="DQ100">
        <v>0</v>
      </c>
      <c r="DR100">
        <v>3.9223545</v>
      </c>
      <c r="DS100">
        <v>0.3325236022514043</v>
      </c>
      <c r="DT100">
        <v>0.0382699905898865</v>
      </c>
      <c r="DU100">
        <v>0</v>
      </c>
      <c r="DV100">
        <v>0</v>
      </c>
      <c r="DW100">
        <v>2</v>
      </c>
      <c r="DX100" t="s">
        <v>357</v>
      </c>
      <c r="DY100">
        <v>3.1222</v>
      </c>
      <c r="DZ100">
        <v>2.75684</v>
      </c>
      <c r="EA100">
        <v>0.206392</v>
      </c>
      <c r="EB100">
        <v>0.212926</v>
      </c>
      <c r="EC100">
        <v>0.09459629999999999</v>
      </c>
      <c r="ED100">
        <v>0.07917250000000001</v>
      </c>
      <c r="EE100">
        <v>23247.8</v>
      </c>
      <c r="EF100">
        <v>22897.3</v>
      </c>
      <c r="EG100">
        <v>29865.8</v>
      </c>
      <c r="EH100">
        <v>29389.9</v>
      </c>
      <c r="EI100">
        <v>37397.6</v>
      </c>
      <c r="EJ100">
        <v>35656.2</v>
      </c>
      <c r="EK100">
        <v>45756</v>
      </c>
      <c r="EL100">
        <v>43704.2</v>
      </c>
      <c r="EM100">
        <v>1.75462</v>
      </c>
      <c r="EN100">
        <v>1.76157</v>
      </c>
      <c r="EO100">
        <v>-0.00609085</v>
      </c>
      <c r="EP100">
        <v>0</v>
      </c>
      <c r="EQ100">
        <v>28.0789</v>
      </c>
      <c r="ER100">
        <v>999.9</v>
      </c>
      <c r="ES100">
        <v>61.7</v>
      </c>
      <c r="ET100">
        <v>38</v>
      </c>
      <c r="EU100">
        <v>40.3299</v>
      </c>
      <c r="EV100">
        <v>65.45189999999999</v>
      </c>
      <c r="EW100">
        <v>19.375</v>
      </c>
      <c r="EX100">
        <v>1</v>
      </c>
      <c r="EY100">
        <v>0.763503</v>
      </c>
      <c r="EZ100">
        <v>7.78905</v>
      </c>
      <c r="FA100">
        <v>20.0673</v>
      </c>
      <c r="FB100">
        <v>5.22807</v>
      </c>
      <c r="FC100">
        <v>11.9855</v>
      </c>
      <c r="FD100">
        <v>4.97055</v>
      </c>
      <c r="FE100">
        <v>3.28948</v>
      </c>
      <c r="FF100">
        <v>9999</v>
      </c>
      <c r="FG100">
        <v>9999</v>
      </c>
      <c r="FH100">
        <v>9999</v>
      </c>
      <c r="FI100">
        <v>999.9</v>
      </c>
      <c r="FJ100">
        <v>4.97266</v>
      </c>
      <c r="FK100">
        <v>1.87763</v>
      </c>
      <c r="FL100">
        <v>1.87576</v>
      </c>
      <c r="FM100">
        <v>1.87856</v>
      </c>
      <c r="FN100">
        <v>1.87517</v>
      </c>
      <c r="FO100">
        <v>1.87866</v>
      </c>
      <c r="FP100">
        <v>1.87592</v>
      </c>
      <c r="FQ100">
        <v>1.87712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4.62</v>
      </c>
      <c r="GF100">
        <v>0.1167</v>
      </c>
      <c r="GG100">
        <v>1.802236263742904</v>
      </c>
      <c r="GH100">
        <v>0.003459617514430194</v>
      </c>
      <c r="GI100">
        <v>-1.60062044249347E-06</v>
      </c>
      <c r="GJ100">
        <v>4.455189263157048E-10</v>
      </c>
      <c r="GK100">
        <v>-0.05910491020343731</v>
      </c>
      <c r="GL100">
        <v>-0.001104429698858383</v>
      </c>
      <c r="GM100">
        <v>0.0008634485961435575</v>
      </c>
      <c r="GN100">
        <v>-1.244275631590409E-05</v>
      </c>
      <c r="GO100">
        <v>-0</v>
      </c>
      <c r="GP100">
        <v>2120</v>
      </c>
      <c r="GQ100">
        <v>2</v>
      </c>
      <c r="GR100">
        <v>32</v>
      </c>
      <c r="GS100">
        <v>19.6</v>
      </c>
      <c r="GT100">
        <v>19.6</v>
      </c>
      <c r="GU100">
        <v>2.83081</v>
      </c>
      <c r="GV100">
        <v>2.55859</v>
      </c>
      <c r="GW100">
        <v>1.39893</v>
      </c>
      <c r="GX100">
        <v>2.28027</v>
      </c>
      <c r="GY100">
        <v>1.44897</v>
      </c>
      <c r="GZ100">
        <v>2.37305</v>
      </c>
      <c r="HA100">
        <v>43.6173</v>
      </c>
      <c r="HB100">
        <v>14.5085</v>
      </c>
      <c r="HC100">
        <v>18</v>
      </c>
      <c r="HD100">
        <v>508.633</v>
      </c>
      <c r="HE100">
        <v>427.379</v>
      </c>
      <c r="HF100">
        <v>20.4188</v>
      </c>
      <c r="HG100">
        <v>36.1602</v>
      </c>
      <c r="HH100">
        <v>30.0025</v>
      </c>
      <c r="HI100">
        <v>35.5606</v>
      </c>
      <c r="HJ100">
        <v>35.5703</v>
      </c>
      <c r="HK100">
        <v>56.6972</v>
      </c>
      <c r="HL100">
        <v>64.58450000000001</v>
      </c>
      <c r="HM100">
        <v>0</v>
      </c>
      <c r="HN100">
        <v>20.3877</v>
      </c>
      <c r="HO100">
        <v>1402.87</v>
      </c>
      <c r="HP100">
        <v>13.4733</v>
      </c>
      <c r="HQ100">
        <v>98.82380000000001</v>
      </c>
      <c r="HR100">
        <v>100.497</v>
      </c>
    </row>
    <row r="101" spans="1:226">
      <c r="A101">
        <v>85</v>
      </c>
      <c r="B101">
        <v>1687529215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1687529207.5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1412.833990250347</v>
      </c>
      <c r="AK101">
        <v>1373.631575757575</v>
      </c>
      <c r="AL101">
        <v>3.463752792580385</v>
      </c>
      <c r="AM101">
        <v>65.0719482799435</v>
      </c>
      <c r="AN101">
        <f>(AP101 - AO101 + BO101*1E3/(8.314*(BQ101+273.15)) * AR101/BN101 * AQ101) * BN101/(100*BB101) * 1000/(1000 - AP101)</f>
        <v>0</v>
      </c>
      <c r="AO101">
        <v>13.53198108949295</v>
      </c>
      <c r="AP101">
        <v>17.43968242424242</v>
      </c>
      <c r="AQ101">
        <v>-0.006588517508562475</v>
      </c>
      <c r="AR101">
        <v>104.912705410152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1687529207.5</v>
      </c>
      <c r="BH101">
        <v>1325.886666666667</v>
      </c>
      <c r="BI101">
        <v>1377.651481481481</v>
      </c>
      <c r="BJ101">
        <v>17.4926</v>
      </c>
      <c r="BK101">
        <v>13.54561851851852</v>
      </c>
      <c r="BL101">
        <v>1321.27962962963</v>
      </c>
      <c r="BM101">
        <v>17.37547777777778</v>
      </c>
      <c r="BN101">
        <v>500.004074074074</v>
      </c>
      <c r="BO101">
        <v>101.8562962962963</v>
      </c>
      <c r="BP101">
        <v>0.100054062962963</v>
      </c>
      <c r="BQ101">
        <v>26.80102222222222</v>
      </c>
      <c r="BR101">
        <v>27.96812962962963</v>
      </c>
      <c r="BS101">
        <v>999.9000000000001</v>
      </c>
      <c r="BT101">
        <v>0</v>
      </c>
      <c r="BU101">
        <v>0</v>
      </c>
      <c r="BV101">
        <v>10003.04037037037</v>
      </c>
      <c r="BW101">
        <v>0</v>
      </c>
      <c r="BX101">
        <v>485.8001111111111</v>
      </c>
      <c r="BY101">
        <v>-51.76459259259259</v>
      </c>
      <c r="BZ101">
        <v>1349.492222222222</v>
      </c>
      <c r="CA101">
        <v>1396.568148148148</v>
      </c>
      <c r="CB101">
        <v>3.946978148148148</v>
      </c>
      <c r="CC101">
        <v>1377.651481481481</v>
      </c>
      <c r="CD101">
        <v>13.54561851851852</v>
      </c>
      <c r="CE101">
        <v>1.781733333333334</v>
      </c>
      <c r="CF101">
        <v>1.379707777777778</v>
      </c>
      <c r="CG101">
        <v>15.62740740740741</v>
      </c>
      <c r="CH101">
        <v>11.69638888888889</v>
      </c>
      <c r="CI101">
        <v>2000.034074074074</v>
      </c>
      <c r="CJ101">
        <v>0.9799957777777777</v>
      </c>
      <c r="CK101">
        <v>0.02000462222222222</v>
      </c>
      <c r="CL101">
        <v>0</v>
      </c>
      <c r="CM101">
        <v>1.9668</v>
      </c>
      <c r="CN101">
        <v>0</v>
      </c>
      <c r="CO101">
        <v>12678.96296296296</v>
      </c>
      <c r="CP101">
        <v>17338.4962962963</v>
      </c>
      <c r="CQ101">
        <v>45.553</v>
      </c>
      <c r="CR101">
        <v>46.25229629629629</v>
      </c>
      <c r="CS101">
        <v>44.76366666666667</v>
      </c>
      <c r="CT101">
        <v>44.41177777777776</v>
      </c>
      <c r="CU101">
        <v>43.73596296296297</v>
      </c>
      <c r="CV101">
        <v>1960.024074074074</v>
      </c>
      <c r="CW101">
        <v>40.01</v>
      </c>
      <c r="CX101">
        <v>0</v>
      </c>
      <c r="CY101">
        <v>1687529214.8</v>
      </c>
      <c r="CZ101">
        <v>0</v>
      </c>
      <c r="DA101">
        <v>1687528033.1</v>
      </c>
      <c r="DB101" t="s">
        <v>356</v>
      </c>
      <c r="DC101">
        <v>1687528033.1</v>
      </c>
      <c r="DD101">
        <v>1687528032.6</v>
      </c>
      <c r="DE101">
        <v>1</v>
      </c>
      <c r="DF101">
        <v>0.396</v>
      </c>
      <c r="DG101">
        <v>-0.013</v>
      </c>
      <c r="DH101">
        <v>2.999</v>
      </c>
      <c r="DI101">
        <v>0.06</v>
      </c>
      <c r="DJ101">
        <v>420</v>
      </c>
      <c r="DK101">
        <v>14</v>
      </c>
      <c r="DL101">
        <v>0.21</v>
      </c>
      <c r="DM101">
        <v>0.03</v>
      </c>
      <c r="DN101">
        <v>-51.92683170731706</v>
      </c>
      <c r="DO101">
        <v>2.518668292682707</v>
      </c>
      <c r="DP101">
        <v>0.2737510614203943</v>
      </c>
      <c r="DQ101">
        <v>0</v>
      </c>
      <c r="DR101">
        <v>3.935902195121951</v>
      </c>
      <c r="DS101">
        <v>0.05284745644599984</v>
      </c>
      <c r="DT101">
        <v>0.02615327359187918</v>
      </c>
      <c r="DU101">
        <v>1</v>
      </c>
      <c r="DV101">
        <v>1</v>
      </c>
      <c r="DW101">
        <v>2</v>
      </c>
      <c r="DX101" t="s">
        <v>369</v>
      </c>
      <c r="DY101">
        <v>3.12208</v>
      </c>
      <c r="DZ101">
        <v>2.75721</v>
      </c>
      <c r="EA101">
        <v>0.207988</v>
      </c>
      <c r="EB101">
        <v>0.214474</v>
      </c>
      <c r="EC101">
        <v>0.09445050000000001</v>
      </c>
      <c r="ED101">
        <v>0.0786606</v>
      </c>
      <c r="EE101">
        <v>23199.4</v>
      </c>
      <c r="EF101">
        <v>22851.5</v>
      </c>
      <c r="EG101">
        <v>29864</v>
      </c>
      <c r="EH101">
        <v>29389.3</v>
      </c>
      <c r="EI101">
        <v>37401.4</v>
      </c>
      <c r="EJ101">
        <v>35675.4</v>
      </c>
      <c r="EK101">
        <v>45753.1</v>
      </c>
      <c r="EL101">
        <v>43703.3</v>
      </c>
      <c r="EM101">
        <v>1.75462</v>
      </c>
      <c r="EN101">
        <v>1.76147</v>
      </c>
      <c r="EO101">
        <v>-0.00602007</v>
      </c>
      <c r="EP101">
        <v>0</v>
      </c>
      <c r="EQ101">
        <v>28.0818</v>
      </c>
      <c r="ER101">
        <v>999.9</v>
      </c>
      <c r="ES101">
        <v>61.7</v>
      </c>
      <c r="ET101">
        <v>38</v>
      </c>
      <c r="EU101">
        <v>40.3314</v>
      </c>
      <c r="EV101">
        <v>65.5519</v>
      </c>
      <c r="EW101">
        <v>19.4191</v>
      </c>
      <c r="EX101">
        <v>1</v>
      </c>
      <c r="EY101">
        <v>0.765503</v>
      </c>
      <c r="EZ101">
        <v>7.91608</v>
      </c>
      <c r="FA101">
        <v>20.0614</v>
      </c>
      <c r="FB101">
        <v>5.22837</v>
      </c>
      <c r="FC101">
        <v>11.9858</v>
      </c>
      <c r="FD101">
        <v>4.9708</v>
      </c>
      <c r="FE101">
        <v>3.2896</v>
      </c>
      <c r="FF101">
        <v>9999</v>
      </c>
      <c r="FG101">
        <v>9999</v>
      </c>
      <c r="FH101">
        <v>9999</v>
      </c>
      <c r="FI101">
        <v>999.9</v>
      </c>
      <c r="FJ101">
        <v>4.97267</v>
      </c>
      <c r="FK101">
        <v>1.87764</v>
      </c>
      <c r="FL101">
        <v>1.87576</v>
      </c>
      <c r="FM101">
        <v>1.8786</v>
      </c>
      <c r="FN101">
        <v>1.87517</v>
      </c>
      <c r="FO101">
        <v>1.87866</v>
      </c>
      <c r="FP101">
        <v>1.87592</v>
      </c>
      <c r="FQ101">
        <v>1.87713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4.65</v>
      </c>
      <c r="GF101">
        <v>0.1161</v>
      </c>
      <c r="GG101">
        <v>1.802236263742904</v>
      </c>
      <c r="GH101">
        <v>0.003459617514430194</v>
      </c>
      <c r="GI101">
        <v>-1.60062044249347E-06</v>
      </c>
      <c r="GJ101">
        <v>4.455189263157048E-10</v>
      </c>
      <c r="GK101">
        <v>-0.05910491020343731</v>
      </c>
      <c r="GL101">
        <v>-0.001104429698858383</v>
      </c>
      <c r="GM101">
        <v>0.0008634485961435575</v>
      </c>
      <c r="GN101">
        <v>-1.244275631590409E-05</v>
      </c>
      <c r="GO101">
        <v>-0</v>
      </c>
      <c r="GP101">
        <v>2120</v>
      </c>
      <c r="GQ101">
        <v>2</v>
      </c>
      <c r="GR101">
        <v>32</v>
      </c>
      <c r="GS101">
        <v>19.7</v>
      </c>
      <c r="GT101">
        <v>19.7</v>
      </c>
      <c r="GU101">
        <v>2.85889</v>
      </c>
      <c r="GV101">
        <v>2.54639</v>
      </c>
      <c r="GW101">
        <v>1.39893</v>
      </c>
      <c r="GX101">
        <v>2.28027</v>
      </c>
      <c r="GY101">
        <v>1.44897</v>
      </c>
      <c r="GZ101">
        <v>2.40601</v>
      </c>
      <c r="HA101">
        <v>43.6447</v>
      </c>
      <c r="HB101">
        <v>14.5085</v>
      </c>
      <c r="HC101">
        <v>18</v>
      </c>
      <c r="HD101">
        <v>508.7</v>
      </c>
      <c r="HE101">
        <v>427.379</v>
      </c>
      <c r="HF101">
        <v>20.4298</v>
      </c>
      <c r="HG101">
        <v>36.1727</v>
      </c>
      <c r="HH101">
        <v>30.0022</v>
      </c>
      <c r="HI101">
        <v>35.5713</v>
      </c>
      <c r="HJ101">
        <v>35.5801</v>
      </c>
      <c r="HK101">
        <v>57.2885</v>
      </c>
      <c r="HL101">
        <v>64.58450000000001</v>
      </c>
      <c r="HM101">
        <v>0</v>
      </c>
      <c r="HN101">
        <v>20.4037</v>
      </c>
      <c r="HO101">
        <v>1422.92</v>
      </c>
      <c r="HP101">
        <v>13.498</v>
      </c>
      <c r="HQ101">
        <v>98.81780000000001</v>
      </c>
      <c r="HR101">
        <v>100.495</v>
      </c>
    </row>
    <row r="102" spans="1:226">
      <c r="A102">
        <v>86</v>
      </c>
      <c r="B102">
        <v>1687529220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1687529212.214286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1429.34255918074</v>
      </c>
      <c r="AK102">
        <v>1390.771818181818</v>
      </c>
      <c r="AL102">
        <v>3.439540082891338</v>
      </c>
      <c r="AM102">
        <v>65.0719482799435</v>
      </c>
      <c r="AN102">
        <f>(AP102 - AO102 + BO102*1E3/(8.314*(BQ102+273.15)) * AR102/BN102 * AQ102) * BN102/(100*BB102) * 1000/(1000 - AP102)</f>
        <v>0</v>
      </c>
      <c r="AO102">
        <v>13.39572186946949</v>
      </c>
      <c r="AP102">
        <v>17.37128242424242</v>
      </c>
      <c r="AQ102">
        <v>-0.01408419004326052</v>
      </c>
      <c r="AR102">
        <v>104.912705410152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1687529212.214286</v>
      </c>
      <c r="BH102">
        <v>1341.868571428571</v>
      </c>
      <c r="BI102">
        <v>1393.411785714286</v>
      </c>
      <c r="BJ102">
        <v>17.45103571428572</v>
      </c>
      <c r="BK102">
        <v>13.49368571428571</v>
      </c>
      <c r="BL102">
        <v>1337.236785714286</v>
      </c>
      <c r="BM102">
        <v>17.33463571428572</v>
      </c>
      <c r="BN102">
        <v>500.0265714285714</v>
      </c>
      <c r="BO102">
        <v>101.8558571428571</v>
      </c>
      <c r="BP102">
        <v>0.1001871821428572</v>
      </c>
      <c r="BQ102">
        <v>26.80289642857142</v>
      </c>
      <c r="BR102">
        <v>27.97622142857143</v>
      </c>
      <c r="BS102">
        <v>999.9000000000002</v>
      </c>
      <c r="BT102">
        <v>0</v>
      </c>
      <c r="BU102">
        <v>0</v>
      </c>
      <c r="BV102">
        <v>10002.97321428571</v>
      </c>
      <c r="BW102">
        <v>0</v>
      </c>
      <c r="BX102">
        <v>490.9807500000001</v>
      </c>
      <c r="BY102">
        <v>-51.54379642857144</v>
      </c>
      <c r="BZ102">
        <v>1365.700357142857</v>
      </c>
      <c r="CA102">
        <v>1412.47</v>
      </c>
      <c r="CB102">
        <v>3.957349285714286</v>
      </c>
      <c r="CC102">
        <v>1393.411785714286</v>
      </c>
      <c r="CD102">
        <v>13.49368571428571</v>
      </c>
      <c r="CE102">
        <v>1.777491071428571</v>
      </c>
      <c r="CF102">
        <v>1.374411428571429</v>
      </c>
      <c r="CG102">
        <v>15.59019285714286</v>
      </c>
      <c r="CH102">
        <v>11.63803928571429</v>
      </c>
      <c r="CI102">
        <v>2000.028571428571</v>
      </c>
      <c r="CJ102">
        <v>0.9799956428571426</v>
      </c>
      <c r="CK102">
        <v>0.02000475714285714</v>
      </c>
      <c r="CL102">
        <v>0</v>
      </c>
      <c r="CM102">
        <v>1.892332142857143</v>
      </c>
      <c r="CN102">
        <v>0</v>
      </c>
      <c r="CO102">
        <v>12685.28571428572</v>
      </c>
      <c r="CP102">
        <v>17338.44285714286</v>
      </c>
      <c r="CQ102">
        <v>45.531</v>
      </c>
      <c r="CR102">
        <v>46.26328571428571</v>
      </c>
      <c r="CS102">
        <v>44.77882142857143</v>
      </c>
      <c r="CT102">
        <v>44.43271428571427</v>
      </c>
      <c r="CU102">
        <v>43.72967857142857</v>
      </c>
      <c r="CV102">
        <v>1960.018571428571</v>
      </c>
      <c r="CW102">
        <v>40.01</v>
      </c>
      <c r="CX102">
        <v>0</v>
      </c>
      <c r="CY102">
        <v>1687529219.6</v>
      </c>
      <c r="CZ102">
        <v>0</v>
      </c>
      <c r="DA102">
        <v>1687528033.1</v>
      </c>
      <c r="DB102" t="s">
        <v>356</v>
      </c>
      <c r="DC102">
        <v>1687528033.1</v>
      </c>
      <c r="DD102">
        <v>1687528032.6</v>
      </c>
      <c r="DE102">
        <v>1</v>
      </c>
      <c r="DF102">
        <v>0.396</v>
      </c>
      <c r="DG102">
        <v>-0.013</v>
      </c>
      <c r="DH102">
        <v>2.999</v>
      </c>
      <c r="DI102">
        <v>0.06</v>
      </c>
      <c r="DJ102">
        <v>420</v>
      </c>
      <c r="DK102">
        <v>14</v>
      </c>
      <c r="DL102">
        <v>0.21</v>
      </c>
      <c r="DM102">
        <v>0.03</v>
      </c>
      <c r="DN102">
        <v>-51.66025499999999</v>
      </c>
      <c r="DO102">
        <v>2.578664915572328</v>
      </c>
      <c r="DP102">
        <v>0.2710358702736593</v>
      </c>
      <c r="DQ102">
        <v>0</v>
      </c>
      <c r="DR102">
        <v>3.960159</v>
      </c>
      <c r="DS102">
        <v>0.1022757973733615</v>
      </c>
      <c r="DT102">
        <v>0.03131048888152337</v>
      </c>
      <c r="DU102">
        <v>0</v>
      </c>
      <c r="DV102">
        <v>0</v>
      </c>
      <c r="DW102">
        <v>2</v>
      </c>
      <c r="DX102" t="s">
        <v>357</v>
      </c>
      <c r="DY102">
        <v>3.12229</v>
      </c>
      <c r="DZ102">
        <v>2.75688</v>
      </c>
      <c r="EA102">
        <v>0.209559</v>
      </c>
      <c r="EB102">
        <v>0.216015</v>
      </c>
      <c r="EC102">
        <v>0.094179</v>
      </c>
      <c r="ED102">
        <v>0.0784603</v>
      </c>
      <c r="EE102">
        <v>23152.2</v>
      </c>
      <c r="EF102">
        <v>22805.7</v>
      </c>
      <c r="EG102">
        <v>29862.8</v>
      </c>
      <c r="EH102">
        <v>29388.3</v>
      </c>
      <c r="EI102">
        <v>37411.4</v>
      </c>
      <c r="EJ102">
        <v>35682</v>
      </c>
      <c r="EK102">
        <v>45751.4</v>
      </c>
      <c r="EL102">
        <v>43701.9</v>
      </c>
      <c r="EM102">
        <v>1.75475</v>
      </c>
      <c r="EN102">
        <v>1.76095</v>
      </c>
      <c r="EO102">
        <v>-0.00638142</v>
      </c>
      <c r="EP102">
        <v>0</v>
      </c>
      <c r="EQ102">
        <v>28.0849</v>
      </c>
      <c r="ER102">
        <v>999.9</v>
      </c>
      <c r="ES102">
        <v>61.7</v>
      </c>
      <c r="ET102">
        <v>38</v>
      </c>
      <c r="EU102">
        <v>40.3288</v>
      </c>
      <c r="EV102">
        <v>65.7119</v>
      </c>
      <c r="EW102">
        <v>19.6875</v>
      </c>
      <c r="EX102">
        <v>1</v>
      </c>
      <c r="EY102">
        <v>0.767182</v>
      </c>
      <c r="EZ102">
        <v>7.9822</v>
      </c>
      <c r="FA102">
        <v>20.0579</v>
      </c>
      <c r="FB102">
        <v>5.22807</v>
      </c>
      <c r="FC102">
        <v>11.9858</v>
      </c>
      <c r="FD102">
        <v>4.9711</v>
      </c>
      <c r="FE102">
        <v>3.28955</v>
      </c>
      <c r="FF102">
        <v>9999</v>
      </c>
      <c r="FG102">
        <v>9999</v>
      </c>
      <c r="FH102">
        <v>9999</v>
      </c>
      <c r="FI102">
        <v>999.9</v>
      </c>
      <c r="FJ102">
        <v>4.97266</v>
      </c>
      <c r="FK102">
        <v>1.87761</v>
      </c>
      <c r="FL102">
        <v>1.87576</v>
      </c>
      <c r="FM102">
        <v>1.87857</v>
      </c>
      <c r="FN102">
        <v>1.87517</v>
      </c>
      <c r="FO102">
        <v>1.87866</v>
      </c>
      <c r="FP102">
        <v>1.87591</v>
      </c>
      <c r="FQ102">
        <v>1.87711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4.68</v>
      </c>
      <c r="GF102">
        <v>0.1149</v>
      </c>
      <c r="GG102">
        <v>1.802236263742904</v>
      </c>
      <c r="GH102">
        <v>0.003459617514430194</v>
      </c>
      <c r="GI102">
        <v>-1.60062044249347E-06</v>
      </c>
      <c r="GJ102">
        <v>4.455189263157048E-10</v>
      </c>
      <c r="GK102">
        <v>-0.05910491020343731</v>
      </c>
      <c r="GL102">
        <v>-0.001104429698858383</v>
      </c>
      <c r="GM102">
        <v>0.0008634485961435575</v>
      </c>
      <c r="GN102">
        <v>-1.244275631590409E-05</v>
      </c>
      <c r="GO102">
        <v>-0</v>
      </c>
      <c r="GP102">
        <v>2120</v>
      </c>
      <c r="GQ102">
        <v>2</v>
      </c>
      <c r="GR102">
        <v>32</v>
      </c>
      <c r="GS102">
        <v>19.8</v>
      </c>
      <c r="GT102">
        <v>19.8</v>
      </c>
      <c r="GU102">
        <v>2.88574</v>
      </c>
      <c r="GV102">
        <v>2.54517</v>
      </c>
      <c r="GW102">
        <v>1.39893</v>
      </c>
      <c r="GX102">
        <v>2.28027</v>
      </c>
      <c r="GY102">
        <v>1.44897</v>
      </c>
      <c r="GZ102">
        <v>2.52563</v>
      </c>
      <c r="HA102">
        <v>43.6447</v>
      </c>
      <c r="HB102">
        <v>14.5173</v>
      </c>
      <c r="HC102">
        <v>18</v>
      </c>
      <c r="HD102">
        <v>508.847</v>
      </c>
      <c r="HE102">
        <v>427.116</v>
      </c>
      <c r="HF102">
        <v>20.4305</v>
      </c>
      <c r="HG102">
        <v>36.1862</v>
      </c>
      <c r="HH102">
        <v>30.0018</v>
      </c>
      <c r="HI102">
        <v>35.5827</v>
      </c>
      <c r="HJ102">
        <v>35.5908</v>
      </c>
      <c r="HK102">
        <v>57.7955</v>
      </c>
      <c r="HL102">
        <v>64.58450000000001</v>
      </c>
      <c r="HM102">
        <v>0</v>
      </c>
      <c r="HN102">
        <v>20.4144</v>
      </c>
      <c r="HO102">
        <v>1436.3</v>
      </c>
      <c r="HP102">
        <v>13.5056</v>
      </c>
      <c r="HQ102">
        <v>98.81399999999999</v>
      </c>
      <c r="HR102">
        <v>100.492</v>
      </c>
    </row>
    <row r="103" spans="1:226">
      <c r="A103">
        <v>87</v>
      </c>
      <c r="B103">
        <v>1687529225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1687529217.5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1446.412924625869</v>
      </c>
      <c r="AK103">
        <v>1407.887272727272</v>
      </c>
      <c r="AL103">
        <v>3.40186796921007</v>
      </c>
      <c r="AM103">
        <v>65.0719482799435</v>
      </c>
      <c r="AN103">
        <f>(AP103 - AO103 + BO103*1E3/(8.314*(BQ103+273.15)) * AR103/BN103 * AQ103) * BN103/(100*BB103) * 1000/(1000 - AP103)</f>
        <v>0</v>
      </c>
      <c r="AO103">
        <v>13.390595556699</v>
      </c>
      <c r="AP103">
        <v>17.31369757575757</v>
      </c>
      <c r="AQ103">
        <v>-0.01156765890695202</v>
      </c>
      <c r="AR103">
        <v>104.912705410152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1687529217.5</v>
      </c>
      <c r="BH103">
        <v>1359.818518518518</v>
      </c>
      <c r="BI103">
        <v>1411.162592592593</v>
      </c>
      <c r="BJ103">
        <v>17.3960037037037</v>
      </c>
      <c r="BK103">
        <v>13.43812962962963</v>
      </c>
      <c r="BL103">
        <v>1355.158888888889</v>
      </c>
      <c r="BM103">
        <v>17.28055925925926</v>
      </c>
      <c r="BN103">
        <v>500.0415185185184</v>
      </c>
      <c r="BO103">
        <v>101.8549259259259</v>
      </c>
      <c r="BP103">
        <v>0.1001854037037037</v>
      </c>
      <c r="BQ103">
        <v>26.80538888888889</v>
      </c>
      <c r="BR103">
        <v>27.97901851851852</v>
      </c>
      <c r="BS103">
        <v>999.9000000000001</v>
      </c>
      <c r="BT103">
        <v>0</v>
      </c>
      <c r="BU103">
        <v>0</v>
      </c>
      <c r="BV103">
        <v>10002.27222222222</v>
      </c>
      <c r="BW103">
        <v>0</v>
      </c>
      <c r="BX103">
        <v>503.1437777777778</v>
      </c>
      <c r="BY103">
        <v>-51.34473703703704</v>
      </c>
      <c r="BZ103">
        <v>1383.891851851852</v>
      </c>
      <c r="CA103">
        <v>1430.384074074074</v>
      </c>
      <c r="CB103">
        <v>3.957882962962963</v>
      </c>
      <c r="CC103">
        <v>1411.162592592593</v>
      </c>
      <c r="CD103">
        <v>13.43812962962963</v>
      </c>
      <c r="CE103">
        <v>1.771871111111111</v>
      </c>
      <c r="CF103">
        <v>1.368741111111111</v>
      </c>
      <c r="CG103">
        <v>15.54076296296297</v>
      </c>
      <c r="CH103">
        <v>11.57554074074074</v>
      </c>
      <c r="CI103">
        <v>2000.017407407407</v>
      </c>
      <c r="CJ103">
        <v>0.9799954444444443</v>
      </c>
      <c r="CK103">
        <v>0.02000495555555555</v>
      </c>
      <c r="CL103">
        <v>0</v>
      </c>
      <c r="CM103">
        <v>1.977444444444444</v>
      </c>
      <c r="CN103">
        <v>0</v>
      </c>
      <c r="CO103">
        <v>12689.65555555555</v>
      </c>
      <c r="CP103">
        <v>17338.34814814815</v>
      </c>
      <c r="CQ103">
        <v>45.55533333333334</v>
      </c>
      <c r="CR103">
        <v>46.28444444444444</v>
      </c>
      <c r="CS103">
        <v>44.78222222222222</v>
      </c>
      <c r="CT103">
        <v>44.43948148148148</v>
      </c>
      <c r="CU103">
        <v>43.7382962962963</v>
      </c>
      <c r="CV103">
        <v>1960.007407407408</v>
      </c>
      <c r="CW103">
        <v>40.01</v>
      </c>
      <c r="CX103">
        <v>0</v>
      </c>
      <c r="CY103">
        <v>1687529224.4</v>
      </c>
      <c r="CZ103">
        <v>0</v>
      </c>
      <c r="DA103">
        <v>1687528033.1</v>
      </c>
      <c r="DB103" t="s">
        <v>356</v>
      </c>
      <c r="DC103">
        <v>1687528033.1</v>
      </c>
      <c r="DD103">
        <v>1687528032.6</v>
      </c>
      <c r="DE103">
        <v>1</v>
      </c>
      <c r="DF103">
        <v>0.396</v>
      </c>
      <c r="DG103">
        <v>-0.013</v>
      </c>
      <c r="DH103">
        <v>2.999</v>
      </c>
      <c r="DI103">
        <v>0.06</v>
      </c>
      <c r="DJ103">
        <v>420</v>
      </c>
      <c r="DK103">
        <v>14</v>
      </c>
      <c r="DL103">
        <v>0.21</v>
      </c>
      <c r="DM103">
        <v>0.03</v>
      </c>
      <c r="DN103">
        <v>-51.43275249999999</v>
      </c>
      <c r="DO103">
        <v>2.432209756097569</v>
      </c>
      <c r="DP103">
        <v>0.2584765956402045</v>
      </c>
      <c r="DQ103">
        <v>0</v>
      </c>
      <c r="DR103">
        <v>3.9531905</v>
      </c>
      <c r="DS103">
        <v>0.0757886679174338</v>
      </c>
      <c r="DT103">
        <v>0.03339657100287392</v>
      </c>
      <c r="DU103">
        <v>1</v>
      </c>
      <c r="DV103">
        <v>1</v>
      </c>
      <c r="DW103">
        <v>2</v>
      </c>
      <c r="DX103" t="s">
        <v>369</v>
      </c>
      <c r="DY103">
        <v>3.12232</v>
      </c>
      <c r="DZ103">
        <v>2.75643</v>
      </c>
      <c r="EA103">
        <v>0.211112</v>
      </c>
      <c r="EB103">
        <v>0.217523</v>
      </c>
      <c r="EC103">
        <v>0.0939685</v>
      </c>
      <c r="ED103">
        <v>0.0785864</v>
      </c>
      <c r="EE103">
        <v>23105.7</v>
      </c>
      <c r="EF103">
        <v>22760.9</v>
      </c>
      <c r="EG103">
        <v>29861.9</v>
      </c>
      <c r="EH103">
        <v>29387.4</v>
      </c>
      <c r="EI103">
        <v>37419</v>
      </c>
      <c r="EJ103">
        <v>35676.3</v>
      </c>
      <c r="EK103">
        <v>45750</v>
      </c>
      <c r="EL103">
        <v>43700.6</v>
      </c>
      <c r="EM103">
        <v>1.7545</v>
      </c>
      <c r="EN103">
        <v>1.76092</v>
      </c>
      <c r="EO103">
        <v>-0.00753626</v>
      </c>
      <c r="EP103">
        <v>0</v>
      </c>
      <c r="EQ103">
        <v>28.0873</v>
      </c>
      <c r="ER103">
        <v>999.9</v>
      </c>
      <c r="ES103">
        <v>61.7</v>
      </c>
      <c r="ET103">
        <v>38</v>
      </c>
      <c r="EU103">
        <v>40.3296</v>
      </c>
      <c r="EV103">
        <v>65.72190000000001</v>
      </c>
      <c r="EW103">
        <v>19.7556</v>
      </c>
      <c r="EX103">
        <v>1</v>
      </c>
      <c r="EY103">
        <v>0.768498</v>
      </c>
      <c r="EZ103">
        <v>7.97392</v>
      </c>
      <c r="FA103">
        <v>20.0582</v>
      </c>
      <c r="FB103">
        <v>5.22657</v>
      </c>
      <c r="FC103">
        <v>11.986</v>
      </c>
      <c r="FD103">
        <v>4.9708</v>
      </c>
      <c r="FE103">
        <v>3.28943</v>
      </c>
      <c r="FF103">
        <v>9999</v>
      </c>
      <c r="FG103">
        <v>9999</v>
      </c>
      <c r="FH103">
        <v>9999</v>
      </c>
      <c r="FI103">
        <v>999.9</v>
      </c>
      <c r="FJ103">
        <v>4.97266</v>
      </c>
      <c r="FK103">
        <v>1.8776</v>
      </c>
      <c r="FL103">
        <v>1.87576</v>
      </c>
      <c r="FM103">
        <v>1.87854</v>
      </c>
      <c r="FN103">
        <v>1.87515</v>
      </c>
      <c r="FO103">
        <v>1.87866</v>
      </c>
      <c r="FP103">
        <v>1.87592</v>
      </c>
      <c r="FQ103">
        <v>1.87709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4.7</v>
      </c>
      <c r="GF103">
        <v>0.114</v>
      </c>
      <c r="GG103">
        <v>1.802236263742904</v>
      </c>
      <c r="GH103">
        <v>0.003459617514430194</v>
      </c>
      <c r="GI103">
        <v>-1.60062044249347E-06</v>
      </c>
      <c r="GJ103">
        <v>4.455189263157048E-10</v>
      </c>
      <c r="GK103">
        <v>-0.05910491020343731</v>
      </c>
      <c r="GL103">
        <v>-0.001104429698858383</v>
      </c>
      <c r="GM103">
        <v>0.0008634485961435575</v>
      </c>
      <c r="GN103">
        <v>-1.244275631590409E-05</v>
      </c>
      <c r="GO103">
        <v>-0</v>
      </c>
      <c r="GP103">
        <v>2120</v>
      </c>
      <c r="GQ103">
        <v>2</v>
      </c>
      <c r="GR103">
        <v>32</v>
      </c>
      <c r="GS103">
        <v>19.9</v>
      </c>
      <c r="GT103">
        <v>19.9</v>
      </c>
      <c r="GU103">
        <v>2.91504</v>
      </c>
      <c r="GV103">
        <v>2.54517</v>
      </c>
      <c r="GW103">
        <v>1.39893</v>
      </c>
      <c r="GX103">
        <v>2.28027</v>
      </c>
      <c r="GY103">
        <v>1.44897</v>
      </c>
      <c r="GZ103">
        <v>2.49023</v>
      </c>
      <c r="HA103">
        <v>43.6721</v>
      </c>
      <c r="HB103">
        <v>14.5085</v>
      </c>
      <c r="HC103">
        <v>18</v>
      </c>
      <c r="HD103">
        <v>508.763</v>
      </c>
      <c r="HE103">
        <v>427.168</v>
      </c>
      <c r="HF103">
        <v>20.43</v>
      </c>
      <c r="HG103">
        <v>36.1988</v>
      </c>
      <c r="HH103">
        <v>30.0015</v>
      </c>
      <c r="HI103">
        <v>35.5935</v>
      </c>
      <c r="HJ103">
        <v>35.6015</v>
      </c>
      <c r="HK103">
        <v>58.3864</v>
      </c>
      <c r="HL103">
        <v>64.3048</v>
      </c>
      <c r="HM103">
        <v>0</v>
      </c>
      <c r="HN103">
        <v>20.4294</v>
      </c>
      <c r="HO103">
        <v>1456.39</v>
      </c>
      <c r="HP103">
        <v>13.5485</v>
      </c>
      <c r="HQ103">
        <v>98.8109</v>
      </c>
      <c r="HR103">
        <v>100.489</v>
      </c>
    </row>
    <row r="104" spans="1:226">
      <c r="A104">
        <v>88</v>
      </c>
      <c r="B104">
        <v>1687529230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1687529222.214286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1463.661846019392</v>
      </c>
      <c r="AK104">
        <v>1424.912545454545</v>
      </c>
      <c r="AL104">
        <v>3.428856246300533</v>
      </c>
      <c r="AM104">
        <v>65.0719482799435</v>
      </c>
      <c r="AN104">
        <f>(AP104 - AO104 + BO104*1E3/(8.314*(BQ104+273.15)) * AR104/BN104 * AQ104) * BN104/(100*BB104) * 1000/(1000 - AP104)</f>
        <v>0</v>
      </c>
      <c r="AO104">
        <v>13.45476889272626</v>
      </c>
      <c r="AP104">
        <v>17.29267575757575</v>
      </c>
      <c r="AQ104">
        <v>-0.002782598524106992</v>
      </c>
      <c r="AR104">
        <v>104.912705410152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1687529222.214286</v>
      </c>
      <c r="BH104">
        <v>1375.745714285714</v>
      </c>
      <c r="BI104">
        <v>1426.952142857143</v>
      </c>
      <c r="BJ104">
        <v>17.34732857142857</v>
      </c>
      <c r="BK104">
        <v>13.41677142857143</v>
      </c>
      <c r="BL104">
        <v>1371.06</v>
      </c>
      <c r="BM104">
        <v>17.23272857142857</v>
      </c>
      <c r="BN104">
        <v>500.0444285714287</v>
      </c>
      <c r="BO104">
        <v>101.8542142857143</v>
      </c>
      <c r="BP104">
        <v>0.1001462607142857</v>
      </c>
      <c r="BQ104">
        <v>26.80836071428572</v>
      </c>
      <c r="BR104">
        <v>27.97316428571429</v>
      </c>
      <c r="BS104">
        <v>999.9000000000002</v>
      </c>
      <c r="BT104">
        <v>0</v>
      </c>
      <c r="BU104">
        <v>0</v>
      </c>
      <c r="BV104">
        <v>9999.708214285713</v>
      </c>
      <c r="BW104">
        <v>0</v>
      </c>
      <c r="BX104">
        <v>503.3011071428572</v>
      </c>
      <c r="BY104">
        <v>-51.20767857142857</v>
      </c>
      <c r="BZ104">
        <v>1400.030714285714</v>
      </c>
      <c r="CA104">
        <v>1446.357857142857</v>
      </c>
      <c r="CB104">
        <v>3.9305675</v>
      </c>
      <c r="CC104">
        <v>1426.952142857143</v>
      </c>
      <c r="CD104">
        <v>13.41677142857143</v>
      </c>
      <c r="CE104">
        <v>1.766901428571428</v>
      </c>
      <c r="CF104">
        <v>1.366555714285714</v>
      </c>
      <c r="CG104">
        <v>15.49695714285714</v>
      </c>
      <c r="CH104">
        <v>11.55149642857143</v>
      </c>
      <c r="CI104">
        <v>2000.004642857143</v>
      </c>
      <c r="CJ104">
        <v>0.9799953214285713</v>
      </c>
      <c r="CK104">
        <v>0.02000507857142856</v>
      </c>
      <c r="CL104">
        <v>0</v>
      </c>
      <c r="CM104">
        <v>1.960935714285714</v>
      </c>
      <c r="CN104">
        <v>0</v>
      </c>
      <c r="CO104">
        <v>12690.85357142857</v>
      </c>
      <c r="CP104">
        <v>17338.24285714286</v>
      </c>
      <c r="CQ104">
        <v>45.59792857142856</v>
      </c>
      <c r="CR104">
        <v>46.30314285714284</v>
      </c>
      <c r="CS104">
        <v>44.78996428571429</v>
      </c>
      <c r="CT104">
        <v>44.43939285714283</v>
      </c>
      <c r="CU104">
        <v>43.74321428571428</v>
      </c>
      <c r="CV104">
        <v>1959.994642857143</v>
      </c>
      <c r="CW104">
        <v>40.01</v>
      </c>
      <c r="CX104">
        <v>0</v>
      </c>
      <c r="CY104">
        <v>1687529229.8</v>
      </c>
      <c r="CZ104">
        <v>0</v>
      </c>
      <c r="DA104">
        <v>1687528033.1</v>
      </c>
      <c r="DB104" t="s">
        <v>356</v>
      </c>
      <c r="DC104">
        <v>1687528033.1</v>
      </c>
      <c r="DD104">
        <v>1687528032.6</v>
      </c>
      <c r="DE104">
        <v>1</v>
      </c>
      <c r="DF104">
        <v>0.396</v>
      </c>
      <c r="DG104">
        <v>-0.013</v>
      </c>
      <c r="DH104">
        <v>2.999</v>
      </c>
      <c r="DI104">
        <v>0.06</v>
      </c>
      <c r="DJ104">
        <v>420</v>
      </c>
      <c r="DK104">
        <v>14</v>
      </c>
      <c r="DL104">
        <v>0.21</v>
      </c>
      <c r="DM104">
        <v>0.03</v>
      </c>
      <c r="DN104">
        <v>-51.3457275</v>
      </c>
      <c r="DO104">
        <v>1.915518574108933</v>
      </c>
      <c r="DP104">
        <v>0.2356184415400243</v>
      </c>
      <c r="DQ104">
        <v>0</v>
      </c>
      <c r="DR104">
        <v>3.93598775</v>
      </c>
      <c r="DS104">
        <v>-0.2548708818011353</v>
      </c>
      <c r="DT104">
        <v>0.05223463905721468</v>
      </c>
      <c r="DU104">
        <v>0</v>
      </c>
      <c r="DV104">
        <v>0</v>
      </c>
      <c r="DW104">
        <v>2</v>
      </c>
      <c r="DX104" t="s">
        <v>357</v>
      </c>
      <c r="DY104">
        <v>3.12227</v>
      </c>
      <c r="DZ104">
        <v>2.75672</v>
      </c>
      <c r="EA104">
        <v>0.212648</v>
      </c>
      <c r="EB104">
        <v>0.219037</v>
      </c>
      <c r="EC104">
        <v>0.09389160000000001</v>
      </c>
      <c r="ED104">
        <v>0.0787635</v>
      </c>
      <c r="EE104">
        <v>23059.4</v>
      </c>
      <c r="EF104">
        <v>22715.6</v>
      </c>
      <c r="EG104">
        <v>29860.5</v>
      </c>
      <c r="EH104">
        <v>29386.1</v>
      </c>
      <c r="EI104">
        <v>37420.6</v>
      </c>
      <c r="EJ104">
        <v>35667.9</v>
      </c>
      <c r="EK104">
        <v>45747.9</v>
      </c>
      <c r="EL104">
        <v>43698.6</v>
      </c>
      <c r="EM104">
        <v>1.75423</v>
      </c>
      <c r="EN104">
        <v>1.76085</v>
      </c>
      <c r="EO104">
        <v>-0.00754744</v>
      </c>
      <c r="EP104">
        <v>0</v>
      </c>
      <c r="EQ104">
        <v>28.0897</v>
      </c>
      <c r="ER104">
        <v>999.9</v>
      </c>
      <c r="ES104">
        <v>61.7</v>
      </c>
      <c r="ET104">
        <v>38</v>
      </c>
      <c r="EU104">
        <v>40.3268</v>
      </c>
      <c r="EV104">
        <v>65.4919</v>
      </c>
      <c r="EW104">
        <v>19.4231</v>
      </c>
      <c r="EX104">
        <v>1</v>
      </c>
      <c r="EY104">
        <v>0.769614</v>
      </c>
      <c r="EZ104">
        <v>7.90569</v>
      </c>
      <c r="FA104">
        <v>20.0613</v>
      </c>
      <c r="FB104">
        <v>5.22598</v>
      </c>
      <c r="FC104">
        <v>11.986</v>
      </c>
      <c r="FD104">
        <v>4.9702</v>
      </c>
      <c r="FE104">
        <v>3.28943</v>
      </c>
      <c r="FF104">
        <v>9999</v>
      </c>
      <c r="FG104">
        <v>9999</v>
      </c>
      <c r="FH104">
        <v>9999</v>
      </c>
      <c r="FI104">
        <v>999.9</v>
      </c>
      <c r="FJ104">
        <v>4.97266</v>
      </c>
      <c r="FK104">
        <v>1.87764</v>
      </c>
      <c r="FL104">
        <v>1.87576</v>
      </c>
      <c r="FM104">
        <v>1.87859</v>
      </c>
      <c r="FN104">
        <v>1.87517</v>
      </c>
      <c r="FO104">
        <v>1.87866</v>
      </c>
      <c r="FP104">
        <v>1.87591</v>
      </c>
      <c r="FQ104">
        <v>1.87712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4.73</v>
      </c>
      <c r="GF104">
        <v>0.1137</v>
      </c>
      <c r="GG104">
        <v>1.802236263742904</v>
      </c>
      <c r="GH104">
        <v>0.003459617514430194</v>
      </c>
      <c r="GI104">
        <v>-1.60062044249347E-06</v>
      </c>
      <c r="GJ104">
        <v>4.455189263157048E-10</v>
      </c>
      <c r="GK104">
        <v>-0.05910491020343731</v>
      </c>
      <c r="GL104">
        <v>-0.001104429698858383</v>
      </c>
      <c r="GM104">
        <v>0.0008634485961435575</v>
      </c>
      <c r="GN104">
        <v>-1.244275631590409E-05</v>
      </c>
      <c r="GO104">
        <v>-0</v>
      </c>
      <c r="GP104">
        <v>2120</v>
      </c>
      <c r="GQ104">
        <v>2</v>
      </c>
      <c r="GR104">
        <v>32</v>
      </c>
      <c r="GS104">
        <v>19.9</v>
      </c>
      <c r="GT104">
        <v>20</v>
      </c>
      <c r="GU104">
        <v>2.94189</v>
      </c>
      <c r="GV104">
        <v>2.55981</v>
      </c>
      <c r="GW104">
        <v>1.39893</v>
      </c>
      <c r="GX104">
        <v>2.28027</v>
      </c>
      <c r="GY104">
        <v>1.44897</v>
      </c>
      <c r="GZ104">
        <v>2.43164</v>
      </c>
      <c r="HA104">
        <v>43.6721</v>
      </c>
      <c r="HB104">
        <v>14.4998</v>
      </c>
      <c r="HC104">
        <v>18</v>
      </c>
      <c r="HD104">
        <v>508.665</v>
      </c>
      <c r="HE104">
        <v>427.193</v>
      </c>
      <c r="HF104">
        <v>20.439</v>
      </c>
      <c r="HG104">
        <v>36.2114</v>
      </c>
      <c r="HH104">
        <v>30.0012</v>
      </c>
      <c r="HI104">
        <v>35.6042</v>
      </c>
      <c r="HJ104">
        <v>35.6129</v>
      </c>
      <c r="HK104">
        <v>58.9059</v>
      </c>
      <c r="HL104">
        <v>64.3048</v>
      </c>
      <c r="HM104">
        <v>0</v>
      </c>
      <c r="HN104">
        <v>20.4539</v>
      </c>
      <c r="HO104">
        <v>1470.07</v>
      </c>
      <c r="HP104">
        <v>13.5761</v>
      </c>
      <c r="HQ104">
        <v>98.80629999999999</v>
      </c>
      <c r="HR104">
        <v>100.484</v>
      </c>
    </row>
    <row r="105" spans="1:226">
      <c r="A105">
        <v>89</v>
      </c>
      <c r="B105">
        <v>1687529235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1687529227.5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1480.575125821537</v>
      </c>
      <c r="AK105">
        <v>1441.844060606061</v>
      </c>
      <c r="AL105">
        <v>3.397706848234333</v>
      </c>
      <c r="AM105">
        <v>65.0719482799435</v>
      </c>
      <c r="AN105">
        <f>(AP105 - AO105 + BO105*1E3/(8.314*(BQ105+273.15)) * AR105/BN105 * AQ105) * BN105/(100*BB105) * 1000/(1000 - AP105)</f>
        <v>0</v>
      </c>
      <c r="AO105">
        <v>13.4660041309548</v>
      </c>
      <c r="AP105">
        <v>17.28692242424242</v>
      </c>
      <c r="AQ105">
        <v>-0.0002435913779941393</v>
      </c>
      <c r="AR105">
        <v>104.912705410152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1687529227.5</v>
      </c>
      <c r="BH105">
        <v>1393.522222222222</v>
      </c>
      <c r="BI105">
        <v>1444.694814814815</v>
      </c>
      <c r="BJ105">
        <v>17.3068</v>
      </c>
      <c r="BK105">
        <v>13.44048518518519</v>
      </c>
      <c r="BL105">
        <v>1388.808888888889</v>
      </c>
      <c r="BM105">
        <v>17.1929</v>
      </c>
      <c r="BN105">
        <v>500.031925925926</v>
      </c>
      <c r="BO105">
        <v>101.8538148148148</v>
      </c>
      <c r="BP105">
        <v>0.100016037037037</v>
      </c>
      <c r="BQ105">
        <v>26.81123703703703</v>
      </c>
      <c r="BR105">
        <v>27.96937777777778</v>
      </c>
      <c r="BS105">
        <v>999.9000000000001</v>
      </c>
      <c r="BT105">
        <v>0</v>
      </c>
      <c r="BU105">
        <v>0</v>
      </c>
      <c r="BV105">
        <v>9998.816296296296</v>
      </c>
      <c r="BW105">
        <v>0</v>
      </c>
      <c r="BX105">
        <v>499.590148148148</v>
      </c>
      <c r="BY105">
        <v>-51.17271481481481</v>
      </c>
      <c r="BZ105">
        <v>1418.062962962963</v>
      </c>
      <c r="CA105">
        <v>1464.377407407407</v>
      </c>
      <c r="CB105">
        <v>3.866323703703704</v>
      </c>
      <c r="CC105">
        <v>1444.694814814815</v>
      </c>
      <c r="CD105">
        <v>13.44048518518519</v>
      </c>
      <c r="CE105">
        <v>1.762766666666667</v>
      </c>
      <c r="CF105">
        <v>1.368966296296297</v>
      </c>
      <c r="CG105">
        <v>15.46046296296296</v>
      </c>
      <c r="CH105">
        <v>11.57812962962963</v>
      </c>
      <c r="CI105">
        <v>1999.991111111111</v>
      </c>
      <c r="CJ105">
        <v>0.9799952222222221</v>
      </c>
      <c r="CK105">
        <v>0.02000517777777777</v>
      </c>
      <c r="CL105">
        <v>0</v>
      </c>
      <c r="CM105">
        <v>1.998396296296296</v>
      </c>
      <c r="CN105">
        <v>0</v>
      </c>
      <c r="CO105">
        <v>12688.71111111111</v>
      </c>
      <c r="CP105">
        <v>17338.12592592593</v>
      </c>
      <c r="CQ105">
        <v>45.58303703703703</v>
      </c>
      <c r="CR105">
        <v>46.31199999999998</v>
      </c>
      <c r="CS105">
        <v>44.78914814814814</v>
      </c>
      <c r="CT105">
        <v>44.43948148148148</v>
      </c>
      <c r="CU105">
        <v>43.75918518518519</v>
      </c>
      <c r="CV105">
        <v>1959.981111111111</v>
      </c>
      <c r="CW105">
        <v>40.01</v>
      </c>
      <c r="CX105">
        <v>0</v>
      </c>
      <c r="CY105">
        <v>1687529234.6</v>
      </c>
      <c r="CZ105">
        <v>0</v>
      </c>
      <c r="DA105">
        <v>1687528033.1</v>
      </c>
      <c r="DB105" t="s">
        <v>356</v>
      </c>
      <c r="DC105">
        <v>1687528033.1</v>
      </c>
      <c r="DD105">
        <v>1687528032.6</v>
      </c>
      <c r="DE105">
        <v>1</v>
      </c>
      <c r="DF105">
        <v>0.396</v>
      </c>
      <c r="DG105">
        <v>-0.013</v>
      </c>
      <c r="DH105">
        <v>2.999</v>
      </c>
      <c r="DI105">
        <v>0.06</v>
      </c>
      <c r="DJ105">
        <v>420</v>
      </c>
      <c r="DK105">
        <v>14</v>
      </c>
      <c r="DL105">
        <v>0.21</v>
      </c>
      <c r="DM105">
        <v>0.03</v>
      </c>
      <c r="DN105">
        <v>-51.204955</v>
      </c>
      <c r="DO105">
        <v>0.3226333958725379</v>
      </c>
      <c r="DP105">
        <v>0.1272315329428989</v>
      </c>
      <c r="DQ105">
        <v>0</v>
      </c>
      <c r="DR105">
        <v>3.90224925</v>
      </c>
      <c r="DS105">
        <v>-0.7667357223264525</v>
      </c>
      <c r="DT105">
        <v>0.07511055060334397</v>
      </c>
      <c r="DU105">
        <v>0</v>
      </c>
      <c r="DV105">
        <v>0</v>
      </c>
      <c r="DW105">
        <v>2</v>
      </c>
      <c r="DX105" t="s">
        <v>357</v>
      </c>
      <c r="DY105">
        <v>3.12211</v>
      </c>
      <c r="DZ105">
        <v>2.75656</v>
      </c>
      <c r="EA105">
        <v>0.21417</v>
      </c>
      <c r="EB105">
        <v>0.22055</v>
      </c>
      <c r="EC105">
        <v>0.0938739</v>
      </c>
      <c r="ED105">
        <v>0.07902149999999999</v>
      </c>
      <c r="EE105">
        <v>23014.4</v>
      </c>
      <c r="EF105">
        <v>22671.1</v>
      </c>
      <c r="EG105">
        <v>29860.4</v>
      </c>
      <c r="EH105">
        <v>29385.9</v>
      </c>
      <c r="EI105">
        <v>37421.6</v>
      </c>
      <c r="EJ105">
        <v>35657.9</v>
      </c>
      <c r="EK105">
        <v>45748.1</v>
      </c>
      <c r="EL105">
        <v>43698.5</v>
      </c>
      <c r="EM105">
        <v>1.75392</v>
      </c>
      <c r="EN105">
        <v>1.76115</v>
      </c>
      <c r="EO105">
        <v>-0.00625104</v>
      </c>
      <c r="EP105">
        <v>0</v>
      </c>
      <c r="EQ105">
        <v>28.0944</v>
      </c>
      <c r="ER105">
        <v>999.9</v>
      </c>
      <c r="ES105">
        <v>61.7</v>
      </c>
      <c r="ET105">
        <v>38</v>
      </c>
      <c r="EU105">
        <v>40.3276</v>
      </c>
      <c r="EV105">
        <v>65.59180000000001</v>
      </c>
      <c r="EW105">
        <v>19.2829</v>
      </c>
      <c r="EX105">
        <v>1</v>
      </c>
      <c r="EY105">
        <v>0.770102</v>
      </c>
      <c r="EZ105">
        <v>7.8496</v>
      </c>
      <c r="FA105">
        <v>20.0636</v>
      </c>
      <c r="FB105">
        <v>5.22657</v>
      </c>
      <c r="FC105">
        <v>11.986</v>
      </c>
      <c r="FD105">
        <v>4.9711</v>
      </c>
      <c r="FE105">
        <v>3.2895</v>
      </c>
      <c r="FF105">
        <v>9999</v>
      </c>
      <c r="FG105">
        <v>9999</v>
      </c>
      <c r="FH105">
        <v>9999</v>
      </c>
      <c r="FI105">
        <v>999.9</v>
      </c>
      <c r="FJ105">
        <v>4.97268</v>
      </c>
      <c r="FK105">
        <v>1.87761</v>
      </c>
      <c r="FL105">
        <v>1.87576</v>
      </c>
      <c r="FM105">
        <v>1.87855</v>
      </c>
      <c r="FN105">
        <v>1.87515</v>
      </c>
      <c r="FO105">
        <v>1.87865</v>
      </c>
      <c r="FP105">
        <v>1.87589</v>
      </c>
      <c r="FQ105">
        <v>1.87706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4.75</v>
      </c>
      <c r="GF105">
        <v>0.1136</v>
      </c>
      <c r="GG105">
        <v>1.802236263742904</v>
      </c>
      <c r="GH105">
        <v>0.003459617514430194</v>
      </c>
      <c r="GI105">
        <v>-1.60062044249347E-06</v>
      </c>
      <c r="GJ105">
        <v>4.455189263157048E-10</v>
      </c>
      <c r="GK105">
        <v>-0.05910491020343731</v>
      </c>
      <c r="GL105">
        <v>-0.001104429698858383</v>
      </c>
      <c r="GM105">
        <v>0.0008634485961435575</v>
      </c>
      <c r="GN105">
        <v>-1.244275631590409E-05</v>
      </c>
      <c r="GO105">
        <v>-0</v>
      </c>
      <c r="GP105">
        <v>2120</v>
      </c>
      <c r="GQ105">
        <v>2</v>
      </c>
      <c r="GR105">
        <v>32</v>
      </c>
      <c r="GS105">
        <v>20</v>
      </c>
      <c r="GT105">
        <v>20</v>
      </c>
      <c r="GU105">
        <v>2.96997</v>
      </c>
      <c r="GV105">
        <v>2.55493</v>
      </c>
      <c r="GW105">
        <v>1.39893</v>
      </c>
      <c r="GX105">
        <v>2.28027</v>
      </c>
      <c r="GY105">
        <v>1.44897</v>
      </c>
      <c r="GZ105">
        <v>2.34497</v>
      </c>
      <c r="HA105">
        <v>43.6721</v>
      </c>
      <c r="HB105">
        <v>14.4998</v>
      </c>
      <c r="HC105">
        <v>18</v>
      </c>
      <c r="HD105">
        <v>508.557</v>
      </c>
      <c r="HE105">
        <v>427.454</v>
      </c>
      <c r="HF105">
        <v>20.4595</v>
      </c>
      <c r="HG105">
        <v>36.2241</v>
      </c>
      <c r="HH105">
        <v>30.0009</v>
      </c>
      <c r="HI105">
        <v>35.6156</v>
      </c>
      <c r="HJ105">
        <v>35.6243</v>
      </c>
      <c r="HK105">
        <v>59.5064</v>
      </c>
      <c r="HL105">
        <v>64.0243</v>
      </c>
      <c r="HM105">
        <v>0</v>
      </c>
      <c r="HN105">
        <v>20.4768</v>
      </c>
      <c r="HO105">
        <v>1490.13</v>
      </c>
      <c r="HP105">
        <v>13.5971</v>
      </c>
      <c r="HQ105">
        <v>98.8064</v>
      </c>
      <c r="HR105">
        <v>100.484</v>
      </c>
    </row>
    <row r="106" spans="1:226">
      <c r="A106">
        <v>90</v>
      </c>
      <c r="B106">
        <v>1687529240</v>
      </c>
      <c r="C106">
        <v>536.5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1687529232.214286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1497.942165908808</v>
      </c>
      <c r="AK106">
        <v>1459.041393939394</v>
      </c>
      <c r="AL106">
        <v>3.468729701995798</v>
      </c>
      <c r="AM106">
        <v>65.0719482799435</v>
      </c>
      <c r="AN106">
        <f>(AP106 - AO106 + BO106*1E3/(8.314*(BQ106+273.15)) * AR106/BN106 * AQ106) * BN106/(100*BB106) * 1000/(1000 - AP106)</f>
        <v>0</v>
      </c>
      <c r="AO106">
        <v>13.58749830446794</v>
      </c>
      <c r="AP106">
        <v>17.31068727272726</v>
      </c>
      <c r="AQ106">
        <v>0.00502393885952661</v>
      </c>
      <c r="AR106">
        <v>104.912705410152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1687529232.214286</v>
      </c>
      <c r="BH106">
        <v>1409.290357142857</v>
      </c>
      <c r="BI106">
        <v>1460.578571428572</v>
      </c>
      <c r="BJ106">
        <v>17.29548214285714</v>
      </c>
      <c r="BK106">
        <v>13.49902857142857</v>
      </c>
      <c r="BL106">
        <v>1404.551428571428</v>
      </c>
      <c r="BM106">
        <v>17.18176785714286</v>
      </c>
      <c r="BN106">
        <v>500.0171428571428</v>
      </c>
      <c r="BO106">
        <v>101.8535</v>
      </c>
      <c r="BP106">
        <v>0.1000196642857143</v>
      </c>
      <c r="BQ106">
        <v>26.81178571428571</v>
      </c>
      <c r="BR106">
        <v>27.97851785714285</v>
      </c>
      <c r="BS106">
        <v>999.9000000000002</v>
      </c>
      <c r="BT106">
        <v>0</v>
      </c>
      <c r="BU106">
        <v>0</v>
      </c>
      <c r="BV106">
        <v>9990.600714285714</v>
      </c>
      <c r="BW106">
        <v>0</v>
      </c>
      <c r="BX106">
        <v>487.2003571428571</v>
      </c>
      <c r="BY106">
        <v>-51.28896428571427</v>
      </c>
      <c r="BZ106">
        <v>1434.0925</v>
      </c>
      <c r="CA106">
        <v>1480.565714285714</v>
      </c>
      <c r="CB106">
        <v>3.796451071428572</v>
      </c>
      <c r="CC106">
        <v>1460.578571428572</v>
      </c>
      <c r="CD106">
        <v>13.49902857142857</v>
      </c>
      <c r="CE106">
        <v>1.761606428571428</v>
      </c>
      <c r="CF106">
        <v>1.374924285714286</v>
      </c>
      <c r="CG106">
        <v>15.45020714285714</v>
      </c>
      <c r="CH106">
        <v>11.64373928571429</v>
      </c>
      <c r="CI106">
        <v>2000.000714285715</v>
      </c>
      <c r="CJ106">
        <v>0.9799954285714284</v>
      </c>
      <c r="CK106">
        <v>0.02000497142857142</v>
      </c>
      <c r="CL106">
        <v>0</v>
      </c>
      <c r="CM106">
        <v>1.911946428571429</v>
      </c>
      <c r="CN106">
        <v>0</v>
      </c>
      <c r="CO106">
        <v>12684.06428571428</v>
      </c>
      <c r="CP106">
        <v>17338.21071428572</v>
      </c>
      <c r="CQ106">
        <v>45.50646428571429</v>
      </c>
      <c r="CR106">
        <v>46.31199999999998</v>
      </c>
      <c r="CS106">
        <v>44.81671428571427</v>
      </c>
      <c r="CT106">
        <v>44.45507142857143</v>
      </c>
      <c r="CU106">
        <v>43.76992857142857</v>
      </c>
      <c r="CV106">
        <v>1959.990714285714</v>
      </c>
      <c r="CW106">
        <v>40.01</v>
      </c>
      <c r="CX106">
        <v>0</v>
      </c>
      <c r="CY106">
        <v>1687529239.4</v>
      </c>
      <c r="CZ106">
        <v>0</v>
      </c>
      <c r="DA106">
        <v>1687528033.1</v>
      </c>
      <c r="DB106" t="s">
        <v>356</v>
      </c>
      <c r="DC106">
        <v>1687528033.1</v>
      </c>
      <c r="DD106">
        <v>1687528032.6</v>
      </c>
      <c r="DE106">
        <v>1</v>
      </c>
      <c r="DF106">
        <v>0.396</v>
      </c>
      <c r="DG106">
        <v>-0.013</v>
      </c>
      <c r="DH106">
        <v>2.999</v>
      </c>
      <c r="DI106">
        <v>0.06</v>
      </c>
      <c r="DJ106">
        <v>420</v>
      </c>
      <c r="DK106">
        <v>14</v>
      </c>
      <c r="DL106">
        <v>0.21</v>
      </c>
      <c r="DM106">
        <v>0.03</v>
      </c>
      <c r="DN106">
        <v>-51.22651499999999</v>
      </c>
      <c r="DO106">
        <v>-0.7921193245777688</v>
      </c>
      <c r="DP106">
        <v>0.1586433729312381</v>
      </c>
      <c r="DQ106">
        <v>0</v>
      </c>
      <c r="DR106">
        <v>3.8461825</v>
      </c>
      <c r="DS106">
        <v>-0.8417907692307847</v>
      </c>
      <c r="DT106">
        <v>0.0823351147369699</v>
      </c>
      <c r="DU106">
        <v>0</v>
      </c>
      <c r="DV106">
        <v>0</v>
      </c>
      <c r="DW106">
        <v>2</v>
      </c>
      <c r="DX106" t="s">
        <v>357</v>
      </c>
      <c r="DY106">
        <v>3.12201</v>
      </c>
      <c r="DZ106">
        <v>2.75686</v>
      </c>
      <c r="EA106">
        <v>0.215692</v>
      </c>
      <c r="EB106">
        <v>0.222075</v>
      </c>
      <c r="EC106">
        <v>0.0939702</v>
      </c>
      <c r="ED106">
        <v>0.0793572</v>
      </c>
      <c r="EE106">
        <v>22968.9</v>
      </c>
      <c r="EF106">
        <v>22626.2</v>
      </c>
      <c r="EG106">
        <v>29859.5</v>
      </c>
      <c r="EH106">
        <v>29385.6</v>
      </c>
      <c r="EI106">
        <v>37417</v>
      </c>
      <c r="EJ106">
        <v>35645</v>
      </c>
      <c r="EK106">
        <v>45747.2</v>
      </c>
      <c r="EL106">
        <v>43698.3</v>
      </c>
      <c r="EM106">
        <v>1.75373</v>
      </c>
      <c r="EN106">
        <v>1.76103</v>
      </c>
      <c r="EO106">
        <v>-0.00613555</v>
      </c>
      <c r="EP106">
        <v>0</v>
      </c>
      <c r="EQ106">
        <v>28.1004</v>
      </c>
      <c r="ER106">
        <v>999.9</v>
      </c>
      <c r="ES106">
        <v>61.7</v>
      </c>
      <c r="ET106">
        <v>38</v>
      </c>
      <c r="EU106">
        <v>40.3271</v>
      </c>
      <c r="EV106">
        <v>65.72190000000001</v>
      </c>
      <c r="EW106">
        <v>19.5192</v>
      </c>
      <c r="EX106">
        <v>1</v>
      </c>
      <c r="EY106">
        <v>0.770828</v>
      </c>
      <c r="EZ106">
        <v>7.85757</v>
      </c>
      <c r="FA106">
        <v>20.063</v>
      </c>
      <c r="FB106">
        <v>5.22717</v>
      </c>
      <c r="FC106">
        <v>11.986</v>
      </c>
      <c r="FD106">
        <v>4.97065</v>
      </c>
      <c r="FE106">
        <v>3.28965</v>
      </c>
      <c r="FF106">
        <v>9999</v>
      </c>
      <c r="FG106">
        <v>9999</v>
      </c>
      <c r="FH106">
        <v>9999</v>
      </c>
      <c r="FI106">
        <v>999.9</v>
      </c>
      <c r="FJ106">
        <v>4.97267</v>
      </c>
      <c r="FK106">
        <v>1.87761</v>
      </c>
      <c r="FL106">
        <v>1.87576</v>
      </c>
      <c r="FM106">
        <v>1.87855</v>
      </c>
      <c r="FN106">
        <v>1.87515</v>
      </c>
      <c r="FO106">
        <v>1.87866</v>
      </c>
      <c r="FP106">
        <v>1.8759</v>
      </c>
      <c r="FQ106">
        <v>1.87708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4.78</v>
      </c>
      <c r="GF106">
        <v>0.114</v>
      </c>
      <c r="GG106">
        <v>1.802236263742904</v>
      </c>
      <c r="GH106">
        <v>0.003459617514430194</v>
      </c>
      <c r="GI106">
        <v>-1.60062044249347E-06</v>
      </c>
      <c r="GJ106">
        <v>4.455189263157048E-10</v>
      </c>
      <c r="GK106">
        <v>-0.05910491020343731</v>
      </c>
      <c r="GL106">
        <v>-0.001104429698858383</v>
      </c>
      <c r="GM106">
        <v>0.0008634485961435575</v>
      </c>
      <c r="GN106">
        <v>-1.244275631590409E-05</v>
      </c>
      <c r="GO106">
        <v>-0</v>
      </c>
      <c r="GP106">
        <v>2120</v>
      </c>
      <c r="GQ106">
        <v>2</v>
      </c>
      <c r="GR106">
        <v>32</v>
      </c>
      <c r="GS106">
        <v>20.1</v>
      </c>
      <c r="GT106">
        <v>20.1</v>
      </c>
      <c r="GU106">
        <v>2.99561</v>
      </c>
      <c r="GV106">
        <v>2.53784</v>
      </c>
      <c r="GW106">
        <v>1.39893</v>
      </c>
      <c r="GX106">
        <v>2.28027</v>
      </c>
      <c r="GY106">
        <v>1.44897</v>
      </c>
      <c r="GZ106">
        <v>2.45972</v>
      </c>
      <c r="HA106">
        <v>43.6995</v>
      </c>
      <c r="HB106">
        <v>14.5173</v>
      </c>
      <c r="HC106">
        <v>18</v>
      </c>
      <c r="HD106">
        <v>508.504</v>
      </c>
      <c r="HE106">
        <v>427.448</v>
      </c>
      <c r="HF106">
        <v>20.4814</v>
      </c>
      <c r="HG106">
        <v>36.2367</v>
      </c>
      <c r="HH106">
        <v>30.0009</v>
      </c>
      <c r="HI106">
        <v>35.6264</v>
      </c>
      <c r="HJ106">
        <v>35.6358</v>
      </c>
      <c r="HK106">
        <v>60.0124</v>
      </c>
      <c r="HL106">
        <v>64.0243</v>
      </c>
      <c r="HM106">
        <v>0</v>
      </c>
      <c r="HN106">
        <v>20.4865</v>
      </c>
      <c r="HO106">
        <v>1503.55</v>
      </c>
      <c r="HP106">
        <v>13.5874</v>
      </c>
      <c r="HQ106">
        <v>98.80410000000001</v>
      </c>
      <c r="HR106">
        <v>100.483</v>
      </c>
    </row>
    <row r="107" spans="1:226">
      <c r="A107">
        <v>91</v>
      </c>
      <c r="B107">
        <v>1687529245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1687529237.5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1514.979935406356</v>
      </c>
      <c r="AK107">
        <v>1475.945696969697</v>
      </c>
      <c r="AL107">
        <v>3.363718452732491</v>
      </c>
      <c r="AM107">
        <v>65.0719482799435</v>
      </c>
      <c r="AN107">
        <f>(AP107 - AO107 + BO107*1E3/(8.314*(BQ107+273.15)) * AR107/BN107 * AQ107) * BN107/(100*BB107) * 1000/(1000 - AP107)</f>
        <v>0</v>
      </c>
      <c r="AO107">
        <v>13.60592424652161</v>
      </c>
      <c r="AP107">
        <v>17.3344515151515</v>
      </c>
      <c r="AQ107">
        <v>0.003942201022655202</v>
      </c>
      <c r="AR107">
        <v>104.912705410152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1687529237.5</v>
      </c>
      <c r="BH107">
        <v>1426.993333333333</v>
      </c>
      <c r="BI107">
        <v>1478.371481481481</v>
      </c>
      <c r="BJ107">
        <v>17.30435925925926</v>
      </c>
      <c r="BK107">
        <v>13.55381851851852</v>
      </c>
      <c r="BL107">
        <v>1422.226296296297</v>
      </c>
      <c r="BM107">
        <v>17.19049259259259</v>
      </c>
      <c r="BN107">
        <v>500.0204444444444</v>
      </c>
      <c r="BO107">
        <v>101.8533333333333</v>
      </c>
      <c r="BP107">
        <v>0.1001342111111111</v>
      </c>
      <c r="BQ107">
        <v>26.81404074074074</v>
      </c>
      <c r="BR107">
        <v>27.98723333333333</v>
      </c>
      <c r="BS107">
        <v>999.9000000000001</v>
      </c>
      <c r="BT107">
        <v>0</v>
      </c>
      <c r="BU107">
        <v>0</v>
      </c>
      <c r="BV107">
        <v>9993.632962962962</v>
      </c>
      <c r="BW107">
        <v>0</v>
      </c>
      <c r="BX107">
        <v>488.4405555555556</v>
      </c>
      <c r="BY107">
        <v>-51.37899629629629</v>
      </c>
      <c r="BZ107">
        <v>1452.12</v>
      </c>
      <c r="CA107">
        <v>1498.685925925926</v>
      </c>
      <c r="CB107">
        <v>3.750535555555555</v>
      </c>
      <c r="CC107">
        <v>1478.371481481481</v>
      </c>
      <c r="CD107">
        <v>13.55381851851852</v>
      </c>
      <c r="CE107">
        <v>1.762506296296296</v>
      </c>
      <c r="CF107">
        <v>1.380502592592593</v>
      </c>
      <c r="CG107">
        <v>15.45817777777778</v>
      </c>
      <c r="CH107">
        <v>11.70501481481482</v>
      </c>
      <c r="CI107">
        <v>1999.999259259259</v>
      </c>
      <c r="CJ107">
        <v>0.9799955555555554</v>
      </c>
      <c r="CK107">
        <v>0.02000484444444444</v>
      </c>
      <c r="CL107">
        <v>0</v>
      </c>
      <c r="CM107">
        <v>1.896085185185185</v>
      </c>
      <c r="CN107">
        <v>0</v>
      </c>
      <c r="CO107">
        <v>12675.64074074074</v>
      </c>
      <c r="CP107">
        <v>17338.19259259259</v>
      </c>
      <c r="CQ107">
        <v>45.52292592592591</v>
      </c>
      <c r="CR107">
        <v>46.31899999999999</v>
      </c>
      <c r="CS107">
        <v>44.8284074074074</v>
      </c>
      <c r="CT107">
        <v>44.47666666666667</v>
      </c>
      <c r="CU107">
        <v>43.77525925925925</v>
      </c>
      <c r="CV107">
        <v>1959.98925925926</v>
      </c>
      <c r="CW107">
        <v>40.01</v>
      </c>
      <c r="CX107">
        <v>0</v>
      </c>
      <c r="CY107">
        <v>1687529244.8</v>
      </c>
      <c r="CZ107">
        <v>0</v>
      </c>
      <c r="DA107">
        <v>1687528033.1</v>
      </c>
      <c r="DB107" t="s">
        <v>356</v>
      </c>
      <c r="DC107">
        <v>1687528033.1</v>
      </c>
      <c r="DD107">
        <v>1687528032.6</v>
      </c>
      <c r="DE107">
        <v>1</v>
      </c>
      <c r="DF107">
        <v>0.396</v>
      </c>
      <c r="DG107">
        <v>-0.013</v>
      </c>
      <c r="DH107">
        <v>2.999</v>
      </c>
      <c r="DI107">
        <v>0.06</v>
      </c>
      <c r="DJ107">
        <v>420</v>
      </c>
      <c r="DK107">
        <v>14</v>
      </c>
      <c r="DL107">
        <v>0.21</v>
      </c>
      <c r="DM107">
        <v>0.03</v>
      </c>
      <c r="DN107">
        <v>-51.3221425</v>
      </c>
      <c r="DO107">
        <v>-1.236676547842332</v>
      </c>
      <c r="DP107">
        <v>0.1582726459112568</v>
      </c>
      <c r="DQ107">
        <v>0</v>
      </c>
      <c r="DR107">
        <v>3.7770365</v>
      </c>
      <c r="DS107">
        <v>-0.5789743339587381</v>
      </c>
      <c r="DT107">
        <v>0.06005725557957176</v>
      </c>
      <c r="DU107">
        <v>0</v>
      </c>
      <c r="DV107">
        <v>0</v>
      </c>
      <c r="DW107">
        <v>2</v>
      </c>
      <c r="DX107" t="s">
        <v>357</v>
      </c>
      <c r="DY107">
        <v>3.12237</v>
      </c>
      <c r="DZ107">
        <v>2.75697</v>
      </c>
      <c r="EA107">
        <v>0.217189</v>
      </c>
      <c r="EB107">
        <v>0.223552</v>
      </c>
      <c r="EC107">
        <v>0.0940573</v>
      </c>
      <c r="ED107">
        <v>0.0793876</v>
      </c>
      <c r="EE107">
        <v>22924.5</v>
      </c>
      <c r="EF107">
        <v>22582.2</v>
      </c>
      <c r="EG107">
        <v>29859.1</v>
      </c>
      <c r="EH107">
        <v>29384.5</v>
      </c>
      <c r="EI107">
        <v>37412.8</v>
      </c>
      <c r="EJ107">
        <v>35642.6</v>
      </c>
      <c r="EK107">
        <v>45746.3</v>
      </c>
      <c r="EL107">
        <v>43696.7</v>
      </c>
      <c r="EM107">
        <v>1.75447</v>
      </c>
      <c r="EN107">
        <v>1.76073</v>
      </c>
      <c r="EO107">
        <v>-0.00742078</v>
      </c>
      <c r="EP107">
        <v>0</v>
      </c>
      <c r="EQ107">
        <v>28.1064</v>
      </c>
      <c r="ER107">
        <v>999.9</v>
      </c>
      <c r="ES107">
        <v>61.7</v>
      </c>
      <c r="ET107">
        <v>38</v>
      </c>
      <c r="EU107">
        <v>40.3241</v>
      </c>
      <c r="EV107">
        <v>65.5819</v>
      </c>
      <c r="EW107">
        <v>19.7236</v>
      </c>
      <c r="EX107">
        <v>1</v>
      </c>
      <c r="EY107">
        <v>0.77203</v>
      </c>
      <c r="EZ107">
        <v>7.91542</v>
      </c>
      <c r="FA107">
        <v>20.0606</v>
      </c>
      <c r="FB107">
        <v>5.22717</v>
      </c>
      <c r="FC107">
        <v>11.9855</v>
      </c>
      <c r="FD107">
        <v>4.9706</v>
      </c>
      <c r="FE107">
        <v>3.2895</v>
      </c>
      <c r="FF107">
        <v>9999</v>
      </c>
      <c r="FG107">
        <v>9999</v>
      </c>
      <c r="FH107">
        <v>9999</v>
      </c>
      <c r="FI107">
        <v>999.9</v>
      </c>
      <c r="FJ107">
        <v>4.97268</v>
      </c>
      <c r="FK107">
        <v>1.87765</v>
      </c>
      <c r="FL107">
        <v>1.87576</v>
      </c>
      <c r="FM107">
        <v>1.87859</v>
      </c>
      <c r="FN107">
        <v>1.87517</v>
      </c>
      <c r="FO107">
        <v>1.87866</v>
      </c>
      <c r="FP107">
        <v>1.87592</v>
      </c>
      <c r="FQ107">
        <v>1.8771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4.8</v>
      </c>
      <c r="GF107">
        <v>0.1144</v>
      </c>
      <c r="GG107">
        <v>1.802236263742904</v>
      </c>
      <c r="GH107">
        <v>0.003459617514430194</v>
      </c>
      <c r="GI107">
        <v>-1.60062044249347E-06</v>
      </c>
      <c r="GJ107">
        <v>4.455189263157048E-10</v>
      </c>
      <c r="GK107">
        <v>-0.05910491020343731</v>
      </c>
      <c r="GL107">
        <v>-0.001104429698858383</v>
      </c>
      <c r="GM107">
        <v>0.0008634485961435575</v>
      </c>
      <c r="GN107">
        <v>-1.244275631590409E-05</v>
      </c>
      <c r="GO107">
        <v>-0</v>
      </c>
      <c r="GP107">
        <v>2120</v>
      </c>
      <c r="GQ107">
        <v>2</v>
      </c>
      <c r="GR107">
        <v>32</v>
      </c>
      <c r="GS107">
        <v>20.2</v>
      </c>
      <c r="GT107">
        <v>20.2</v>
      </c>
      <c r="GU107">
        <v>3.0249</v>
      </c>
      <c r="GV107">
        <v>2.53906</v>
      </c>
      <c r="GW107">
        <v>1.39893</v>
      </c>
      <c r="GX107">
        <v>2.28027</v>
      </c>
      <c r="GY107">
        <v>1.44897</v>
      </c>
      <c r="GZ107">
        <v>2.5354</v>
      </c>
      <c r="HA107">
        <v>43.6995</v>
      </c>
      <c r="HB107">
        <v>14.5085</v>
      </c>
      <c r="HC107">
        <v>18</v>
      </c>
      <c r="HD107">
        <v>509.026</v>
      </c>
      <c r="HE107">
        <v>427.327</v>
      </c>
      <c r="HF107">
        <v>20.4944</v>
      </c>
      <c r="HG107">
        <v>36.2493</v>
      </c>
      <c r="HH107">
        <v>30.0011</v>
      </c>
      <c r="HI107">
        <v>35.6379</v>
      </c>
      <c r="HJ107">
        <v>35.6465</v>
      </c>
      <c r="HK107">
        <v>60.6</v>
      </c>
      <c r="HL107">
        <v>64.0243</v>
      </c>
      <c r="HM107">
        <v>0</v>
      </c>
      <c r="HN107">
        <v>20.4879</v>
      </c>
      <c r="HO107">
        <v>1523.64</v>
      </c>
      <c r="HP107">
        <v>13.5818</v>
      </c>
      <c r="HQ107">
        <v>98.80240000000001</v>
      </c>
      <c r="HR107">
        <v>100.479</v>
      </c>
    </row>
    <row r="108" spans="1:226">
      <c r="A108">
        <v>92</v>
      </c>
      <c r="B108">
        <v>1687529250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1687529242.214286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1531.944384301985</v>
      </c>
      <c r="AK108">
        <v>1492.929939393939</v>
      </c>
      <c r="AL108">
        <v>3.392856325241706</v>
      </c>
      <c r="AM108">
        <v>65.0719482799435</v>
      </c>
      <c r="AN108">
        <f>(AP108 - AO108 + BO108*1E3/(8.314*(BQ108+273.15)) * AR108/BN108 * AQ108) * BN108/(100*BB108) * 1000/(1000 - AP108)</f>
        <v>0</v>
      </c>
      <c r="AO108">
        <v>13.61234353110299</v>
      </c>
      <c r="AP108">
        <v>17.34720484848485</v>
      </c>
      <c r="AQ108">
        <v>0.0007406196984508801</v>
      </c>
      <c r="AR108">
        <v>104.912705410152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1687529242.214286</v>
      </c>
      <c r="BH108">
        <v>1442.748214285715</v>
      </c>
      <c r="BI108">
        <v>1494.244285714286</v>
      </c>
      <c r="BJ108">
        <v>17.32086071428571</v>
      </c>
      <c r="BK108">
        <v>13.59643928571428</v>
      </c>
      <c r="BL108">
        <v>1437.955357142857</v>
      </c>
      <c r="BM108">
        <v>17.20671071428572</v>
      </c>
      <c r="BN108">
        <v>500.0230357142858</v>
      </c>
      <c r="BO108">
        <v>101.853</v>
      </c>
      <c r="BP108">
        <v>0.100168275</v>
      </c>
      <c r="BQ108">
        <v>26.81782142857143</v>
      </c>
      <c r="BR108">
        <v>27.99316071428572</v>
      </c>
      <c r="BS108">
        <v>999.9000000000002</v>
      </c>
      <c r="BT108">
        <v>0</v>
      </c>
      <c r="BU108">
        <v>0</v>
      </c>
      <c r="BV108">
        <v>9993.121785714287</v>
      </c>
      <c r="BW108">
        <v>0</v>
      </c>
      <c r="BX108">
        <v>489.0576428571429</v>
      </c>
      <c r="BY108">
        <v>-51.49795357142857</v>
      </c>
      <c r="BZ108">
        <v>1468.1775</v>
      </c>
      <c r="CA108">
        <v>1514.841785714286</v>
      </c>
      <c r="CB108">
        <v>3.724416071428572</v>
      </c>
      <c r="CC108">
        <v>1494.244285714286</v>
      </c>
      <c r="CD108">
        <v>13.59643928571428</v>
      </c>
      <c r="CE108">
        <v>1.764180357142857</v>
      </c>
      <c r="CF108">
        <v>1.384838214285715</v>
      </c>
      <c r="CG108">
        <v>15.47297857142857</v>
      </c>
      <c r="CH108">
        <v>11.7526</v>
      </c>
      <c r="CI108">
        <v>2000.040714285715</v>
      </c>
      <c r="CJ108">
        <v>0.9799960714285711</v>
      </c>
      <c r="CK108">
        <v>0.02000432857142857</v>
      </c>
      <c r="CL108">
        <v>0</v>
      </c>
      <c r="CM108">
        <v>1.936114285714285</v>
      </c>
      <c r="CN108">
        <v>0</v>
      </c>
      <c r="CO108">
        <v>12666.29285714286</v>
      </c>
      <c r="CP108">
        <v>17338.56071428571</v>
      </c>
      <c r="CQ108">
        <v>45.48421428571429</v>
      </c>
      <c r="CR108">
        <v>46.339</v>
      </c>
      <c r="CS108">
        <v>44.85232142857141</v>
      </c>
      <c r="CT108">
        <v>44.50207142857143</v>
      </c>
      <c r="CU108">
        <v>43.77657142857142</v>
      </c>
      <c r="CV108">
        <v>1960.030714285714</v>
      </c>
      <c r="CW108">
        <v>40.01</v>
      </c>
      <c r="CX108">
        <v>0</v>
      </c>
      <c r="CY108">
        <v>1687529249.6</v>
      </c>
      <c r="CZ108">
        <v>0</v>
      </c>
      <c r="DA108">
        <v>1687528033.1</v>
      </c>
      <c r="DB108" t="s">
        <v>356</v>
      </c>
      <c r="DC108">
        <v>1687528033.1</v>
      </c>
      <c r="DD108">
        <v>1687528032.6</v>
      </c>
      <c r="DE108">
        <v>1</v>
      </c>
      <c r="DF108">
        <v>0.396</v>
      </c>
      <c r="DG108">
        <v>-0.013</v>
      </c>
      <c r="DH108">
        <v>2.999</v>
      </c>
      <c r="DI108">
        <v>0.06</v>
      </c>
      <c r="DJ108">
        <v>420</v>
      </c>
      <c r="DK108">
        <v>14</v>
      </c>
      <c r="DL108">
        <v>0.21</v>
      </c>
      <c r="DM108">
        <v>0.03</v>
      </c>
      <c r="DN108">
        <v>-51.38963249999999</v>
      </c>
      <c r="DO108">
        <v>-1.559348217635964</v>
      </c>
      <c r="DP108">
        <v>0.1742619025884603</v>
      </c>
      <c r="DQ108">
        <v>0</v>
      </c>
      <c r="DR108">
        <v>3.75153475</v>
      </c>
      <c r="DS108">
        <v>-0.3679457786116306</v>
      </c>
      <c r="DT108">
        <v>0.0458549991815233</v>
      </c>
      <c r="DU108">
        <v>0</v>
      </c>
      <c r="DV108">
        <v>0</v>
      </c>
      <c r="DW108">
        <v>2</v>
      </c>
      <c r="DX108" t="s">
        <v>357</v>
      </c>
      <c r="DY108">
        <v>3.12199</v>
      </c>
      <c r="DZ108">
        <v>2.75691</v>
      </c>
      <c r="EA108">
        <v>0.218667</v>
      </c>
      <c r="EB108">
        <v>0.225022</v>
      </c>
      <c r="EC108">
        <v>0.09410010000000001</v>
      </c>
      <c r="ED108">
        <v>0.07940709999999999</v>
      </c>
      <c r="EE108">
        <v>22880.8</v>
      </c>
      <c r="EF108">
        <v>22538.7</v>
      </c>
      <c r="EG108">
        <v>29858.9</v>
      </c>
      <c r="EH108">
        <v>29384</v>
      </c>
      <c r="EI108">
        <v>37410.9</v>
      </c>
      <c r="EJ108">
        <v>35641.2</v>
      </c>
      <c r="EK108">
        <v>45746</v>
      </c>
      <c r="EL108">
        <v>43695.8</v>
      </c>
      <c r="EM108">
        <v>1.7535</v>
      </c>
      <c r="EN108">
        <v>1.76077</v>
      </c>
      <c r="EO108">
        <v>-0.00737235</v>
      </c>
      <c r="EP108">
        <v>0</v>
      </c>
      <c r="EQ108">
        <v>28.113</v>
      </c>
      <c r="ER108">
        <v>999.9</v>
      </c>
      <c r="ES108">
        <v>61.6</v>
      </c>
      <c r="ET108">
        <v>38</v>
      </c>
      <c r="EU108">
        <v>40.2617</v>
      </c>
      <c r="EV108">
        <v>65.6819</v>
      </c>
      <c r="EW108">
        <v>19.6955</v>
      </c>
      <c r="EX108">
        <v>1</v>
      </c>
      <c r="EY108">
        <v>0.7730939999999999</v>
      </c>
      <c r="EZ108">
        <v>7.93251</v>
      </c>
      <c r="FA108">
        <v>20.0599</v>
      </c>
      <c r="FB108">
        <v>5.22762</v>
      </c>
      <c r="FC108">
        <v>11.986</v>
      </c>
      <c r="FD108">
        <v>4.9706</v>
      </c>
      <c r="FE108">
        <v>3.28953</v>
      </c>
      <c r="FF108">
        <v>9999</v>
      </c>
      <c r="FG108">
        <v>9999</v>
      </c>
      <c r="FH108">
        <v>9999</v>
      </c>
      <c r="FI108">
        <v>999.9</v>
      </c>
      <c r="FJ108">
        <v>4.97263</v>
      </c>
      <c r="FK108">
        <v>1.87766</v>
      </c>
      <c r="FL108">
        <v>1.87576</v>
      </c>
      <c r="FM108">
        <v>1.87858</v>
      </c>
      <c r="FN108">
        <v>1.87517</v>
      </c>
      <c r="FO108">
        <v>1.87866</v>
      </c>
      <c r="FP108">
        <v>1.87591</v>
      </c>
      <c r="FQ108">
        <v>1.8771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4.83</v>
      </c>
      <c r="GF108">
        <v>0.1146</v>
      </c>
      <c r="GG108">
        <v>1.802236263742904</v>
      </c>
      <c r="GH108">
        <v>0.003459617514430194</v>
      </c>
      <c r="GI108">
        <v>-1.60062044249347E-06</v>
      </c>
      <c r="GJ108">
        <v>4.455189263157048E-10</v>
      </c>
      <c r="GK108">
        <v>-0.05910491020343731</v>
      </c>
      <c r="GL108">
        <v>-0.001104429698858383</v>
      </c>
      <c r="GM108">
        <v>0.0008634485961435575</v>
      </c>
      <c r="GN108">
        <v>-1.244275631590409E-05</v>
      </c>
      <c r="GO108">
        <v>-0</v>
      </c>
      <c r="GP108">
        <v>2120</v>
      </c>
      <c r="GQ108">
        <v>2</v>
      </c>
      <c r="GR108">
        <v>32</v>
      </c>
      <c r="GS108">
        <v>20.3</v>
      </c>
      <c r="GT108">
        <v>20.3</v>
      </c>
      <c r="GU108">
        <v>3.05054</v>
      </c>
      <c r="GV108">
        <v>2.55249</v>
      </c>
      <c r="GW108">
        <v>1.39893</v>
      </c>
      <c r="GX108">
        <v>2.28027</v>
      </c>
      <c r="GY108">
        <v>1.44897</v>
      </c>
      <c r="GZ108">
        <v>2.48047</v>
      </c>
      <c r="HA108">
        <v>43.6995</v>
      </c>
      <c r="HB108">
        <v>14.5085</v>
      </c>
      <c r="HC108">
        <v>18</v>
      </c>
      <c r="HD108">
        <v>508.514</v>
      </c>
      <c r="HE108">
        <v>427.426</v>
      </c>
      <c r="HF108">
        <v>20.4981</v>
      </c>
      <c r="HG108">
        <v>36.262</v>
      </c>
      <c r="HH108">
        <v>30.0011</v>
      </c>
      <c r="HI108">
        <v>35.6495</v>
      </c>
      <c r="HJ108">
        <v>35.6571</v>
      </c>
      <c r="HK108">
        <v>61.0966</v>
      </c>
      <c r="HL108">
        <v>64.0243</v>
      </c>
      <c r="HM108">
        <v>0</v>
      </c>
      <c r="HN108">
        <v>20.4964</v>
      </c>
      <c r="HO108">
        <v>1537</v>
      </c>
      <c r="HP108">
        <v>13.5743</v>
      </c>
      <c r="HQ108">
        <v>98.8018</v>
      </c>
      <c r="HR108">
        <v>100.477</v>
      </c>
    </row>
    <row r="109" spans="1:226">
      <c r="A109">
        <v>93</v>
      </c>
      <c r="B109">
        <v>1687529255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1687529247.5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1549.279379630772</v>
      </c>
      <c r="AK109">
        <v>1509.728666666667</v>
      </c>
      <c r="AL109">
        <v>3.365999999999753</v>
      </c>
      <c r="AM109">
        <v>65.0719482799435</v>
      </c>
      <c r="AN109">
        <f>(AP109 - AO109 + BO109*1E3/(8.314*(BQ109+273.15)) * AR109/BN109 * AQ109) * BN109/(100*BB109) * 1000/(1000 - AP109)</f>
        <v>0</v>
      </c>
      <c r="AO109">
        <v>13.61769186502625</v>
      </c>
      <c r="AP109">
        <v>17.3555006060606</v>
      </c>
      <c r="AQ109">
        <v>0.0002957039258307678</v>
      </c>
      <c r="AR109">
        <v>104.912705410152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1687529247.5</v>
      </c>
      <c r="BH109">
        <v>1460.351481481481</v>
      </c>
      <c r="BI109">
        <v>1512.045555555556</v>
      </c>
      <c r="BJ109">
        <v>17.34053703703703</v>
      </c>
      <c r="BK109">
        <v>13.61202222222222</v>
      </c>
      <c r="BL109">
        <v>1455.52962962963</v>
      </c>
      <c r="BM109">
        <v>17.22605925925926</v>
      </c>
      <c r="BN109">
        <v>500.0221481481481</v>
      </c>
      <c r="BO109">
        <v>101.8520370370371</v>
      </c>
      <c r="BP109">
        <v>0.1001776666666667</v>
      </c>
      <c r="BQ109">
        <v>26.82442222222222</v>
      </c>
      <c r="BR109">
        <v>27.9949037037037</v>
      </c>
      <c r="BS109">
        <v>999.9000000000001</v>
      </c>
      <c r="BT109">
        <v>0</v>
      </c>
      <c r="BU109">
        <v>0</v>
      </c>
      <c r="BV109">
        <v>10004.04481481482</v>
      </c>
      <c r="BW109">
        <v>0</v>
      </c>
      <c r="BX109">
        <v>489.5013703703704</v>
      </c>
      <c r="BY109">
        <v>-51.69507407407408</v>
      </c>
      <c r="BZ109">
        <v>1486.121111111111</v>
      </c>
      <c r="CA109">
        <v>1532.911851851852</v>
      </c>
      <c r="CB109">
        <v>3.728522962962963</v>
      </c>
      <c r="CC109">
        <v>1512.045555555556</v>
      </c>
      <c r="CD109">
        <v>13.61202222222222</v>
      </c>
      <c r="CE109">
        <v>1.766168888888889</v>
      </c>
      <c r="CF109">
        <v>1.386412222222222</v>
      </c>
      <c r="CG109">
        <v>15.49055925925926</v>
      </c>
      <c r="CH109">
        <v>11.76982962962963</v>
      </c>
      <c r="CI109">
        <v>2000.018888888889</v>
      </c>
      <c r="CJ109">
        <v>0.9799959999999998</v>
      </c>
      <c r="CK109">
        <v>0.0200044</v>
      </c>
      <c r="CL109">
        <v>0</v>
      </c>
      <c r="CM109">
        <v>1.983566666666666</v>
      </c>
      <c r="CN109">
        <v>0</v>
      </c>
      <c r="CO109">
        <v>12652.93703703703</v>
      </c>
      <c r="CP109">
        <v>17338.35925925926</v>
      </c>
      <c r="CQ109">
        <v>45.52755555555556</v>
      </c>
      <c r="CR109">
        <v>46.361</v>
      </c>
      <c r="CS109">
        <v>44.86303703703702</v>
      </c>
      <c r="CT109">
        <v>44.5137037037037</v>
      </c>
      <c r="CU109">
        <v>43.78444444444444</v>
      </c>
      <c r="CV109">
        <v>1960.008888888889</v>
      </c>
      <c r="CW109">
        <v>40.01</v>
      </c>
      <c r="CX109">
        <v>0</v>
      </c>
      <c r="CY109">
        <v>1687529254.4</v>
      </c>
      <c r="CZ109">
        <v>0</v>
      </c>
      <c r="DA109">
        <v>1687528033.1</v>
      </c>
      <c r="DB109" t="s">
        <v>356</v>
      </c>
      <c r="DC109">
        <v>1687528033.1</v>
      </c>
      <c r="DD109">
        <v>1687528032.6</v>
      </c>
      <c r="DE109">
        <v>1</v>
      </c>
      <c r="DF109">
        <v>0.396</v>
      </c>
      <c r="DG109">
        <v>-0.013</v>
      </c>
      <c r="DH109">
        <v>2.999</v>
      </c>
      <c r="DI109">
        <v>0.06</v>
      </c>
      <c r="DJ109">
        <v>420</v>
      </c>
      <c r="DK109">
        <v>14</v>
      </c>
      <c r="DL109">
        <v>0.21</v>
      </c>
      <c r="DM109">
        <v>0.03</v>
      </c>
      <c r="DN109">
        <v>-51.61830500000001</v>
      </c>
      <c r="DO109">
        <v>-2.232625891181887</v>
      </c>
      <c r="DP109">
        <v>0.2536961932607581</v>
      </c>
      <c r="DQ109">
        <v>0</v>
      </c>
      <c r="DR109">
        <v>3.7263425</v>
      </c>
      <c r="DS109">
        <v>0.05045988742963537</v>
      </c>
      <c r="DT109">
        <v>0.01198373830446912</v>
      </c>
      <c r="DU109">
        <v>1</v>
      </c>
      <c r="DV109">
        <v>1</v>
      </c>
      <c r="DW109">
        <v>2</v>
      </c>
      <c r="DX109" t="s">
        <v>369</v>
      </c>
      <c r="DY109">
        <v>3.12236</v>
      </c>
      <c r="DZ109">
        <v>2.75665</v>
      </c>
      <c r="EA109">
        <v>0.220132</v>
      </c>
      <c r="EB109">
        <v>0.226504</v>
      </c>
      <c r="EC109">
        <v>0.0941255</v>
      </c>
      <c r="ED109">
        <v>0.0794217</v>
      </c>
      <c r="EE109">
        <v>22836.7</v>
      </c>
      <c r="EF109">
        <v>22494.8</v>
      </c>
      <c r="EG109">
        <v>29857.7</v>
      </c>
      <c r="EH109">
        <v>29383.3</v>
      </c>
      <c r="EI109">
        <v>37408.9</v>
      </c>
      <c r="EJ109">
        <v>35639.8</v>
      </c>
      <c r="EK109">
        <v>45744.6</v>
      </c>
      <c r="EL109">
        <v>43694.6</v>
      </c>
      <c r="EM109">
        <v>1.75405</v>
      </c>
      <c r="EN109">
        <v>1.7602</v>
      </c>
      <c r="EO109">
        <v>-0.00678375</v>
      </c>
      <c r="EP109">
        <v>0</v>
      </c>
      <c r="EQ109">
        <v>28.1213</v>
      </c>
      <c r="ER109">
        <v>999.9</v>
      </c>
      <c r="ES109">
        <v>61.6</v>
      </c>
      <c r="ET109">
        <v>38</v>
      </c>
      <c r="EU109">
        <v>40.2652</v>
      </c>
      <c r="EV109">
        <v>65.6019</v>
      </c>
      <c r="EW109">
        <v>19.2909</v>
      </c>
      <c r="EX109">
        <v>1</v>
      </c>
      <c r="EY109">
        <v>0.774131</v>
      </c>
      <c r="EZ109">
        <v>7.95442</v>
      </c>
      <c r="FA109">
        <v>20.0589</v>
      </c>
      <c r="FB109">
        <v>5.22747</v>
      </c>
      <c r="FC109">
        <v>11.986</v>
      </c>
      <c r="FD109">
        <v>4.9699</v>
      </c>
      <c r="FE109">
        <v>3.28945</v>
      </c>
      <c r="FF109">
        <v>9999</v>
      </c>
      <c r="FG109">
        <v>9999</v>
      </c>
      <c r="FH109">
        <v>9999</v>
      </c>
      <c r="FI109">
        <v>999.9</v>
      </c>
      <c r="FJ109">
        <v>4.97265</v>
      </c>
      <c r="FK109">
        <v>1.87762</v>
      </c>
      <c r="FL109">
        <v>1.87576</v>
      </c>
      <c r="FM109">
        <v>1.87857</v>
      </c>
      <c r="FN109">
        <v>1.87516</v>
      </c>
      <c r="FO109">
        <v>1.87866</v>
      </c>
      <c r="FP109">
        <v>1.87592</v>
      </c>
      <c r="FQ109">
        <v>1.8771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4.86</v>
      </c>
      <c r="GF109">
        <v>0.1147</v>
      </c>
      <c r="GG109">
        <v>1.802236263742904</v>
      </c>
      <c r="GH109">
        <v>0.003459617514430194</v>
      </c>
      <c r="GI109">
        <v>-1.60062044249347E-06</v>
      </c>
      <c r="GJ109">
        <v>4.455189263157048E-10</v>
      </c>
      <c r="GK109">
        <v>-0.05910491020343731</v>
      </c>
      <c r="GL109">
        <v>-0.001104429698858383</v>
      </c>
      <c r="GM109">
        <v>0.0008634485961435575</v>
      </c>
      <c r="GN109">
        <v>-1.244275631590409E-05</v>
      </c>
      <c r="GO109">
        <v>-0</v>
      </c>
      <c r="GP109">
        <v>2120</v>
      </c>
      <c r="GQ109">
        <v>2</v>
      </c>
      <c r="GR109">
        <v>32</v>
      </c>
      <c r="GS109">
        <v>20.4</v>
      </c>
      <c r="GT109">
        <v>20.4</v>
      </c>
      <c r="GU109">
        <v>3.07983</v>
      </c>
      <c r="GV109">
        <v>2.55005</v>
      </c>
      <c r="GW109">
        <v>1.39893</v>
      </c>
      <c r="GX109">
        <v>2.28027</v>
      </c>
      <c r="GY109">
        <v>1.44897</v>
      </c>
      <c r="GZ109">
        <v>2.37793</v>
      </c>
      <c r="HA109">
        <v>43.6995</v>
      </c>
      <c r="HB109">
        <v>14.4823</v>
      </c>
      <c r="HC109">
        <v>18</v>
      </c>
      <c r="HD109">
        <v>508.911</v>
      </c>
      <c r="HE109">
        <v>427.137</v>
      </c>
      <c r="HF109">
        <v>20.5038</v>
      </c>
      <c r="HG109">
        <v>36.2746</v>
      </c>
      <c r="HH109">
        <v>30.0011</v>
      </c>
      <c r="HI109">
        <v>35.6602</v>
      </c>
      <c r="HJ109">
        <v>35.6686</v>
      </c>
      <c r="HK109">
        <v>61.6802</v>
      </c>
      <c r="HL109">
        <v>64.0243</v>
      </c>
      <c r="HM109">
        <v>0</v>
      </c>
      <c r="HN109">
        <v>20.5002</v>
      </c>
      <c r="HO109">
        <v>1557.07</v>
      </c>
      <c r="HP109">
        <v>13.5744</v>
      </c>
      <c r="HQ109">
        <v>98.7983</v>
      </c>
      <c r="HR109">
        <v>100.475</v>
      </c>
    </row>
    <row r="110" spans="1:226">
      <c r="A110">
        <v>94</v>
      </c>
      <c r="B110">
        <v>1687529260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1687529252.214286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1565.988937359162</v>
      </c>
      <c r="AK110">
        <v>1526.48290909091</v>
      </c>
      <c r="AL110">
        <v>3.341977027826931</v>
      </c>
      <c r="AM110">
        <v>65.0719482799435</v>
      </c>
      <c r="AN110">
        <f>(AP110 - AO110 + BO110*1E3/(8.314*(BQ110+273.15)) * AR110/BN110 * AQ110) * BN110/(100*BB110) * 1000/(1000 - AP110)</f>
        <v>0</v>
      </c>
      <c r="AO110">
        <v>13.62045559236283</v>
      </c>
      <c r="AP110">
        <v>17.35584969696968</v>
      </c>
      <c r="AQ110">
        <v>-2.717862689594973E-05</v>
      </c>
      <c r="AR110">
        <v>104.912705410152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1687529252.214286</v>
      </c>
      <c r="BH110">
        <v>1475.954642857143</v>
      </c>
      <c r="BI110">
        <v>1527.858571428571</v>
      </c>
      <c r="BJ110">
        <v>17.34946428571429</v>
      </c>
      <c r="BK110">
        <v>13.61663571428572</v>
      </c>
      <c r="BL110">
        <v>1471.1075</v>
      </c>
      <c r="BM110">
        <v>17.23482142857143</v>
      </c>
      <c r="BN110">
        <v>500.0309642857143</v>
      </c>
      <c r="BO110">
        <v>101.8514285714286</v>
      </c>
      <c r="BP110">
        <v>0.1000745071428571</v>
      </c>
      <c r="BQ110">
        <v>26.83138571428572</v>
      </c>
      <c r="BR110">
        <v>28.00338214285714</v>
      </c>
      <c r="BS110">
        <v>999.9000000000002</v>
      </c>
      <c r="BT110">
        <v>0</v>
      </c>
      <c r="BU110">
        <v>0</v>
      </c>
      <c r="BV110">
        <v>9998.094642857142</v>
      </c>
      <c r="BW110">
        <v>0</v>
      </c>
      <c r="BX110">
        <v>489.1022857142857</v>
      </c>
      <c r="BY110">
        <v>-51.90414285714286</v>
      </c>
      <c r="BZ110">
        <v>1502.014285714286</v>
      </c>
      <c r="CA110">
        <v>1548.95</v>
      </c>
      <c r="CB110">
        <v>3.732827857142857</v>
      </c>
      <c r="CC110">
        <v>1527.858571428571</v>
      </c>
      <c r="CD110">
        <v>13.61663571428572</v>
      </c>
      <c r="CE110">
        <v>1.767066785714286</v>
      </c>
      <c r="CF110">
        <v>1.386873571428571</v>
      </c>
      <c r="CG110">
        <v>15.49848928571429</v>
      </c>
      <c r="CH110">
        <v>11.77487857142857</v>
      </c>
      <c r="CI110">
        <v>2000.001785714286</v>
      </c>
      <c r="CJ110">
        <v>0.979995964285714</v>
      </c>
      <c r="CK110">
        <v>0.02000443571428571</v>
      </c>
      <c r="CL110">
        <v>0</v>
      </c>
      <c r="CM110">
        <v>1.962839285714286</v>
      </c>
      <c r="CN110">
        <v>0</v>
      </c>
      <c r="CO110">
        <v>12639.82857142857</v>
      </c>
      <c r="CP110">
        <v>17338.21785714286</v>
      </c>
      <c r="CQ110">
        <v>45.41717857142856</v>
      </c>
      <c r="CR110">
        <v>46.375</v>
      </c>
      <c r="CS110">
        <v>44.89021428571427</v>
      </c>
      <c r="CT110">
        <v>44.53546428571428</v>
      </c>
      <c r="CU110">
        <v>43.80764285714285</v>
      </c>
      <c r="CV110">
        <v>1959.991785714286</v>
      </c>
      <c r="CW110">
        <v>40.01</v>
      </c>
      <c r="CX110">
        <v>0</v>
      </c>
      <c r="CY110">
        <v>1687529259.8</v>
      </c>
      <c r="CZ110">
        <v>0</v>
      </c>
      <c r="DA110">
        <v>1687528033.1</v>
      </c>
      <c r="DB110" t="s">
        <v>356</v>
      </c>
      <c r="DC110">
        <v>1687528033.1</v>
      </c>
      <c r="DD110">
        <v>1687528032.6</v>
      </c>
      <c r="DE110">
        <v>1</v>
      </c>
      <c r="DF110">
        <v>0.396</v>
      </c>
      <c r="DG110">
        <v>-0.013</v>
      </c>
      <c r="DH110">
        <v>2.999</v>
      </c>
      <c r="DI110">
        <v>0.06</v>
      </c>
      <c r="DJ110">
        <v>420</v>
      </c>
      <c r="DK110">
        <v>14</v>
      </c>
      <c r="DL110">
        <v>0.21</v>
      </c>
      <c r="DM110">
        <v>0.03</v>
      </c>
      <c r="DN110">
        <v>-51.74914249999999</v>
      </c>
      <c r="DO110">
        <v>-2.657060037523313</v>
      </c>
      <c r="DP110">
        <v>0.2814156888727952</v>
      </c>
      <c r="DQ110">
        <v>0</v>
      </c>
      <c r="DR110">
        <v>3.728442</v>
      </c>
      <c r="DS110">
        <v>0.07594198874295417</v>
      </c>
      <c r="DT110">
        <v>0.008108595501071729</v>
      </c>
      <c r="DU110">
        <v>1</v>
      </c>
      <c r="DV110">
        <v>1</v>
      </c>
      <c r="DW110">
        <v>2</v>
      </c>
      <c r="DX110" t="s">
        <v>369</v>
      </c>
      <c r="DY110">
        <v>3.12209</v>
      </c>
      <c r="DZ110">
        <v>2.75694</v>
      </c>
      <c r="EA110">
        <v>0.221576</v>
      </c>
      <c r="EB110">
        <v>0.227957</v>
      </c>
      <c r="EC110">
        <v>0.0941244</v>
      </c>
      <c r="ED110">
        <v>0.07943500000000001</v>
      </c>
      <c r="EE110">
        <v>22793.5</v>
      </c>
      <c r="EF110">
        <v>22451.9</v>
      </c>
      <c r="EG110">
        <v>29856.9</v>
      </c>
      <c r="EH110">
        <v>29382.8</v>
      </c>
      <c r="EI110">
        <v>37408.2</v>
      </c>
      <c r="EJ110">
        <v>35639</v>
      </c>
      <c r="EK110">
        <v>45743.6</v>
      </c>
      <c r="EL110">
        <v>43694.1</v>
      </c>
      <c r="EM110">
        <v>1.75347</v>
      </c>
      <c r="EN110">
        <v>1.76042</v>
      </c>
      <c r="EO110">
        <v>-0.00687689</v>
      </c>
      <c r="EP110">
        <v>0</v>
      </c>
      <c r="EQ110">
        <v>28.1303</v>
      </c>
      <c r="ER110">
        <v>999.9</v>
      </c>
      <c r="ES110">
        <v>61.6</v>
      </c>
      <c r="ET110">
        <v>38.1</v>
      </c>
      <c r="EU110">
        <v>40.4832</v>
      </c>
      <c r="EV110">
        <v>65.4919</v>
      </c>
      <c r="EW110">
        <v>19.2668</v>
      </c>
      <c r="EX110">
        <v>1</v>
      </c>
      <c r="EY110">
        <v>0.7759200000000001</v>
      </c>
      <c r="EZ110">
        <v>8.4382</v>
      </c>
      <c r="FA110">
        <v>20.0359</v>
      </c>
      <c r="FB110">
        <v>5.22822</v>
      </c>
      <c r="FC110">
        <v>11.9858</v>
      </c>
      <c r="FD110">
        <v>4.9697</v>
      </c>
      <c r="FE110">
        <v>3.28945</v>
      </c>
      <c r="FF110">
        <v>9999</v>
      </c>
      <c r="FG110">
        <v>9999</v>
      </c>
      <c r="FH110">
        <v>9999</v>
      </c>
      <c r="FI110">
        <v>999.9</v>
      </c>
      <c r="FJ110">
        <v>4.97263</v>
      </c>
      <c r="FK110">
        <v>1.87761</v>
      </c>
      <c r="FL110">
        <v>1.87576</v>
      </c>
      <c r="FM110">
        <v>1.87852</v>
      </c>
      <c r="FN110">
        <v>1.87516</v>
      </c>
      <c r="FO110">
        <v>1.87866</v>
      </c>
      <c r="FP110">
        <v>1.87588</v>
      </c>
      <c r="FQ110">
        <v>1.87707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4.89</v>
      </c>
      <c r="GF110">
        <v>0.1147</v>
      </c>
      <c r="GG110">
        <v>1.802236263742904</v>
      </c>
      <c r="GH110">
        <v>0.003459617514430194</v>
      </c>
      <c r="GI110">
        <v>-1.60062044249347E-06</v>
      </c>
      <c r="GJ110">
        <v>4.455189263157048E-10</v>
      </c>
      <c r="GK110">
        <v>-0.05910491020343731</v>
      </c>
      <c r="GL110">
        <v>-0.001104429698858383</v>
      </c>
      <c r="GM110">
        <v>0.0008634485961435575</v>
      </c>
      <c r="GN110">
        <v>-1.244275631590409E-05</v>
      </c>
      <c r="GO110">
        <v>-0</v>
      </c>
      <c r="GP110">
        <v>2120</v>
      </c>
      <c r="GQ110">
        <v>2</v>
      </c>
      <c r="GR110">
        <v>32</v>
      </c>
      <c r="GS110">
        <v>20.4</v>
      </c>
      <c r="GT110">
        <v>20.5</v>
      </c>
      <c r="GU110">
        <v>3.10425</v>
      </c>
      <c r="GV110">
        <v>2.55005</v>
      </c>
      <c r="GW110">
        <v>1.39893</v>
      </c>
      <c r="GX110">
        <v>2.28027</v>
      </c>
      <c r="GY110">
        <v>1.44897</v>
      </c>
      <c r="GZ110">
        <v>2.36328</v>
      </c>
      <c r="HA110">
        <v>43.7269</v>
      </c>
      <c r="HB110">
        <v>14.4735</v>
      </c>
      <c r="HC110">
        <v>18</v>
      </c>
      <c r="HD110">
        <v>508.638</v>
      </c>
      <c r="HE110">
        <v>427.346</v>
      </c>
      <c r="HF110">
        <v>20.4887</v>
      </c>
      <c r="HG110">
        <v>36.2873</v>
      </c>
      <c r="HH110">
        <v>30.0017</v>
      </c>
      <c r="HI110">
        <v>35.6717</v>
      </c>
      <c r="HJ110">
        <v>35.6793</v>
      </c>
      <c r="HK110">
        <v>62.1705</v>
      </c>
      <c r="HL110">
        <v>64.0243</v>
      </c>
      <c r="HM110">
        <v>0</v>
      </c>
      <c r="HN110">
        <v>20.3832</v>
      </c>
      <c r="HO110">
        <v>1570.43</v>
      </c>
      <c r="HP110">
        <v>13.5744</v>
      </c>
      <c r="HQ110">
        <v>98.79600000000001</v>
      </c>
      <c r="HR110">
        <v>100.473</v>
      </c>
    </row>
    <row r="111" spans="1:226">
      <c r="A111">
        <v>95</v>
      </c>
      <c r="B111">
        <v>1687529264.5</v>
      </c>
      <c r="C111">
        <v>561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1687529256.660714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1581.370236240444</v>
      </c>
      <c r="AK111">
        <v>1541.481575757575</v>
      </c>
      <c r="AL111">
        <v>3.333839036906082</v>
      </c>
      <c r="AM111">
        <v>65.0719482799435</v>
      </c>
      <c r="AN111">
        <f>(AP111 - AO111 + BO111*1E3/(8.314*(BQ111+273.15)) * AR111/BN111 * AQ111) * BN111/(100*BB111) * 1000/(1000 - AP111)</f>
        <v>0</v>
      </c>
      <c r="AO111">
        <v>13.62482183967524</v>
      </c>
      <c r="AP111">
        <v>17.34715454545454</v>
      </c>
      <c r="AQ111">
        <v>-0.0001525042760853398</v>
      </c>
      <c r="AR111">
        <v>104.912705410152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1687529256.660714</v>
      </c>
      <c r="BH111">
        <v>1490.620714285714</v>
      </c>
      <c r="BI111">
        <v>1542.792142857143</v>
      </c>
      <c r="BJ111">
        <v>17.35302857142857</v>
      </c>
      <c r="BK111">
        <v>13.62052142857143</v>
      </c>
      <c r="BL111">
        <v>1485.75</v>
      </c>
      <c r="BM111">
        <v>17.238325</v>
      </c>
      <c r="BN111">
        <v>500.0378571428572</v>
      </c>
      <c r="BO111">
        <v>101.8503571428572</v>
      </c>
      <c r="BP111">
        <v>0.1000461964285714</v>
      </c>
      <c r="BQ111">
        <v>26.83872857142857</v>
      </c>
      <c r="BR111">
        <v>28.01246785714286</v>
      </c>
      <c r="BS111">
        <v>999.9000000000002</v>
      </c>
      <c r="BT111">
        <v>0</v>
      </c>
      <c r="BU111">
        <v>0</v>
      </c>
      <c r="BV111">
        <v>9997.517142857143</v>
      </c>
      <c r="BW111">
        <v>0</v>
      </c>
      <c r="BX111">
        <v>488.5707142857142</v>
      </c>
      <c r="BY111">
        <v>-52.17110357142857</v>
      </c>
      <c r="BZ111">
        <v>1516.945357142857</v>
      </c>
      <c r="CA111">
        <v>1564.095714285714</v>
      </c>
      <c r="CB111">
        <v>3.732508571428572</v>
      </c>
      <c r="CC111">
        <v>1542.792142857143</v>
      </c>
      <c r="CD111">
        <v>13.62052142857143</v>
      </c>
      <c r="CE111">
        <v>1.767409642857143</v>
      </c>
      <c r="CF111">
        <v>1.387253928571428</v>
      </c>
      <c r="CG111">
        <v>15.50151785714286</v>
      </c>
      <c r="CH111">
        <v>11.779025</v>
      </c>
      <c r="CI111">
        <v>2000.019285714285</v>
      </c>
      <c r="CJ111">
        <v>0.9799962857142855</v>
      </c>
      <c r="CK111">
        <v>0.02000411428571428</v>
      </c>
      <c r="CL111">
        <v>0</v>
      </c>
      <c r="CM111">
        <v>1.912564285714286</v>
      </c>
      <c r="CN111">
        <v>0</v>
      </c>
      <c r="CO111">
        <v>12626.84285714286</v>
      </c>
      <c r="CP111">
        <v>17338.36071428571</v>
      </c>
      <c r="CQ111">
        <v>45.45064285714285</v>
      </c>
      <c r="CR111">
        <v>46.37942857142856</v>
      </c>
      <c r="CS111">
        <v>44.89021428571426</v>
      </c>
      <c r="CT111">
        <v>44.54439285714285</v>
      </c>
      <c r="CU111">
        <v>43.81871428571427</v>
      </c>
      <c r="CV111">
        <v>1960.009285714286</v>
      </c>
      <c r="CW111">
        <v>40.01</v>
      </c>
      <c r="CX111">
        <v>0</v>
      </c>
      <c r="CY111">
        <v>1687529264</v>
      </c>
      <c r="CZ111">
        <v>0</v>
      </c>
      <c r="DA111">
        <v>1687528033.1</v>
      </c>
      <c r="DB111" t="s">
        <v>356</v>
      </c>
      <c r="DC111">
        <v>1687528033.1</v>
      </c>
      <c r="DD111">
        <v>1687528032.6</v>
      </c>
      <c r="DE111">
        <v>1</v>
      </c>
      <c r="DF111">
        <v>0.396</v>
      </c>
      <c r="DG111">
        <v>-0.013</v>
      </c>
      <c r="DH111">
        <v>2.999</v>
      </c>
      <c r="DI111">
        <v>0.06</v>
      </c>
      <c r="DJ111">
        <v>420</v>
      </c>
      <c r="DK111">
        <v>14</v>
      </c>
      <c r="DL111">
        <v>0.21</v>
      </c>
      <c r="DM111">
        <v>0.03</v>
      </c>
      <c r="DN111">
        <v>-52.01108292682927</v>
      </c>
      <c r="DO111">
        <v>-3.407698954703831</v>
      </c>
      <c r="DP111">
        <v>0.3512468028861971</v>
      </c>
      <c r="DQ111">
        <v>0</v>
      </c>
      <c r="DR111">
        <v>3.73156268292683</v>
      </c>
      <c r="DS111">
        <v>0.002133031358882408</v>
      </c>
      <c r="DT111">
        <v>0.004131944575213404</v>
      </c>
      <c r="DU111">
        <v>1</v>
      </c>
      <c r="DV111">
        <v>1</v>
      </c>
      <c r="DW111">
        <v>2</v>
      </c>
      <c r="DX111" t="s">
        <v>369</v>
      </c>
      <c r="DY111">
        <v>3.12208</v>
      </c>
      <c r="DZ111">
        <v>2.75662</v>
      </c>
      <c r="EA111">
        <v>0.22287</v>
      </c>
      <c r="EB111">
        <v>0.229242</v>
      </c>
      <c r="EC111">
        <v>0.09408270000000001</v>
      </c>
      <c r="ED111">
        <v>0.0794525</v>
      </c>
      <c r="EE111">
        <v>22754.7</v>
      </c>
      <c r="EF111">
        <v>22413.7</v>
      </c>
      <c r="EG111">
        <v>29856</v>
      </c>
      <c r="EH111">
        <v>29382</v>
      </c>
      <c r="EI111">
        <v>37408.7</v>
      </c>
      <c r="EJ111">
        <v>35637.5</v>
      </c>
      <c r="EK111">
        <v>45742</v>
      </c>
      <c r="EL111">
        <v>43692.9</v>
      </c>
      <c r="EM111">
        <v>1.75315</v>
      </c>
      <c r="EN111">
        <v>1.76022</v>
      </c>
      <c r="EO111">
        <v>-0.00690669</v>
      </c>
      <c r="EP111">
        <v>0</v>
      </c>
      <c r="EQ111">
        <v>28.1387</v>
      </c>
      <c r="ER111">
        <v>999.9</v>
      </c>
      <c r="ES111">
        <v>61.6</v>
      </c>
      <c r="ET111">
        <v>38.1</v>
      </c>
      <c r="EU111">
        <v>40.4833</v>
      </c>
      <c r="EV111">
        <v>65.72190000000001</v>
      </c>
      <c r="EW111">
        <v>19.6114</v>
      </c>
      <c r="EX111">
        <v>1</v>
      </c>
      <c r="EY111">
        <v>0.778999</v>
      </c>
      <c r="EZ111">
        <v>8.544600000000001</v>
      </c>
      <c r="FA111">
        <v>20.0312</v>
      </c>
      <c r="FB111">
        <v>5.22942</v>
      </c>
      <c r="FC111">
        <v>11.986</v>
      </c>
      <c r="FD111">
        <v>4.9699</v>
      </c>
      <c r="FE111">
        <v>3.28965</v>
      </c>
      <c r="FF111">
        <v>9999</v>
      </c>
      <c r="FG111">
        <v>9999</v>
      </c>
      <c r="FH111">
        <v>9999</v>
      </c>
      <c r="FI111">
        <v>999.9</v>
      </c>
      <c r="FJ111">
        <v>4.97261</v>
      </c>
      <c r="FK111">
        <v>1.87761</v>
      </c>
      <c r="FL111">
        <v>1.87576</v>
      </c>
      <c r="FM111">
        <v>1.87853</v>
      </c>
      <c r="FN111">
        <v>1.87515</v>
      </c>
      <c r="FO111">
        <v>1.87866</v>
      </c>
      <c r="FP111">
        <v>1.87586</v>
      </c>
      <c r="FQ111">
        <v>1.87708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4.91</v>
      </c>
      <c r="GF111">
        <v>0.1146</v>
      </c>
      <c r="GG111">
        <v>1.802236263742904</v>
      </c>
      <c r="GH111">
        <v>0.003459617514430194</v>
      </c>
      <c r="GI111">
        <v>-1.60062044249347E-06</v>
      </c>
      <c r="GJ111">
        <v>4.455189263157048E-10</v>
      </c>
      <c r="GK111">
        <v>-0.05910491020343731</v>
      </c>
      <c r="GL111">
        <v>-0.001104429698858383</v>
      </c>
      <c r="GM111">
        <v>0.0008634485961435575</v>
      </c>
      <c r="GN111">
        <v>-1.244275631590409E-05</v>
      </c>
      <c r="GO111">
        <v>-0</v>
      </c>
      <c r="GP111">
        <v>2120</v>
      </c>
      <c r="GQ111">
        <v>2</v>
      </c>
      <c r="GR111">
        <v>32</v>
      </c>
      <c r="GS111">
        <v>20.5</v>
      </c>
      <c r="GT111">
        <v>20.5</v>
      </c>
      <c r="GU111">
        <v>3.12744</v>
      </c>
      <c r="GV111">
        <v>2.54272</v>
      </c>
      <c r="GW111">
        <v>1.39893</v>
      </c>
      <c r="GX111">
        <v>2.28027</v>
      </c>
      <c r="GY111">
        <v>1.44897</v>
      </c>
      <c r="GZ111">
        <v>2.44019</v>
      </c>
      <c r="HA111">
        <v>43.7269</v>
      </c>
      <c r="HB111">
        <v>14.4823</v>
      </c>
      <c r="HC111">
        <v>18</v>
      </c>
      <c r="HD111">
        <v>508.508</v>
      </c>
      <c r="HE111">
        <v>427.288</v>
      </c>
      <c r="HF111">
        <v>20.4132</v>
      </c>
      <c r="HG111">
        <v>36.2982</v>
      </c>
      <c r="HH111">
        <v>30.0026</v>
      </c>
      <c r="HI111">
        <v>35.6821</v>
      </c>
      <c r="HJ111">
        <v>35.6899</v>
      </c>
      <c r="HK111">
        <v>62.7159</v>
      </c>
      <c r="HL111">
        <v>64.0243</v>
      </c>
      <c r="HM111">
        <v>0</v>
      </c>
      <c r="HN111">
        <v>20.3622</v>
      </c>
      <c r="HO111">
        <v>1590.47</v>
      </c>
      <c r="HP111">
        <v>13.5847</v>
      </c>
      <c r="HQ111">
        <v>98.7927</v>
      </c>
      <c r="HR111">
        <v>100.471</v>
      </c>
    </row>
    <row r="112" spans="1:226">
      <c r="A112">
        <v>96</v>
      </c>
      <c r="B112">
        <v>1687529270</v>
      </c>
      <c r="C112">
        <v>566.5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1687529262.232143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1600.038152446812</v>
      </c>
      <c r="AK112">
        <v>1559.874666666667</v>
      </c>
      <c r="AL112">
        <v>3.326672705738686</v>
      </c>
      <c r="AM112">
        <v>65.0719482799435</v>
      </c>
      <c r="AN112">
        <f>(AP112 - AO112 + BO112*1E3/(8.314*(BQ112+273.15)) * AR112/BN112 * AQ112) * BN112/(100*BB112) * 1000/(1000 - AP112)</f>
        <v>0</v>
      </c>
      <c r="AO112">
        <v>13.62917743227408</v>
      </c>
      <c r="AP112">
        <v>17.33468969696969</v>
      </c>
      <c r="AQ112">
        <v>-0.0001481378418225839</v>
      </c>
      <c r="AR112">
        <v>104.912705410152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1687529262.232143</v>
      </c>
      <c r="BH112">
        <v>1508.969285714285</v>
      </c>
      <c r="BI112">
        <v>1561.436071428571</v>
      </c>
      <c r="BJ112">
        <v>17.34832142857143</v>
      </c>
      <c r="BK112">
        <v>13.62496071428572</v>
      </c>
      <c r="BL112">
        <v>1504.068928571429</v>
      </c>
      <c r="BM112">
        <v>17.23369642857143</v>
      </c>
      <c r="BN112">
        <v>500.0388571428571</v>
      </c>
      <c r="BO112">
        <v>101.8501785714286</v>
      </c>
      <c r="BP112">
        <v>0.1000527714285714</v>
      </c>
      <c r="BQ112">
        <v>26.84487857142857</v>
      </c>
      <c r="BR112">
        <v>28.02185714285714</v>
      </c>
      <c r="BS112">
        <v>999.9000000000002</v>
      </c>
      <c r="BT112">
        <v>0</v>
      </c>
      <c r="BU112">
        <v>0</v>
      </c>
      <c r="BV112">
        <v>9992.297142857144</v>
      </c>
      <c r="BW112">
        <v>0</v>
      </c>
      <c r="BX112">
        <v>485.1229285714286</v>
      </c>
      <c r="BY112">
        <v>-52.46653214285714</v>
      </c>
      <c r="BZ112">
        <v>1535.610357142857</v>
      </c>
      <c r="CA112">
        <v>1583.004642857143</v>
      </c>
      <c r="CB112">
        <v>3.723361785714286</v>
      </c>
      <c r="CC112">
        <v>1561.436071428571</v>
      </c>
      <c r="CD112">
        <v>13.62496071428572</v>
      </c>
      <c r="CE112">
        <v>1.766926428571428</v>
      </c>
      <c r="CF112">
        <v>1.387702142857143</v>
      </c>
      <c r="CG112">
        <v>15.49724642857143</v>
      </c>
      <c r="CH112">
        <v>11.78391785714286</v>
      </c>
      <c r="CI112">
        <v>2000.017142857143</v>
      </c>
      <c r="CJ112">
        <v>0.9799963928571428</v>
      </c>
      <c r="CK112">
        <v>0.02000400714285714</v>
      </c>
      <c r="CL112">
        <v>0</v>
      </c>
      <c r="CM112">
        <v>1.904964285714286</v>
      </c>
      <c r="CN112">
        <v>0</v>
      </c>
      <c r="CO112">
        <v>12610.23214285714</v>
      </c>
      <c r="CP112">
        <v>17338.35357142857</v>
      </c>
      <c r="CQ112">
        <v>45.43728571428571</v>
      </c>
      <c r="CR112">
        <v>46.38385714285715</v>
      </c>
      <c r="CS112">
        <v>44.90371428571427</v>
      </c>
      <c r="CT112">
        <v>44.57342857142857</v>
      </c>
      <c r="CU112">
        <v>43.82321428571426</v>
      </c>
      <c r="CV112">
        <v>1960.007142857143</v>
      </c>
      <c r="CW112">
        <v>40.01</v>
      </c>
      <c r="CX112">
        <v>0</v>
      </c>
      <c r="CY112">
        <v>1687529269.4</v>
      </c>
      <c r="CZ112">
        <v>0</v>
      </c>
      <c r="DA112">
        <v>1687528033.1</v>
      </c>
      <c r="DB112" t="s">
        <v>356</v>
      </c>
      <c r="DC112">
        <v>1687528033.1</v>
      </c>
      <c r="DD112">
        <v>1687528032.6</v>
      </c>
      <c r="DE112">
        <v>1</v>
      </c>
      <c r="DF112">
        <v>0.396</v>
      </c>
      <c r="DG112">
        <v>-0.013</v>
      </c>
      <c r="DH112">
        <v>2.999</v>
      </c>
      <c r="DI112">
        <v>0.06</v>
      </c>
      <c r="DJ112">
        <v>420</v>
      </c>
      <c r="DK112">
        <v>14</v>
      </c>
      <c r="DL112">
        <v>0.21</v>
      </c>
      <c r="DM112">
        <v>0.03</v>
      </c>
      <c r="DN112">
        <v>-52.29294146341465</v>
      </c>
      <c r="DO112">
        <v>-3.400662020906072</v>
      </c>
      <c r="DP112">
        <v>0.3578244112080602</v>
      </c>
      <c r="DQ112">
        <v>0</v>
      </c>
      <c r="DR112">
        <v>3.727186097560975</v>
      </c>
      <c r="DS112">
        <v>-0.0900317770034829</v>
      </c>
      <c r="DT112">
        <v>0.01054384709677818</v>
      </c>
      <c r="DU112">
        <v>1</v>
      </c>
      <c r="DV112">
        <v>1</v>
      </c>
      <c r="DW112">
        <v>2</v>
      </c>
      <c r="DX112" t="s">
        <v>369</v>
      </c>
      <c r="DY112">
        <v>3.1221</v>
      </c>
      <c r="DZ112">
        <v>2.75698</v>
      </c>
      <c r="EA112">
        <v>0.224435</v>
      </c>
      <c r="EB112">
        <v>0.230854</v>
      </c>
      <c r="EC112">
        <v>0.0940344</v>
      </c>
      <c r="ED112">
        <v>0.0794672</v>
      </c>
      <c r="EE112">
        <v>22707.5</v>
      </c>
      <c r="EF112">
        <v>22365.5</v>
      </c>
      <c r="EG112">
        <v>29854.6</v>
      </c>
      <c r="EH112">
        <v>29380.8</v>
      </c>
      <c r="EI112">
        <v>37409.1</v>
      </c>
      <c r="EJ112">
        <v>35635.3</v>
      </c>
      <c r="EK112">
        <v>45739.9</v>
      </c>
      <c r="EL112">
        <v>43690.8</v>
      </c>
      <c r="EM112">
        <v>1.7532</v>
      </c>
      <c r="EN112">
        <v>1.76007</v>
      </c>
      <c r="EO112">
        <v>-0.00762567</v>
      </c>
      <c r="EP112">
        <v>0</v>
      </c>
      <c r="EQ112">
        <v>28.1483</v>
      </c>
      <c r="ER112">
        <v>999.9</v>
      </c>
      <c r="ES112">
        <v>61.6</v>
      </c>
      <c r="ET112">
        <v>38.1</v>
      </c>
      <c r="EU112">
        <v>40.4873</v>
      </c>
      <c r="EV112">
        <v>65.75190000000001</v>
      </c>
      <c r="EW112">
        <v>19.7676</v>
      </c>
      <c r="EX112">
        <v>1</v>
      </c>
      <c r="EY112">
        <v>0.780285</v>
      </c>
      <c r="EZ112">
        <v>8.547840000000001</v>
      </c>
      <c r="FA112">
        <v>20.0312</v>
      </c>
      <c r="FB112">
        <v>5.22942</v>
      </c>
      <c r="FC112">
        <v>11.986</v>
      </c>
      <c r="FD112">
        <v>4.97005</v>
      </c>
      <c r="FE112">
        <v>3.28965</v>
      </c>
      <c r="FF112">
        <v>9999</v>
      </c>
      <c r="FG112">
        <v>9999</v>
      </c>
      <c r="FH112">
        <v>9999</v>
      </c>
      <c r="FI112">
        <v>999.9</v>
      </c>
      <c r="FJ112">
        <v>4.97263</v>
      </c>
      <c r="FK112">
        <v>1.87759</v>
      </c>
      <c r="FL112">
        <v>1.87575</v>
      </c>
      <c r="FM112">
        <v>1.87852</v>
      </c>
      <c r="FN112">
        <v>1.87515</v>
      </c>
      <c r="FO112">
        <v>1.87864</v>
      </c>
      <c r="FP112">
        <v>1.87581</v>
      </c>
      <c r="FQ112">
        <v>1.87703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4.95</v>
      </c>
      <c r="GF112">
        <v>0.1144</v>
      </c>
      <c r="GG112">
        <v>1.802236263742904</v>
      </c>
      <c r="GH112">
        <v>0.003459617514430194</v>
      </c>
      <c r="GI112">
        <v>-1.60062044249347E-06</v>
      </c>
      <c r="GJ112">
        <v>4.455189263157048E-10</v>
      </c>
      <c r="GK112">
        <v>-0.05910491020343731</v>
      </c>
      <c r="GL112">
        <v>-0.001104429698858383</v>
      </c>
      <c r="GM112">
        <v>0.0008634485961435575</v>
      </c>
      <c r="GN112">
        <v>-1.244275631590409E-05</v>
      </c>
      <c r="GO112">
        <v>-0</v>
      </c>
      <c r="GP112">
        <v>2120</v>
      </c>
      <c r="GQ112">
        <v>2</v>
      </c>
      <c r="GR112">
        <v>32</v>
      </c>
      <c r="GS112">
        <v>20.6</v>
      </c>
      <c r="GT112">
        <v>20.6</v>
      </c>
      <c r="GU112">
        <v>3.15796</v>
      </c>
      <c r="GV112">
        <v>2.54272</v>
      </c>
      <c r="GW112">
        <v>1.39893</v>
      </c>
      <c r="GX112">
        <v>2.28027</v>
      </c>
      <c r="GY112">
        <v>1.44897</v>
      </c>
      <c r="GZ112">
        <v>2.53418</v>
      </c>
      <c r="HA112">
        <v>43.7269</v>
      </c>
      <c r="HB112">
        <v>14.4823</v>
      </c>
      <c r="HC112">
        <v>18</v>
      </c>
      <c r="HD112">
        <v>508.617</v>
      </c>
      <c r="HE112">
        <v>427.271</v>
      </c>
      <c r="HF112">
        <v>20.358</v>
      </c>
      <c r="HG112">
        <v>36.3135</v>
      </c>
      <c r="HH112">
        <v>30.0016</v>
      </c>
      <c r="HI112">
        <v>35.6949</v>
      </c>
      <c r="HJ112">
        <v>35.7023</v>
      </c>
      <c r="HK112">
        <v>63.24</v>
      </c>
      <c r="HL112">
        <v>64.0243</v>
      </c>
      <c r="HM112">
        <v>0</v>
      </c>
      <c r="HN112">
        <v>20.3367</v>
      </c>
      <c r="HO112">
        <v>1603.86</v>
      </c>
      <c r="HP112">
        <v>13.5972</v>
      </c>
      <c r="HQ112">
        <v>98.7881</v>
      </c>
      <c r="HR112">
        <v>100.466</v>
      </c>
    </row>
    <row r="113" spans="1:226">
      <c r="A113">
        <v>97</v>
      </c>
      <c r="B113">
        <v>1687532456</v>
      </c>
      <c r="C113">
        <v>3752.5</v>
      </c>
      <c r="D113" t="s">
        <v>552</v>
      </c>
      <c r="E113" t="s">
        <v>553</v>
      </c>
      <c r="F113">
        <v>5</v>
      </c>
      <c r="G113" t="s">
        <v>353</v>
      </c>
      <c r="H113" t="s">
        <v>554</v>
      </c>
      <c r="I113">
        <v>1687532448.25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427.043158761904</v>
      </c>
      <c r="AK113">
        <v>414.7276545454543</v>
      </c>
      <c r="AL113">
        <v>-0.0002538863642282999</v>
      </c>
      <c r="AM113">
        <v>65.23340908711492</v>
      </c>
      <c r="AN113">
        <f>(AP113 - AO113 + BO113*1E3/(8.314*(BQ113+273.15)) * AR113/BN113 * AQ113) * BN113/(100*BB113) * 1000/(1000 - AP113)</f>
        <v>0</v>
      </c>
      <c r="AO113">
        <v>16.4265666729146</v>
      </c>
      <c r="AP113">
        <v>18.22241515151515</v>
      </c>
      <c r="AQ113">
        <v>0.0004052085743498083</v>
      </c>
      <c r="AR113">
        <v>101.6448243719748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3.21</v>
      </c>
      <c r="BC113">
        <v>0.5</v>
      </c>
      <c r="BD113" t="s">
        <v>355</v>
      </c>
      <c r="BE113">
        <v>2</v>
      </c>
      <c r="BF113" t="b">
        <v>1</v>
      </c>
      <c r="BG113">
        <v>1687532448.25</v>
      </c>
      <c r="BH113">
        <v>407.2064</v>
      </c>
      <c r="BI113">
        <v>419.9904666666667</v>
      </c>
      <c r="BJ113">
        <v>18.20011666666667</v>
      </c>
      <c r="BK113">
        <v>16.42303</v>
      </c>
      <c r="BL113">
        <v>404.3379333333333</v>
      </c>
      <c r="BM113">
        <v>18.06952666666667</v>
      </c>
      <c r="BN113">
        <v>500.0065999999999</v>
      </c>
      <c r="BO113">
        <v>101.8922333333333</v>
      </c>
      <c r="BP113">
        <v>0.1017321333333333</v>
      </c>
      <c r="BQ113">
        <v>27.71414</v>
      </c>
      <c r="BR113">
        <v>28.63338</v>
      </c>
      <c r="BS113">
        <v>999.9000000000002</v>
      </c>
      <c r="BT113">
        <v>0</v>
      </c>
      <c r="BU113">
        <v>0</v>
      </c>
      <c r="BV113">
        <v>10000.60266666667</v>
      </c>
      <c r="BW113">
        <v>0</v>
      </c>
      <c r="BX113">
        <v>1375.281666666667</v>
      </c>
      <c r="BY113">
        <v>-12.78404666666667</v>
      </c>
      <c r="BZ113">
        <v>414.7550333333332</v>
      </c>
      <c r="CA113">
        <v>427.0030333333334</v>
      </c>
      <c r="CB113">
        <v>1.777073</v>
      </c>
      <c r="CC113">
        <v>419.9904666666667</v>
      </c>
      <c r="CD113">
        <v>16.42303</v>
      </c>
      <c r="CE113">
        <v>1.854448</v>
      </c>
      <c r="CF113">
        <v>1.673378333333333</v>
      </c>
      <c r="CG113">
        <v>16.25345333333333</v>
      </c>
      <c r="CH113">
        <v>14.65165</v>
      </c>
      <c r="CI113">
        <v>2000.021666666667</v>
      </c>
      <c r="CJ113">
        <v>0.9799983000000002</v>
      </c>
      <c r="CK113">
        <v>0.02000182666666666</v>
      </c>
      <c r="CL113">
        <v>0</v>
      </c>
      <c r="CM113">
        <v>1.97983</v>
      </c>
      <c r="CN113">
        <v>0</v>
      </c>
      <c r="CO113">
        <v>6660.110666666666</v>
      </c>
      <c r="CP113">
        <v>17338.40666666667</v>
      </c>
      <c r="CQ113">
        <v>46.56409999999997</v>
      </c>
      <c r="CR113">
        <v>47.99783333333333</v>
      </c>
      <c r="CS113">
        <v>46.64359999999999</v>
      </c>
      <c r="CT113">
        <v>46.2311</v>
      </c>
      <c r="CU113">
        <v>45.30786666666664</v>
      </c>
      <c r="CV113">
        <v>1960.021666666667</v>
      </c>
      <c r="CW113">
        <v>40.00066666666667</v>
      </c>
      <c r="CX113">
        <v>0</v>
      </c>
      <c r="CY113">
        <v>1687532456</v>
      </c>
      <c r="CZ113">
        <v>0</v>
      </c>
      <c r="DA113">
        <v>1687529968.6</v>
      </c>
      <c r="DB113" t="s">
        <v>555</v>
      </c>
      <c r="DC113">
        <v>1687529968.6</v>
      </c>
      <c r="DD113">
        <v>1687529966.6</v>
      </c>
      <c r="DE113">
        <v>3</v>
      </c>
      <c r="DF113">
        <v>0.001</v>
      </c>
      <c r="DG113">
        <v>0.011</v>
      </c>
      <c r="DH113">
        <v>2.899</v>
      </c>
      <c r="DI113">
        <v>0.095</v>
      </c>
      <c r="DJ113">
        <v>420</v>
      </c>
      <c r="DK113">
        <v>16</v>
      </c>
      <c r="DL113">
        <v>0.15</v>
      </c>
      <c r="DM113">
        <v>0.06</v>
      </c>
      <c r="DN113">
        <v>-12.76969</v>
      </c>
      <c r="DO113">
        <v>-0.4409245778611375</v>
      </c>
      <c r="DP113">
        <v>0.05666519125530241</v>
      </c>
      <c r="DQ113">
        <v>0</v>
      </c>
      <c r="DR113">
        <v>1.7691865</v>
      </c>
      <c r="DS113">
        <v>0.1767998499061874</v>
      </c>
      <c r="DT113">
        <v>0.01763487121444327</v>
      </c>
      <c r="DU113">
        <v>0</v>
      </c>
      <c r="DV113">
        <v>0</v>
      </c>
      <c r="DW113">
        <v>2</v>
      </c>
      <c r="DX113" t="s">
        <v>357</v>
      </c>
      <c r="DY113">
        <v>3.11939</v>
      </c>
      <c r="DZ113">
        <v>2.75796</v>
      </c>
      <c r="EA113">
        <v>0.0907796</v>
      </c>
      <c r="EB113">
        <v>0.09395530000000001</v>
      </c>
      <c r="EC113">
        <v>0.096415</v>
      </c>
      <c r="ED113">
        <v>0.09002259999999999</v>
      </c>
      <c r="EE113">
        <v>26313.1</v>
      </c>
      <c r="EF113">
        <v>26102.3</v>
      </c>
      <c r="EG113">
        <v>29518.8</v>
      </c>
      <c r="EH113">
        <v>29118.4</v>
      </c>
      <c r="EI113">
        <v>36923.4</v>
      </c>
      <c r="EJ113">
        <v>34916.2</v>
      </c>
      <c r="EK113">
        <v>45266.2</v>
      </c>
      <c r="EL113">
        <v>43306.5</v>
      </c>
      <c r="EM113">
        <v>1.70765</v>
      </c>
      <c r="EN113">
        <v>1.67572</v>
      </c>
      <c r="EO113">
        <v>-0.0452995</v>
      </c>
      <c r="EP113">
        <v>0</v>
      </c>
      <c r="EQ113">
        <v>29.4038</v>
      </c>
      <c r="ER113">
        <v>999.9</v>
      </c>
      <c r="ES113">
        <v>54.9</v>
      </c>
      <c r="ET113">
        <v>43.2</v>
      </c>
      <c r="EU113">
        <v>47.2979</v>
      </c>
      <c r="EV113">
        <v>65.3558</v>
      </c>
      <c r="EW113">
        <v>18.9623</v>
      </c>
      <c r="EX113">
        <v>1</v>
      </c>
      <c r="EY113">
        <v>1.19282</v>
      </c>
      <c r="EZ113">
        <v>9.28105</v>
      </c>
      <c r="FA113">
        <v>19.9907</v>
      </c>
      <c r="FB113">
        <v>5.23197</v>
      </c>
      <c r="FC113">
        <v>11.9912</v>
      </c>
      <c r="FD113">
        <v>4.9704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4.97264</v>
      </c>
      <c r="FK113">
        <v>1.87802</v>
      </c>
      <c r="FL113">
        <v>1.8762</v>
      </c>
      <c r="FM113">
        <v>1.87897</v>
      </c>
      <c r="FN113">
        <v>1.87546</v>
      </c>
      <c r="FO113">
        <v>1.87887</v>
      </c>
      <c r="FP113">
        <v>1.87618</v>
      </c>
      <c r="FQ113">
        <v>1.87738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2.869</v>
      </c>
      <c r="GF113">
        <v>0.131</v>
      </c>
      <c r="GG113">
        <v>1.701858816810342</v>
      </c>
      <c r="GH113">
        <v>0.003459617514430194</v>
      </c>
      <c r="GI113">
        <v>-1.60062044249347E-06</v>
      </c>
      <c r="GJ113">
        <v>4.455189263157048E-10</v>
      </c>
      <c r="GK113">
        <v>-0.05798040323907067</v>
      </c>
      <c r="GL113">
        <v>-0.001104429698858383</v>
      </c>
      <c r="GM113">
        <v>0.0008634485961435575</v>
      </c>
      <c r="GN113">
        <v>-1.244275631590409E-05</v>
      </c>
      <c r="GO113">
        <v>-0</v>
      </c>
      <c r="GP113">
        <v>2120</v>
      </c>
      <c r="GQ113">
        <v>2</v>
      </c>
      <c r="GR113">
        <v>32</v>
      </c>
      <c r="GS113">
        <v>41.5</v>
      </c>
      <c r="GT113">
        <v>41.5</v>
      </c>
      <c r="GU113">
        <v>1.06567</v>
      </c>
      <c r="GV113">
        <v>2.59277</v>
      </c>
      <c r="GW113">
        <v>1.39893</v>
      </c>
      <c r="GX113">
        <v>2.27539</v>
      </c>
      <c r="GY113">
        <v>1.44897</v>
      </c>
      <c r="GZ113">
        <v>2.57446</v>
      </c>
      <c r="HA113">
        <v>48.888</v>
      </c>
      <c r="HB113">
        <v>13.379</v>
      </c>
      <c r="HC113">
        <v>18</v>
      </c>
      <c r="HD113">
        <v>509.527</v>
      </c>
      <c r="HE113">
        <v>402.692</v>
      </c>
      <c r="HF113">
        <v>21.5709</v>
      </c>
      <c r="HG113">
        <v>40.9032</v>
      </c>
      <c r="HH113">
        <v>30.0006</v>
      </c>
      <c r="HI113">
        <v>40.4434</v>
      </c>
      <c r="HJ113">
        <v>40.4631</v>
      </c>
      <c r="HK113">
        <v>21.3644</v>
      </c>
      <c r="HL113">
        <v>62.1235</v>
      </c>
      <c r="HM113">
        <v>0</v>
      </c>
      <c r="HN113">
        <v>16.7649</v>
      </c>
      <c r="HO113">
        <v>419.998</v>
      </c>
      <c r="HP113">
        <v>16.4398</v>
      </c>
      <c r="HQ113">
        <v>97.7304</v>
      </c>
      <c r="HR113">
        <v>99.577</v>
      </c>
    </row>
    <row r="114" spans="1:226">
      <c r="A114">
        <v>98</v>
      </c>
      <c r="B114">
        <v>1687532461</v>
      </c>
      <c r="C114">
        <v>3757.5</v>
      </c>
      <c r="D114" t="s">
        <v>556</v>
      </c>
      <c r="E114" t="s">
        <v>557</v>
      </c>
      <c r="F114">
        <v>5</v>
      </c>
      <c r="G114" t="s">
        <v>353</v>
      </c>
      <c r="H114" t="s">
        <v>554</v>
      </c>
      <c r="I114">
        <v>1687532453.155172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426.8018429772595</v>
      </c>
      <c r="AK114">
        <v>414.674115151515</v>
      </c>
      <c r="AL114">
        <v>-0.02934901872546267</v>
      </c>
      <c r="AM114">
        <v>65.23340908711492</v>
      </c>
      <c r="AN114">
        <f>(AP114 - AO114 + BO114*1E3/(8.314*(BQ114+273.15)) * AR114/BN114 * AQ114) * BN114/(100*BB114) * 1000/(1000 - AP114)</f>
        <v>0</v>
      </c>
      <c r="AO114">
        <v>16.43071658254803</v>
      </c>
      <c r="AP114">
        <v>18.23760363636364</v>
      </c>
      <c r="AQ114">
        <v>0.0003678818592484287</v>
      </c>
      <c r="AR114">
        <v>101.6448243719748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3.21</v>
      </c>
      <c r="BC114">
        <v>0.5</v>
      </c>
      <c r="BD114" t="s">
        <v>355</v>
      </c>
      <c r="BE114">
        <v>2</v>
      </c>
      <c r="BF114" t="b">
        <v>1</v>
      </c>
      <c r="BG114">
        <v>1687532453.155172</v>
      </c>
      <c r="BH114">
        <v>407.1870344827585</v>
      </c>
      <c r="BI114">
        <v>419.8636896551724</v>
      </c>
      <c r="BJ114">
        <v>18.21620689655172</v>
      </c>
      <c r="BK114">
        <v>16.42661379310345</v>
      </c>
      <c r="BL114">
        <v>404.318551724138</v>
      </c>
      <c r="BM114">
        <v>18.08533103448276</v>
      </c>
      <c r="BN114">
        <v>500.0369310344828</v>
      </c>
      <c r="BO114">
        <v>101.8925862068966</v>
      </c>
      <c r="BP114">
        <v>0.1013283103448276</v>
      </c>
      <c r="BQ114">
        <v>27.73421379310345</v>
      </c>
      <c r="BR114">
        <v>28.65546206896552</v>
      </c>
      <c r="BS114">
        <v>999.9000000000002</v>
      </c>
      <c r="BT114">
        <v>0</v>
      </c>
      <c r="BU114">
        <v>0</v>
      </c>
      <c r="BV114">
        <v>10002.2824137931</v>
      </c>
      <c r="BW114">
        <v>0</v>
      </c>
      <c r="BX114">
        <v>1369.546551724138</v>
      </c>
      <c r="BY114">
        <v>-12.67664827586207</v>
      </c>
      <c r="BZ114">
        <v>414.7420344827586</v>
      </c>
      <c r="CA114">
        <v>426.8756896551724</v>
      </c>
      <c r="CB114">
        <v>1.789573103448276</v>
      </c>
      <c r="CC114">
        <v>419.8636896551724</v>
      </c>
      <c r="CD114">
        <v>16.42661379310345</v>
      </c>
      <c r="CE114">
        <v>1.856094137931034</v>
      </c>
      <c r="CF114">
        <v>1.673749655172414</v>
      </c>
      <c r="CG114">
        <v>16.26737586206897</v>
      </c>
      <c r="CH114">
        <v>14.65508965517241</v>
      </c>
      <c r="CI114">
        <v>1999.984137931035</v>
      </c>
      <c r="CJ114">
        <v>0.9799980344827586</v>
      </c>
      <c r="CK114">
        <v>0.02000211379310345</v>
      </c>
      <c r="CL114">
        <v>0</v>
      </c>
      <c r="CM114">
        <v>1.947689655172414</v>
      </c>
      <c r="CN114">
        <v>0</v>
      </c>
      <c r="CO114">
        <v>6659.314137931033</v>
      </c>
      <c r="CP114">
        <v>17338.07931034483</v>
      </c>
      <c r="CQ114">
        <v>46.58372413793103</v>
      </c>
      <c r="CR114">
        <v>48.0235172413793</v>
      </c>
      <c r="CS114">
        <v>46.65920689655171</v>
      </c>
      <c r="CT114">
        <v>46.26272413793102</v>
      </c>
      <c r="CU114">
        <v>45.3206896551724</v>
      </c>
      <c r="CV114">
        <v>1959.984137931035</v>
      </c>
      <c r="CW114">
        <v>40</v>
      </c>
      <c r="CX114">
        <v>0</v>
      </c>
      <c r="CY114">
        <v>1687532460.8</v>
      </c>
      <c r="CZ114">
        <v>0</v>
      </c>
      <c r="DA114">
        <v>1687529968.6</v>
      </c>
      <c r="DB114" t="s">
        <v>555</v>
      </c>
      <c r="DC114">
        <v>1687529968.6</v>
      </c>
      <c r="DD114">
        <v>1687529966.6</v>
      </c>
      <c r="DE114">
        <v>3</v>
      </c>
      <c r="DF114">
        <v>0.001</v>
      </c>
      <c r="DG114">
        <v>0.011</v>
      </c>
      <c r="DH114">
        <v>2.899</v>
      </c>
      <c r="DI114">
        <v>0.095</v>
      </c>
      <c r="DJ114">
        <v>420</v>
      </c>
      <c r="DK114">
        <v>16</v>
      </c>
      <c r="DL114">
        <v>0.15</v>
      </c>
      <c r="DM114">
        <v>0.06</v>
      </c>
      <c r="DN114">
        <v>-12.75753</v>
      </c>
      <c r="DO114">
        <v>0.1671849906191799</v>
      </c>
      <c r="DP114">
        <v>0.1225282604136696</v>
      </c>
      <c r="DQ114">
        <v>0</v>
      </c>
      <c r="DR114">
        <v>1.78001</v>
      </c>
      <c r="DS114">
        <v>0.1602965853658483</v>
      </c>
      <c r="DT114">
        <v>0.01565292081370118</v>
      </c>
      <c r="DU114">
        <v>0</v>
      </c>
      <c r="DV114">
        <v>0</v>
      </c>
      <c r="DW114">
        <v>2</v>
      </c>
      <c r="DX114" t="s">
        <v>357</v>
      </c>
      <c r="DY114">
        <v>3.11912</v>
      </c>
      <c r="DZ114">
        <v>2.75711</v>
      </c>
      <c r="EA114">
        <v>0.09076149999999999</v>
      </c>
      <c r="EB114">
        <v>0.0935718</v>
      </c>
      <c r="EC114">
        <v>0.0964723</v>
      </c>
      <c r="ED114">
        <v>0.09003559999999999</v>
      </c>
      <c r="EE114">
        <v>26313.4</v>
      </c>
      <c r="EF114">
        <v>26113.2</v>
      </c>
      <c r="EG114">
        <v>29518.6</v>
      </c>
      <c r="EH114">
        <v>29118.2</v>
      </c>
      <c r="EI114">
        <v>36920.6</v>
      </c>
      <c r="EJ114">
        <v>34915.1</v>
      </c>
      <c r="EK114">
        <v>45265.7</v>
      </c>
      <c r="EL114">
        <v>43305.8</v>
      </c>
      <c r="EM114">
        <v>1.7071</v>
      </c>
      <c r="EN114">
        <v>1.67582</v>
      </c>
      <c r="EO114">
        <v>-0.0448897</v>
      </c>
      <c r="EP114">
        <v>0</v>
      </c>
      <c r="EQ114">
        <v>29.4306</v>
      </c>
      <c r="ER114">
        <v>999.9</v>
      </c>
      <c r="ES114">
        <v>54.9</v>
      </c>
      <c r="ET114">
        <v>43.2</v>
      </c>
      <c r="EU114">
        <v>47.3019</v>
      </c>
      <c r="EV114">
        <v>65.69580000000001</v>
      </c>
      <c r="EW114">
        <v>19.1386</v>
      </c>
      <c r="EX114">
        <v>1</v>
      </c>
      <c r="EY114">
        <v>1.19358</v>
      </c>
      <c r="EZ114">
        <v>9.28105</v>
      </c>
      <c r="FA114">
        <v>19.9905</v>
      </c>
      <c r="FB114">
        <v>5.22777</v>
      </c>
      <c r="FC114">
        <v>11.9918</v>
      </c>
      <c r="FD114">
        <v>4.96885</v>
      </c>
      <c r="FE114">
        <v>3.28938</v>
      </c>
      <c r="FF114">
        <v>9999</v>
      </c>
      <c r="FG114">
        <v>9999</v>
      </c>
      <c r="FH114">
        <v>9999</v>
      </c>
      <c r="FI114">
        <v>999.9</v>
      </c>
      <c r="FJ114">
        <v>4.97264</v>
      </c>
      <c r="FK114">
        <v>1.87794</v>
      </c>
      <c r="FL114">
        <v>1.87613</v>
      </c>
      <c r="FM114">
        <v>1.87889</v>
      </c>
      <c r="FN114">
        <v>1.87545</v>
      </c>
      <c r="FO114">
        <v>1.87883</v>
      </c>
      <c r="FP114">
        <v>1.87608</v>
      </c>
      <c r="FQ114">
        <v>1.87729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2.869</v>
      </c>
      <c r="GF114">
        <v>0.1313</v>
      </c>
      <c r="GG114">
        <v>1.701858816810342</v>
      </c>
      <c r="GH114">
        <v>0.003459617514430194</v>
      </c>
      <c r="GI114">
        <v>-1.60062044249347E-06</v>
      </c>
      <c r="GJ114">
        <v>4.455189263157048E-10</v>
      </c>
      <c r="GK114">
        <v>-0.05798040323907067</v>
      </c>
      <c r="GL114">
        <v>-0.001104429698858383</v>
      </c>
      <c r="GM114">
        <v>0.0008634485961435575</v>
      </c>
      <c r="GN114">
        <v>-1.244275631590409E-05</v>
      </c>
      <c r="GO114">
        <v>-0</v>
      </c>
      <c r="GP114">
        <v>2120</v>
      </c>
      <c r="GQ114">
        <v>2</v>
      </c>
      <c r="GR114">
        <v>32</v>
      </c>
      <c r="GS114">
        <v>41.5</v>
      </c>
      <c r="GT114">
        <v>41.6</v>
      </c>
      <c r="GU114">
        <v>1.03882</v>
      </c>
      <c r="GV114">
        <v>2.60376</v>
      </c>
      <c r="GW114">
        <v>1.39893</v>
      </c>
      <c r="GX114">
        <v>2.27539</v>
      </c>
      <c r="GY114">
        <v>1.44897</v>
      </c>
      <c r="GZ114">
        <v>2.37793</v>
      </c>
      <c r="HA114">
        <v>48.9191</v>
      </c>
      <c r="HB114">
        <v>13.3528</v>
      </c>
      <c r="HC114">
        <v>18</v>
      </c>
      <c r="HD114">
        <v>509.216</v>
      </c>
      <c r="HE114">
        <v>402.782</v>
      </c>
      <c r="HF114">
        <v>21.5902</v>
      </c>
      <c r="HG114">
        <v>40.9104</v>
      </c>
      <c r="HH114">
        <v>30.0007</v>
      </c>
      <c r="HI114">
        <v>40.4485</v>
      </c>
      <c r="HJ114">
        <v>40.4681</v>
      </c>
      <c r="HK114">
        <v>20.8233</v>
      </c>
      <c r="HL114">
        <v>62.1235</v>
      </c>
      <c r="HM114">
        <v>0</v>
      </c>
      <c r="HN114">
        <v>16.7763</v>
      </c>
      <c r="HO114">
        <v>399.954</v>
      </c>
      <c r="HP114">
        <v>16.4398</v>
      </c>
      <c r="HQ114">
        <v>97.7294</v>
      </c>
      <c r="HR114">
        <v>99.5757</v>
      </c>
    </row>
    <row r="115" spans="1:226">
      <c r="A115">
        <v>99</v>
      </c>
      <c r="B115">
        <v>1687532466</v>
      </c>
      <c r="C115">
        <v>3762.5</v>
      </c>
      <c r="D115" t="s">
        <v>558</v>
      </c>
      <c r="E115" t="s">
        <v>559</v>
      </c>
      <c r="F115">
        <v>5</v>
      </c>
      <c r="G115" t="s">
        <v>353</v>
      </c>
      <c r="H115" t="s">
        <v>554</v>
      </c>
      <c r="I115">
        <v>1687532458.232143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419.2706433000143</v>
      </c>
      <c r="AK115">
        <v>412.1267151515151</v>
      </c>
      <c r="AL115">
        <v>-0.7351849250705078</v>
      </c>
      <c r="AM115">
        <v>65.23340908711492</v>
      </c>
      <c r="AN115">
        <f>(AP115 - AO115 + BO115*1E3/(8.314*(BQ115+273.15)) * AR115/BN115 * AQ115) * BN115/(100*BB115) * 1000/(1000 - AP115)</f>
        <v>0</v>
      </c>
      <c r="AO115">
        <v>16.43348623891689</v>
      </c>
      <c r="AP115">
        <v>18.25184787878788</v>
      </c>
      <c r="AQ115">
        <v>0.0002907022837834662</v>
      </c>
      <c r="AR115">
        <v>101.6448243719748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3.21</v>
      </c>
      <c r="BC115">
        <v>0.5</v>
      </c>
      <c r="BD115" t="s">
        <v>355</v>
      </c>
      <c r="BE115">
        <v>2</v>
      </c>
      <c r="BF115" t="b">
        <v>1</v>
      </c>
      <c r="BG115">
        <v>1687532458.232143</v>
      </c>
      <c r="BH115">
        <v>406.8214285714286</v>
      </c>
      <c r="BI115">
        <v>417.3814285714286</v>
      </c>
      <c r="BJ115">
        <v>18.23103928571429</v>
      </c>
      <c r="BK115">
        <v>16.43005357142857</v>
      </c>
      <c r="BL115">
        <v>403.9537500000001</v>
      </c>
      <c r="BM115">
        <v>18.09990357142857</v>
      </c>
      <c r="BN115">
        <v>499.9848214285715</v>
      </c>
      <c r="BO115">
        <v>101.8934642857143</v>
      </c>
      <c r="BP115">
        <v>0.1008670714285714</v>
      </c>
      <c r="BQ115">
        <v>27.75699285714285</v>
      </c>
      <c r="BR115">
        <v>28.68314642857143</v>
      </c>
      <c r="BS115">
        <v>999.9000000000002</v>
      </c>
      <c r="BT115">
        <v>0</v>
      </c>
      <c r="BU115">
        <v>0</v>
      </c>
      <c r="BV115">
        <v>10002.76142857143</v>
      </c>
      <c r="BW115">
        <v>0</v>
      </c>
      <c r="BX115">
        <v>1368.487857142857</v>
      </c>
      <c r="BY115">
        <v>-10.56011571428571</v>
      </c>
      <c r="BZ115">
        <v>414.3758571428572</v>
      </c>
      <c r="CA115">
        <v>424.3536428571428</v>
      </c>
      <c r="CB115">
        <v>1.8009725</v>
      </c>
      <c r="CC115">
        <v>417.3814285714286</v>
      </c>
      <c r="CD115">
        <v>16.43005357142857</v>
      </c>
      <c r="CE115">
        <v>1.857620714285714</v>
      </c>
      <c r="CF115">
        <v>1.674112857142857</v>
      </c>
      <c r="CG115">
        <v>16.28026785714286</v>
      </c>
      <c r="CH115">
        <v>14.65845</v>
      </c>
      <c r="CI115">
        <v>1999.998214285714</v>
      </c>
      <c r="CJ115">
        <v>0.9799985000000001</v>
      </c>
      <c r="CK115">
        <v>0.02000164642857142</v>
      </c>
      <c r="CL115">
        <v>0</v>
      </c>
      <c r="CM115">
        <v>1.897532142857143</v>
      </c>
      <c r="CN115">
        <v>0</v>
      </c>
      <c r="CO115">
        <v>6658.7875</v>
      </c>
      <c r="CP115">
        <v>17338.19642857143</v>
      </c>
      <c r="CQ115">
        <v>46.60475</v>
      </c>
      <c r="CR115">
        <v>48.0442857142857</v>
      </c>
      <c r="CS115">
        <v>46.68035714285713</v>
      </c>
      <c r="CT115">
        <v>46.28985714285712</v>
      </c>
      <c r="CU115">
        <v>45.34125</v>
      </c>
      <c r="CV115">
        <v>1959.998214285714</v>
      </c>
      <c r="CW115">
        <v>40</v>
      </c>
      <c r="CX115">
        <v>0</v>
      </c>
      <c r="CY115">
        <v>1687532466.2</v>
      </c>
      <c r="CZ115">
        <v>0</v>
      </c>
      <c r="DA115">
        <v>1687529968.6</v>
      </c>
      <c r="DB115" t="s">
        <v>555</v>
      </c>
      <c r="DC115">
        <v>1687529968.6</v>
      </c>
      <c r="DD115">
        <v>1687529966.6</v>
      </c>
      <c r="DE115">
        <v>3</v>
      </c>
      <c r="DF115">
        <v>0.001</v>
      </c>
      <c r="DG115">
        <v>0.011</v>
      </c>
      <c r="DH115">
        <v>2.899</v>
      </c>
      <c r="DI115">
        <v>0.095</v>
      </c>
      <c r="DJ115">
        <v>420</v>
      </c>
      <c r="DK115">
        <v>16</v>
      </c>
      <c r="DL115">
        <v>0.15</v>
      </c>
      <c r="DM115">
        <v>0.06</v>
      </c>
      <c r="DN115">
        <v>-11.46875536585366</v>
      </c>
      <c r="DO115">
        <v>18.82478090592334</v>
      </c>
      <c r="DP115">
        <v>2.589369990806312</v>
      </c>
      <c r="DQ115">
        <v>0</v>
      </c>
      <c r="DR115">
        <v>1.793661707317073</v>
      </c>
      <c r="DS115">
        <v>0.135445923344949</v>
      </c>
      <c r="DT115">
        <v>0.01340064612611136</v>
      </c>
      <c r="DU115">
        <v>0</v>
      </c>
      <c r="DV115">
        <v>0</v>
      </c>
      <c r="DW115">
        <v>2</v>
      </c>
      <c r="DX115" t="s">
        <v>357</v>
      </c>
      <c r="DY115">
        <v>3.11942</v>
      </c>
      <c r="DZ115">
        <v>2.75721</v>
      </c>
      <c r="EA115">
        <v>0.0902409</v>
      </c>
      <c r="EB115">
        <v>0.0914198</v>
      </c>
      <c r="EC115">
        <v>0.0965246</v>
      </c>
      <c r="ED115">
        <v>0.0900469</v>
      </c>
      <c r="EE115">
        <v>26328.3</v>
      </c>
      <c r="EF115">
        <v>26175.3</v>
      </c>
      <c r="EG115">
        <v>29518.6</v>
      </c>
      <c r="EH115">
        <v>29118.3</v>
      </c>
      <c r="EI115">
        <v>36918.5</v>
      </c>
      <c r="EJ115">
        <v>34914.9</v>
      </c>
      <c r="EK115">
        <v>45265.7</v>
      </c>
      <c r="EL115">
        <v>43306.3</v>
      </c>
      <c r="EM115">
        <v>1.708</v>
      </c>
      <c r="EN115">
        <v>1.67533</v>
      </c>
      <c r="EO115">
        <v>-0.0443682</v>
      </c>
      <c r="EP115">
        <v>0</v>
      </c>
      <c r="EQ115">
        <v>29.4588</v>
      </c>
      <c r="ER115">
        <v>999.9</v>
      </c>
      <c r="ES115">
        <v>54.9</v>
      </c>
      <c r="ET115">
        <v>43.2</v>
      </c>
      <c r="EU115">
        <v>47.301</v>
      </c>
      <c r="EV115">
        <v>65.7058</v>
      </c>
      <c r="EW115">
        <v>19.2268</v>
      </c>
      <c r="EX115">
        <v>1</v>
      </c>
      <c r="EY115">
        <v>1.19418</v>
      </c>
      <c r="EZ115">
        <v>9.28105</v>
      </c>
      <c r="FA115">
        <v>19.9902</v>
      </c>
      <c r="FB115">
        <v>5.22657</v>
      </c>
      <c r="FC115">
        <v>11.9918</v>
      </c>
      <c r="FD115">
        <v>4.96845</v>
      </c>
      <c r="FE115">
        <v>3.28915</v>
      </c>
      <c r="FF115">
        <v>9999</v>
      </c>
      <c r="FG115">
        <v>9999</v>
      </c>
      <c r="FH115">
        <v>9999</v>
      </c>
      <c r="FI115">
        <v>999.9</v>
      </c>
      <c r="FJ115">
        <v>4.97264</v>
      </c>
      <c r="FK115">
        <v>1.87801</v>
      </c>
      <c r="FL115">
        <v>1.8762</v>
      </c>
      <c r="FM115">
        <v>1.87897</v>
      </c>
      <c r="FN115">
        <v>1.87546</v>
      </c>
      <c r="FO115">
        <v>1.87891</v>
      </c>
      <c r="FP115">
        <v>1.87616</v>
      </c>
      <c r="FQ115">
        <v>1.87737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2.861</v>
      </c>
      <c r="GF115">
        <v>0.1315</v>
      </c>
      <c r="GG115">
        <v>1.701858816810342</v>
      </c>
      <c r="GH115">
        <v>0.003459617514430194</v>
      </c>
      <c r="GI115">
        <v>-1.60062044249347E-06</v>
      </c>
      <c r="GJ115">
        <v>4.455189263157048E-10</v>
      </c>
      <c r="GK115">
        <v>-0.05798040323907067</v>
      </c>
      <c r="GL115">
        <v>-0.001104429698858383</v>
      </c>
      <c r="GM115">
        <v>0.0008634485961435575</v>
      </c>
      <c r="GN115">
        <v>-1.244275631590409E-05</v>
      </c>
      <c r="GO115">
        <v>-0</v>
      </c>
      <c r="GP115">
        <v>2120</v>
      </c>
      <c r="GQ115">
        <v>2</v>
      </c>
      <c r="GR115">
        <v>32</v>
      </c>
      <c r="GS115">
        <v>41.6</v>
      </c>
      <c r="GT115">
        <v>41.7</v>
      </c>
      <c r="GU115">
        <v>1.0083</v>
      </c>
      <c r="GV115">
        <v>2.60376</v>
      </c>
      <c r="GW115">
        <v>1.39893</v>
      </c>
      <c r="GX115">
        <v>2.27539</v>
      </c>
      <c r="GY115">
        <v>1.44897</v>
      </c>
      <c r="GZ115">
        <v>2.55127</v>
      </c>
      <c r="HA115">
        <v>48.9191</v>
      </c>
      <c r="HB115">
        <v>13.3703</v>
      </c>
      <c r="HC115">
        <v>18</v>
      </c>
      <c r="HD115">
        <v>509.804</v>
      </c>
      <c r="HE115">
        <v>402.5</v>
      </c>
      <c r="HF115">
        <v>21.6128</v>
      </c>
      <c r="HG115">
        <v>40.9186</v>
      </c>
      <c r="HH115">
        <v>30.0007</v>
      </c>
      <c r="HI115">
        <v>40.4535</v>
      </c>
      <c r="HJ115">
        <v>40.4731</v>
      </c>
      <c r="HK115">
        <v>20.2127</v>
      </c>
      <c r="HL115">
        <v>62.1235</v>
      </c>
      <c r="HM115">
        <v>0</v>
      </c>
      <c r="HN115">
        <v>16.7897</v>
      </c>
      <c r="HO115">
        <v>379.917</v>
      </c>
      <c r="HP115">
        <v>16.5113</v>
      </c>
      <c r="HQ115">
        <v>97.7294</v>
      </c>
      <c r="HR115">
        <v>99.5765</v>
      </c>
    </row>
    <row r="116" spans="1:226">
      <c r="A116">
        <v>100</v>
      </c>
      <c r="B116">
        <v>1687532471</v>
      </c>
      <c r="C116">
        <v>3767.5</v>
      </c>
      <c r="D116" t="s">
        <v>560</v>
      </c>
      <c r="E116" t="s">
        <v>561</v>
      </c>
      <c r="F116">
        <v>5</v>
      </c>
      <c r="G116" t="s">
        <v>353</v>
      </c>
      <c r="H116" t="s">
        <v>554</v>
      </c>
      <c r="I116">
        <v>1687532463.5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404.0982843096108</v>
      </c>
      <c r="AK116">
        <v>403.8610727272726</v>
      </c>
      <c r="AL116">
        <v>-1.886025111209645</v>
      </c>
      <c r="AM116">
        <v>65.23340908711492</v>
      </c>
      <c r="AN116">
        <f>(AP116 - AO116 + BO116*1E3/(8.314*(BQ116+273.15)) * AR116/BN116 * AQ116) * BN116/(100*BB116) * 1000/(1000 - AP116)</f>
        <v>0</v>
      </c>
      <c r="AO116">
        <v>16.43520468299535</v>
      </c>
      <c r="AP116">
        <v>18.26273818181816</v>
      </c>
      <c r="AQ116">
        <v>0.0001527295737680475</v>
      </c>
      <c r="AR116">
        <v>101.6448243719748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3.21</v>
      </c>
      <c r="BC116">
        <v>0.5</v>
      </c>
      <c r="BD116" t="s">
        <v>355</v>
      </c>
      <c r="BE116">
        <v>2</v>
      </c>
      <c r="BF116" t="b">
        <v>1</v>
      </c>
      <c r="BG116">
        <v>1687532463.5</v>
      </c>
      <c r="BH116">
        <v>404.4790740740741</v>
      </c>
      <c r="BI116">
        <v>409.7948888888888</v>
      </c>
      <c r="BJ116">
        <v>18.24537407407407</v>
      </c>
      <c r="BK116">
        <v>16.43318518518518</v>
      </c>
      <c r="BL116">
        <v>401.6170000000001</v>
      </c>
      <c r="BM116">
        <v>18.1139962962963</v>
      </c>
      <c r="BN116">
        <v>500.0579629629629</v>
      </c>
      <c r="BO116">
        <v>101.8947777777778</v>
      </c>
      <c r="BP116">
        <v>0.1004556296296296</v>
      </c>
      <c r="BQ116">
        <v>27.78494814814815</v>
      </c>
      <c r="BR116">
        <v>28.71505185185185</v>
      </c>
      <c r="BS116">
        <v>999.9000000000001</v>
      </c>
      <c r="BT116">
        <v>0</v>
      </c>
      <c r="BU116">
        <v>0</v>
      </c>
      <c r="BV116">
        <v>10002.31740740741</v>
      </c>
      <c r="BW116">
        <v>0</v>
      </c>
      <c r="BX116">
        <v>1367.502222222222</v>
      </c>
      <c r="BY116">
        <v>-5.315887962962962</v>
      </c>
      <c r="BZ116">
        <v>411.996</v>
      </c>
      <c r="CA116">
        <v>416.6417037037037</v>
      </c>
      <c r="CB116">
        <v>1.812188888888889</v>
      </c>
      <c r="CC116">
        <v>409.7948888888888</v>
      </c>
      <c r="CD116">
        <v>16.43318518518518</v>
      </c>
      <c r="CE116">
        <v>1.859106666666667</v>
      </c>
      <c r="CF116">
        <v>1.674454074074074</v>
      </c>
      <c r="CG116">
        <v>16.29281851851852</v>
      </c>
      <c r="CH116">
        <v>14.66160740740741</v>
      </c>
      <c r="CI116">
        <v>2000.004814814815</v>
      </c>
      <c r="CJ116">
        <v>0.979998888888889</v>
      </c>
      <c r="CK116">
        <v>0.02000125185185185</v>
      </c>
      <c r="CL116">
        <v>0</v>
      </c>
      <c r="CM116">
        <v>1.8514</v>
      </c>
      <c r="CN116">
        <v>0</v>
      </c>
      <c r="CO116">
        <v>6658.439629629629</v>
      </c>
      <c r="CP116">
        <v>17338.25925925926</v>
      </c>
      <c r="CQ116">
        <v>46.625</v>
      </c>
      <c r="CR116">
        <v>48.083</v>
      </c>
      <c r="CS116">
        <v>46.69166666666665</v>
      </c>
      <c r="CT116">
        <v>46.32833333333333</v>
      </c>
      <c r="CU116">
        <v>45.36333333333333</v>
      </c>
      <c r="CV116">
        <v>1960.004814814815</v>
      </c>
      <c r="CW116">
        <v>40</v>
      </c>
      <c r="CX116">
        <v>0</v>
      </c>
      <c r="CY116">
        <v>1687532471</v>
      </c>
      <c r="CZ116">
        <v>0</v>
      </c>
      <c r="DA116">
        <v>1687529968.6</v>
      </c>
      <c r="DB116" t="s">
        <v>555</v>
      </c>
      <c r="DC116">
        <v>1687529968.6</v>
      </c>
      <c r="DD116">
        <v>1687529966.6</v>
      </c>
      <c r="DE116">
        <v>3</v>
      </c>
      <c r="DF116">
        <v>0.001</v>
      </c>
      <c r="DG116">
        <v>0.011</v>
      </c>
      <c r="DH116">
        <v>2.899</v>
      </c>
      <c r="DI116">
        <v>0.095</v>
      </c>
      <c r="DJ116">
        <v>420</v>
      </c>
      <c r="DK116">
        <v>16</v>
      </c>
      <c r="DL116">
        <v>0.15</v>
      </c>
      <c r="DM116">
        <v>0.06</v>
      </c>
      <c r="DN116">
        <v>-7.991378658536585</v>
      </c>
      <c r="DO116">
        <v>55.3035015888502</v>
      </c>
      <c r="DP116">
        <v>6.035554481106881</v>
      </c>
      <c r="DQ116">
        <v>0</v>
      </c>
      <c r="DR116">
        <v>1.804796097560976</v>
      </c>
      <c r="DS116">
        <v>0.1290012543553996</v>
      </c>
      <c r="DT116">
        <v>0.01274828881449581</v>
      </c>
      <c r="DU116">
        <v>0</v>
      </c>
      <c r="DV116">
        <v>0</v>
      </c>
      <c r="DW116">
        <v>2</v>
      </c>
      <c r="DX116" t="s">
        <v>357</v>
      </c>
      <c r="DY116">
        <v>3.1193</v>
      </c>
      <c r="DZ116">
        <v>2.75711</v>
      </c>
      <c r="EA116">
        <v>0.0887457</v>
      </c>
      <c r="EB116">
        <v>0.0886677</v>
      </c>
      <c r="EC116">
        <v>0.0965626</v>
      </c>
      <c r="ED116">
        <v>0.0900527</v>
      </c>
      <c r="EE116">
        <v>26370.8</v>
      </c>
      <c r="EF116">
        <v>26253.9</v>
      </c>
      <c r="EG116">
        <v>29517.7</v>
      </c>
      <c r="EH116">
        <v>29117.7</v>
      </c>
      <c r="EI116">
        <v>36916</v>
      </c>
      <c r="EJ116">
        <v>34914</v>
      </c>
      <c r="EK116">
        <v>45264.6</v>
      </c>
      <c r="EL116">
        <v>43305.6</v>
      </c>
      <c r="EM116">
        <v>1.70725</v>
      </c>
      <c r="EN116">
        <v>1.67525</v>
      </c>
      <c r="EO116">
        <v>-0.044927</v>
      </c>
      <c r="EP116">
        <v>0</v>
      </c>
      <c r="EQ116">
        <v>29.4887</v>
      </c>
      <c r="ER116">
        <v>999.9</v>
      </c>
      <c r="ES116">
        <v>54.9</v>
      </c>
      <c r="ET116">
        <v>43.2</v>
      </c>
      <c r="EU116">
        <v>47.3013</v>
      </c>
      <c r="EV116">
        <v>65.6258</v>
      </c>
      <c r="EW116">
        <v>19.2628</v>
      </c>
      <c r="EX116">
        <v>1</v>
      </c>
      <c r="EY116">
        <v>1.19479</v>
      </c>
      <c r="EZ116">
        <v>9.28105</v>
      </c>
      <c r="FA116">
        <v>19.9906</v>
      </c>
      <c r="FB116">
        <v>5.22972</v>
      </c>
      <c r="FC116">
        <v>11.9918</v>
      </c>
      <c r="FD116">
        <v>4.96955</v>
      </c>
      <c r="FE116">
        <v>3.28965</v>
      </c>
      <c r="FF116">
        <v>9999</v>
      </c>
      <c r="FG116">
        <v>9999</v>
      </c>
      <c r="FH116">
        <v>9999</v>
      </c>
      <c r="FI116">
        <v>999.9</v>
      </c>
      <c r="FJ116">
        <v>4.97263</v>
      </c>
      <c r="FK116">
        <v>1.87801</v>
      </c>
      <c r="FL116">
        <v>1.8762</v>
      </c>
      <c r="FM116">
        <v>1.87897</v>
      </c>
      <c r="FN116">
        <v>1.87546</v>
      </c>
      <c r="FO116">
        <v>1.87888</v>
      </c>
      <c r="FP116">
        <v>1.87619</v>
      </c>
      <c r="FQ116">
        <v>1.87741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2.841</v>
      </c>
      <c r="GF116">
        <v>0.1317</v>
      </c>
      <c r="GG116">
        <v>1.701858816810342</v>
      </c>
      <c r="GH116">
        <v>0.003459617514430194</v>
      </c>
      <c r="GI116">
        <v>-1.60062044249347E-06</v>
      </c>
      <c r="GJ116">
        <v>4.455189263157048E-10</v>
      </c>
      <c r="GK116">
        <v>-0.05798040323907067</v>
      </c>
      <c r="GL116">
        <v>-0.001104429698858383</v>
      </c>
      <c r="GM116">
        <v>0.0008634485961435575</v>
      </c>
      <c r="GN116">
        <v>-1.244275631590409E-05</v>
      </c>
      <c r="GO116">
        <v>-0</v>
      </c>
      <c r="GP116">
        <v>2120</v>
      </c>
      <c r="GQ116">
        <v>2</v>
      </c>
      <c r="GR116">
        <v>32</v>
      </c>
      <c r="GS116">
        <v>41.7</v>
      </c>
      <c r="GT116">
        <v>41.7</v>
      </c>
      <c r="GU116">
        <v>0.97168</v>
      </c>
      <c r="GV116">
        <v>2.6001</v>
      </c>
      <c r="GW116">
        <v>1.39893</v>
      </c>
      <c r="GX116">
        <v>2.27539</v>
      </c>
      <c r="GY116">
        <v>1.44897</v>
      </c>
      <c r="GZ116">
        <v>2.46704</v>
      </c>
      <c r="HA116">
        <v>48.888</v>
      </c>
      <c r="HB116">
        <v>13.3615</v>
      </c>
      <c r="HC116">
        <v>18</v>
      </c>
      <c r="HD116">
        <v>509.368</v>
      </c>
      <c r="HE116">
        <v>402.487</v>
      </c>
      <c r="HF116">
        <v>21.6365</v>
      </c>
      <c r="HG116">
        <v>40.9268</v>
      </c>
      <c r="HH116">
        <v>30.0007</v>
      </c>
      <c r="HI116">
        <v>40.4585</v>
      </c>
      <c r="HJ116">
        <v>40.4792</v>
      </c>
      <c r="HK116">
        <v>19.4885</v>
      </c>
      <c r="HL116">
        <v>62.1235</v>
      </c>
      <c r="HM116">
        <v>0</v>
      </c>
      <c r="HN116">
        <v>16.8014</v>
      </c>
      <c r="HO116">
        <v>366.526</v>
      </c>
      <c r="HP116">
        <v>16.5244</v>
      </c>
      <c r="HQ116">
        <v>97.7268</v>
      </c>
      <c r="HR116">
        <v>99.5748</v>
      </c>
    </row>
    <row r="117" spans="1:226">
      <c r="A117">
        <v>101</v>
      </c>
      <c r="B117">
        <v>1687532476</v>
      </c>
      <c r="C117">
        <v>3772.5</v>
      </c>
      <c r="D117" t="s">
        <v>562</v>
      </c>
      <c r="E117" t="s">
        <v>563</v>
      </c>
      <c r="F117">
        <v>5</v>
      </c>
      <c r="G117" t="s">
        <v>353</v>
      </c>
      <c r="H117" t="s">
        <v>554</v>
      </c>
      <c r="I117">
        <v>1687532468.214286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387.6834403985533</v>
      </c>
      <c r="AK117">
        <v>391.7309272727272</v>
      </c>
      <c r="AL117">
        <v>-2.544584127766004</v>
      </c>
      <c r="AM117">
        <v>65.23340908711492</v>
      </c>
      <c r="AN117">
        <f>(AP117 - AO117 + BO117*1E3/(8.314*(BQ117+273.15)) * AR117/BN117 * AQ117) * BN117/(100*BB117) * 1000/(1000 - AP117)</f>
        <v>0</v>
      </c>
      <c r="AO117">
        <v>16.43702356931444</v>
      </c>
      <c r="AP117">
        <v>18.27013636363637</v>
      </c>
      <c r="AQ117">
        <v>9.540881818247639E-05</v>
      </c>
      <c r="AR117">
        <v>101.6448243719748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3.21</v>
      </c>
      <c r="BC117">
        <v>0.5</v>
      </c>
      <c r="BD117" t="s">
        <v>355</v>
      </c>
      <c r="BE117">
        <v>2</v>
      </c>
      <c r="BF117" t="b">
        <v>1</v>
      </c>
      <c r="BG117">
        <v>1687532468.214286</v>
      </c>
      <c r="BH117">
        <v>398.91675</v>
      </c>
      <c r="BI117">
        <v>397.84225</v>
      </c>
      <c r="BJ117">
        <v>18.25683928571429</v>
      </c>
      <c r="BK117">
        <v>16.43534285714286</v>
      </c>
      <c r="BL117">
        <v>396.0680357142857</v>
      </c>
      <c r="BM117">
        <v>18.12527142857143</v>
      </c>
      <c r="BN117">
        <v>499.9990357142857</v>
      </c>
      <c r="BO117">
        <v>101.8956428571429</v>
      </c>
      <c r="BP117">
        <v>0.1004808928571429</v>
      </c>
      <c r="BQ117">
        <v>27.80955357142857</v>
      </c>
      <c r="BR117">
        <v>28.74254642857143</v>
      </c>
      <c r="BS117">
        <v>999.9000000000002</v>
      </c>
      <c r="BT117">
        <v>0</v>
      </c>
      <c r="BU117">
        <v>0</v>
      </c>
      <c r="BV117">
        <v>10001.2075</v>
      </c>
      <c r="BW117">
        <v>0</v>
      </c>
      <c r="BX117">
        <v>1375.141785714286</v>
      </c>
      <c r="BY117">
        <v>1.074471964285714</v>
      </c>
      <c r="BZ117">
        <v>406.3350714285713</v>
      </c>
      <c r="CA117">
        <v>404.4901785714287</v>
      </c>
      <c r="CB117">
        <v>1.821511428571428</v>
      </c>
      <c r="CC117">
        <v>397.84225</v>
      </c>
      <c r="CD117">
        <v>16.43534285714286</v>
      </c>
      <c r="CE117">
        <v>1.860291071428571</v>
      </c>
      <c r="CF117">
        <v>1.674686785714286</v>
      </c>
      <c r="CG117">
        <v>16.30281428571428</v>
      </c>
      <c r="CH117">
        <v>14.66376428571428</v>
      </c>
      <c r="CI117">
        <v>2000.016785714286</v>
      </c>
      <c r="CJ117">
        <v>0.9799990357142858</v>
      </c>
      <c r="CK117">
        <v>0.02000109285714286</v>
      </c>
      <c r="CL117">
        <v>0</v>
      </c>
      <c r="CM117">
        <v>1.821567857142857</v>
      </c>
      <c r="CN117">
        <v>0</v>
      </c>
      <c r="CO117">
        <v>6657.843928571428</v>
      </c>
      <c r="CP117">
        <v>17338.35714285714</v>
      </c>
      <c r="CQ117">
        <v>46.63607142857141</v>
      </c>
      <c r="CR117">
        <v>48.10250000000001</v>
      </c>
      <c r="CS117">
        <v>46.71175</v>
      </c>
      <c r="CT117">
        <v>46.34800000000001</v>
      </c>
      <c r="CU117">
        <v>45.37717857142857</v>
      </c>
      <c r="CV117">
        <v>1960.016785714286</v>
      </c>
      <c r="CW117">
        <v>40</v>
      </c>
      <c r="CX117">
        <v>0</v>
      </c>
      <c r="CY117">
        <v>1687532475.8</v>
      </c>
      <c r="CZ117">
        <v>0</v>
      </c>
      <c r="DA117">
        <v>1687529968.6</v>
      </c>
      <c r="DB117" t="s">
        <v>555</v>
      </c>
      <c r="DC117">
        <v>1687529968.6</v>
      </c>
      <c r="DD117">
        <v>1687529966.6</v>
      </c>
      <c r="DE117">
        <v>3</v>
      </c>
      <c r="DF117">
        <v>0.001</v>
      </c>
      <c r="DG117">
        <v>0.011</v>
      </c>
      <c r="DH117">
        <v>2.899</v>
      </c>
      <c r="DI117">
        <v>0.095</v>
      </c>
      <c r="DJ117">
        <v>420</v>
      </c>
      <c r="DK117">
        <v>16</v>
      </c>
      <c r="DL117">
        <v>0.15</v>
      </c>
      <c r="DM117">
        <v>0.06</v>
      </c>
      <c r="DN117">
        <v>-3.04744012195122</v>
      </c>
      <c r="DO117">
        <v>80.57584340069685</v>
      </c>
      <c r="DP117">
        <v>8.066048276252172</v>
      </c>
      <c r="DQ117">
        <v>0</v>
      </c>
      <c r="DR117">
        <v>1.814790975609756</v>
      </c>
      <c r="DS117">
        <v>0.1220341463414635</v>
      </c>
      <c r="DT117">
        <v>0.012104192340628</v>
      </c>
      <c r="DU117">
        <v>0</v>
      </c>
      <c r="DV117">
        <v>0</v>
      </c>
      <c r="DW117">
        <v>2</v>
      </c>
      <c r="DX117" t="s">
        <v>357</v>
      </c>
      <c r="DY117">
        <v>3.11957</v>
      </c>
      <c r="DZ117">
        <v>2.75714</v>
      </c>
      <c r="EA117">
        <v>0.0866045</v>
      </c>
      <c r="EB117">
        <v>0.0857329</v>
      </c>
      <c r="EC117">
        <v>0.09658940000000001</v>
      </c>
      <c r="ED117">
        <v>0.09005970000000001</v>
      </c>
      <c r="EE117">
        <v>26432.1</v>
      </c>
      <c r="EF117">
        <v>26338.1</v>
      </c>
      <c r="EG117">
        <v>29517</v>
      </c>
      <c r="EH117">
        <v>29117.4</v>
      </c>
      <c r="EI117">
        <v>36913.9</v>
      </c>
      <c r="EJ117">
        <v>34913.1</v>
      </c>
      <c r="EK117">
        <v>45263.6</v>
      </c>
      <c r="EL117">
        <v>43305.1</v>
      </c>
      <c r="EM117">
        <v>1.70735</v>
      </c>
      <c r="EN117">
        <v>1.67493</v>
      </c>
      <c r="EO117">
        <v>-0.0450015</v>
      </c>
      <c r="EP117">
        <v>0</v>
      </c>
      <c r="EQ117">
        <v>29.518</v>
      </c>
      <c r="ER117">
        <v>999.9</v>
      </c>
      <c r="ES117">
        <v>54.9</v>
      </c>
      <c r="ET117">
        <v>43.2</v>
      </c>
      <c r="EU117">
        <v>47.3028</v>
      </c>
      <c r="EV117">
        <v>65.4858</v>
      </c>
      <c r="EW117">
        <v>18.754</v>
      </c>
      <c r="EX117">
        <v>1</v>
      </c>
      <c r="EY117">
        <v>1.19565</v>
      </c>
      <c r="EZ117">
        <v>9.28105</v>
      </c>
      <c r="FA117">
        <v>19.9904</v>
      </c>
      <c r="FB117">
        <v>5.22822</v>
      </c>
      <c r="FC117">
        <v>11.9918</v>
      </c>
      <c r="FD117">
        <v>4.96905</v>
      </c>
      <c r="FE117">
        <v>3.2895</v>
      </c>
      <c r="FF117">
        <v>9999</v>
      </c>
      <c r="FG117">
        <v>9999</v>
      </c>
      <c r="FH117">
        <v>9999</v>
      </c>
      <c r="FI117">
        <v>999.9</v>
      </c>
      <c r="FJ117">
        <v>4.97262</v>
      </c>
      <c r="FK117">
        <v>1.87802</v>
      </c>
      <c r="FL117">
        <v>1.8762</v>
      </c>
      <c r="FM117">
        <v>1.87897</v>
      </c>
      <c r="FN117">
        <v>1.87546</v>
      </c>
      <c r="FO117">
        <v>1.87888</v>
      </c>
      <c r="FP117">
        <v>1.87617</v>
      </c>
      <c r="FQ117">
        <v>1.87739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2.81</v>
      </c>
      <c r="GF117">
        <v>0.1318</v>
      </c>
      <c r="GG117">
        <v>1.701858816810342</v>
      </c>
      <c r="GH117">
        <v>0.003459617514430194</v>
      </c>
      <c r="GI117">
        <v>-1.60062044249347E-06</v>
      </c>
      <c r="GJ117">
        <v>4.455189263157048E-10</v>
      </c>
      <c r="GK117">
        <v>-0.05798040323907067</v>
      </c>
      <c r="GL117">
        <v>-0.001104429698858383</v>
      </c>
      <c r="GM117">
        <v>0.0008634485961435575</v>
      </c>
      <c r="GN117">
        <v>-1.244275631590409E-05</v>
      </c>
      <c r="GO117">
        <v>-0</v>
      </c>
      <c r="GP117">
        <v>2120</v>
      </c>
      <c r="GQ117">
        <v>2</v>
      </c>
      <c r="GR117">
        <v>32</v>
      </c>
      <c r="GS117">
        <v>41.8</v>
      </c>
      <c r="GT117">
        <v>41.8</v>
      </c>
      <c r="GU117">
        <v>0.939941</v>
      </c>
      <c r="GV117">
        <v>2.60864</v>
      </c>
      <c r="GW117">
        <v>1.39893</v>
      </c>
      <c r="GX117">
        <v>2.27539</v>
      </c>
      <c r="GY117">
        <v>1.44897</v>
      </c>
      <c r="GZ117">
        <v>2.44507</v>
      </c>
      <c r="HA117">
        <v>48.888</v>
      </c>
      <c r="HB117">
        <v>13.3528</v>
      </c>
      <c r="HC117">
        <v>18</v>
      </c>
      <c r="HD117">
        <v>509.472</v>
      </c>
      <c r="HE117">
        <v>402.323</v>
      </c>
      <c r="HF117">
        <v>21.6553</v>
      </c>
      <c r="HG117">
        <v>40.935</v>
      </c>
      <c r="HH117">
        <v>30.0008</v>
      </c>
      <c r="HI117">
        <v>40.4656</v>
      </c>
      <c r="HJ117">
        <v>40.486</v>
      </c>
      <c r="HK117">
        <v>18.8363</v>
      </c>
      <c r="HL117">
        <v>62.1235</v>
      </c>
      <c r="HM117">
        <v>0</v>
      </c>
      <c r="HN117">
        <v>16.8104</v>
      </c>
      <c r="HO117">
        <v>353.167</v>
      </c>
      <c r="HP117">
        <v>16.5456</v>
      </c>
      <c r="HQ117">
        <v>97.7246</v>
      </c>
      <c r="HR117">
        <v>99.57380000000001</v>
      </c>
    </row>
    <row r="118" spans="1:226">
      <c r="A118">
        <v>102</v>
      </c>
      <c r="B118">
        <v>1687532481</v>
      </c>
      <c r="C118">
        <v>3777.5</v>
      </c>
      <c r="D118" t="s">
        <v>564</v>
      </c>
      <c r="E118" t="s">
        <v>565</v>
      </c>
      <c r="F118">
        <v>5</v>
      </c>
      <c r="G118" t="s">
        <v>353</v>
      </c>
      <c r="H118" t="s">
        <v>554</v>
      </c>
      <c r="I118">
        <v>1687532473.5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370.8471841278446</v>
      </c>
      <c r="AK118">
        <v>377.3011575757577</v>
      </c>
      <c r="AL118">
        <v>-2.958941736791438</v>
      </c>
      <c r="AM118">
        <v>65.23340908711492</v>
      </c>
      <c r="AN118">
        <f>(AP118 - AO118 + BO118*1E3/(8.314*(BQ118+273.15)) * AR118/BN118 * AQ118) * BN118/(100*BB118) * 1000/(1000 - AP118)</f>
        <v>0</v>
      </c>
      <c r="AO118">
        <v>16.44414870012454</v>
      </c>
      <c r="AP118">
        <v>18.27733878787878</v>
      </c>
      <c r="AQ118">
        <v>6.40336818743823E-05</v>
      </c>
      <c r="AR118">
        <v>101.6448243719748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3.21</v>
      </c>
      <c r="BC118">
        <v>0.5</v>
      </c>
      <c r="BD118" t="s">
        <v>355</v>
      </c>
      <c r="BE118">
        <v>2</v>
      </c>
      <c r="BF118" t="b">
        <v>1</v>
      </c>
      <c r="BG118">
        <v>1687532473.5</v>
      </c>
      <c r="BH118">
        <v>388.665888888889</v>
      </c>
      <c r="BI118">
        <v>381.2865925925925</v>
      </c>
      <c r="BJ118">
        <v>18.26664444444445</v>
      </c>
      <c r="BK118">
        <v>16.44457037037037</v>
      </c>
      <c r="BL118">
        <v>385.8418518518519</v>
      </c>
      <c r="BM118">
        <v>18.13491851851852</v>
      </c>
      <c r="BN118">
        <v>500.0459259259259</v>
      </c>
      <c r="BO118">
        <v>101.8963333333333</v>
      </c>
      <c r="BP118">
        <v>0.1002349444444444</v>
      </c>
      <c r="BQ118">
        <v>27.83146296296297</v>
      </c>
      <c r="BR118">
        <v>28.76556296296297</v>
      </c>
      <c r="BS118">
        <v>999.9000000000001</v>
      </c>
      <c r="BT118">
        <v>0</v>
      </c>
      <c r="BU118">
        <v>0</v>
      </c>
      <c r="BV118">
        <v>10002.52555555556</v>
      </c>
      <c r="BW118">
        <v>0</v>
      </c>
      <c r="BX118">
        <v>1369.882592592592</v>
      </c>
      <c r="BY118">
        <v>7.379305740740741</v>
      </c>
      <c r="BZ118">
        <v>395.8974444444444</v>
      </c>
      <c r="CA118">
        <v>387.6612592592592</v>
      </c>
      <c r="CB118">
        <v>1.822087777777778</v>
      </c>
      <c r="CC118">
        <v>381.2865925925925</v>
      </c>
      <c r="CD118">
        <v>16.44457037037037</v>
      </c>
      <c r="CE118">
        <v>1.861303333333333</v>
      </c>
      <c r="CF118">
        <v>1.675639259259259</v>
      </c>
      <c r="CG118">
        <v>16.31135555555556</v>
      </c>
      <c r="CH118">
        <v>14.67257037037037</v>
      </c>
      <c r="CI118">
        <v>2000.022962962963</v>
      </c>
      <c r="CJ118">
        <v>0.979998888888889</v>
      </c>
      <c r="CK118">
        <v>0.02000124074074074</v>
      </c>
      <c r="CL118">
        <v>0</v>
      </c>
      <c r="CM118">
        <v>1.914792592592593</v>
      </c>
      <c r="CN118">
        <v>0</v>
      </c>
      <c r="CO118">
        <v>6656.41962962963</v>
      </c>
      <c r="CP118">
        <v>17338.40740740741</v>
      </c>
      <c r="CQ118">
        <v>46.64337037037036</v>
      </c>
      <c r="CR118">
        <v>48.125</v>
      </c>
      <c r="CS118">
        <v>46.73366666666667</v>
      </c>
      <c r="CT118">
        <v>46.37033333333333</v>
      </c>
      <c r="CU118">
        <v>45.39796296296296</v>
      </c>
      <c r="CV118">
        <v>1960.022962962963</v>
      </c>
      <c r="CW118">
        <v>40</v>
      </c>
      <c r="CX118">
        <v>0</v>
      </c>
      <c r="CY118">
        <v>1687532480.6</v>
      </c>
      <c r="CZ118">
        <v>0</v>
      </c>
      <c r="DA118">
        <v>1687529968.6</v>
      </c>
      <c r="DB118" t="s">
        <v>555</v>
      </c>
      <c r="DC118">
        <v>1687529968.6</v>
      </c>
      <c r="DD118">
        <v>1687529966.6</v>
      </c>
      <c r="DE118">
        <v>3</v>
      </c>
      <c r="DF118">
        <v>0.001</v>
      </c>
      <c r="DG118">
        <v>0.011</v>
      </c>
      <c r="DH118">
        <v>2.899</v>
      </c>
      <c r="DI118">
        <v>0.095</v>
      </c>
      <c r="DJ118">
        <v>420</v>
      </c>
      <c r="DK118">
        <v>16</v>
      </c>
      <c r="DL118">
        <v>0.15</v>
      </c>
      <c r="DM118">
        <v>0.06</v>
      </c>
      <c r="DN118">
        <v>2.730814512195122</v>
      </c>
      <c r="DO118">
        <v>74.75777280836235</v>
      </c>
      <c r="DP118">
        <v>7.544916067284406</v>
      </c>
      <c r="DQ118">
        <v>0</v>
      </c>
      <c r="DR118">
        <v>1.820777804878049</v>
      </c>
      <c r="DS118">
        <v>0.04680752613240728</v>
      </c>
      <c r="DT118">
        <v>0.01135275888081088</v>
      </c>
      <c r="DU118">
        <v>1</v>
      </c>
      <c r="DV118">
        <v>1</v>
      </c>
      <c r="DW118">
        <v>2</v>
      </c>
      <c r="DX118" t="s">
        <v>369</v>
      </c>
      <c r="DY118">
        <v>3.1192</v>
      </c>
      <c r="DZ118">
        <v>2.757</v>
      </c>
      <c r="EA118">
        <v>0.0840516</v>
      </c>
      <c r="EB118">
        <v>0.08271679999999999</v>
      </c>
      <c r="EC118">
        <v>0.09662179999999999</v>
      </c>
      <c r="ED118">
        <v>0.0904746</v>
      </c>
      <c r="EE118">
        <v>26505.1</v>
      </c>
      <c r="EF118">
        <v>26424.5</v>
      </c>
      <c r="EG118">
        <v>29516.1</v>
      </c>
      <c r="EH118">
        <v>29117</v>
      </c>
      <c r="EI118">
        <v>36911.4</v>
      </c>
      <c r="EJ118">
        <v>34896.6</v>
      </c>
      <c r="EK118">
        <v>45262.3</v>
      </c>
      <c r="EL118">
        <v>43304.4</v>
      </c>
      <c r="EM118">
        <v>1.70737</v>
      </c>
      <c r="EN118">
        <v>1.67528</v>
      </c>
      <c r="EO118">
        <v>-0.0471249</v>
      </c>
      <c r="EP118">
        <v>0</v>
      </c>
      <c r="EQ118">
        <v>29.5449</v>
      </c>
      <c r="ER118">
        <v>999.9</v>
      </c>
      <c r="ES118">
        <v>54.9</v>
      </c>
      <c r="ET118">
        <v>43.2</v>
      </c>
      <c r="EU118">
        <v>47.2954</v>
      </c>
      <c r="EV118">
        <v>65.22580000000001</v>
      </c>
      <c r="EW118">
        <v>19.2067</v>
      </c>
      <c r="EX118">
        <v>1</v>
      </c>
      <c r="EY118">
        <v>1.19652</v>
      </c>
      <c r="EZ118">
        <v>9.28105</v>
      </c>
      <c r="FA118">
        <v>19.9903</v>
      </c>
      <c r="FB118">
        <v>5.22777</v>
      </c>
      <c r="FC118">
        <v>11.9918</v>
      </c>
      <c r="FD118">
        <v>4.96835</v>
      </c>
      <c r="FE118">
        <v>3.28953</v>
      </c>
      <c r="FF118">
        <v>9999</v>
      </c>
      <c r="FG118">
        <v>9999</v>
      </c>
      <c r="FH118">
        <v>9999</v>
      </c>
      <c r="FI118">
        <v>999.9</v>
      </c>
      <c r="FJ118">
        <v>4.97261</v>
      </c>
      <c r="FK118">
        <v>1.87804</v>
      </c>
      <c r="FL118">
        <v>1.87622</v>
      </c>
      <c r="FM118">
        <v>1.87897</v>
      </c>
      <c r="FN118">
        <v>1.87547</v>
      </c>
      <c r="FO118">
        <v>1.87895</v>
      </c>
      <c r="FP118">
        <v>1.87619</v>
      </c>
      <c r="FQ118">
        <v>1.87741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2.776</v>
      </c>
      <c r="GF118">
        <v>0.132</v>
      </c>
      <c r="GG118">
        <v>1.701858816810342</v>
      </c>
      <c r="GH118">
        <v>0.003459617514430194</v>
      </c>
      <c r="GI118">
        <v>-1.60062044249347E-06</v>
      </c>
      <c r="GJ118">
        <v>4.455189263157048E-10</v>
      </c>
      <c r="GK118">
        <v>-0.05798040323907067</v>
      </c>
      <c r="GL118">
        <v>-0.001104429698858383</v>
      </c>
      <c r="GM118">
        <v>0.0008634485961435575</v>
      </c>
      <c r="GN118">
        <v>-1.244275631590409E-05</v>
      </c>
      <c r="GO118">
        <v>-0</v>
      </c>
      <c r="GP118">
        <v>2120</v>
      </c>
      <c r="GQ118">
        <v>2</v>
      </c>
      <c r="GR118">
        <v>32</v>
      </c>
      <c r="GS118">
        <v>41.9</v>
      </c>
      <c r="GT118">
        <v>41.9</v>
      </c>
      <c r="GU118">
        <v>0.905762</v>
      </c>
      <c r="GV118">
        <v>2.6001</v>
      </c>
      <c r="GW118">
        <v>1.39893</v>
      </c>
      <c r="GX118">
        <v>2.27539</v>
      </c>
      <c r="GY118">
        <v>1.44897</v>
      </c>
      <c r="GZ118">
        <v>2.49756</v>
      </c>
      <c r="HA118">
        <v>48.9191</v>
      </c>
      <c r="HB118">
        <v>13.379</v>
      </c>
      <c r="HC118">
        <v>18</v>
      </c>
      <c r="HD118">
        <v>509.522</v>
      </c>
      <c r="HE118">
        <v>402.573</v>
      </c>
      <c r="HF118">
        <v>21.6712</v>
      </c>
      <c r="HG118">
        <v>40.9432</v>
      </c>
      <c r="HH118">
        <v>30.0009</v>
      </c>
      <c r="HI118">
        <v>40.4717</v>
      </c>
      <c r="HJ118">
        <v>40.4922</v>
      </c>
      <c r="HK118">
        <v>18.0974</v>
      </c>
      <c r="HL118">
        <v>61.8506</v>
      </c>
      <c r="HM118">
        <v>0</v>
      </c>
      <c r="HN118">
        <v>16.8158</v>
      </c>
      <c r="HO118">
        <v>333.115</v>
      </c>
      <c r="HP118">
        <v>16.55</v>
      </c>
      <c r="HQ118">
        <v>97.7217</v>
      </c>
      <c r="HR118">
        <v>99.57210000000001</v>
      </c>
    </row>
    <row r="119" spans="1:226">
      <c r="A119">
        <v>103</v>
      </c>
      <c r="B119">
        <v>1687532486</v>
      </c>
      <c r="C119">
        <v>3782.5</v>
      </c>
      <c r="D119" t="s">
        <v>566</v>
      </c>
      <c r="E119" t="s">
        <v>567</v>
      </c>
      <c r="F119">
        <v>5</v>
      </c>
      <c r="G119" t="s">
        <v>353</v>
      </c>
      <c r="H119" t="s">
        <v>554</v>
      </c>
      <c r="I119">
        <v>1687532478.214286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353.9625760990696</v>
      </c>
      <c r="AK119">
        <v>361.8539272727271</v>
      </c>
      <c r="AL119">
        <v>-3.113885327394549</v>
      </c>
      <c r="AM119">
        <v>65.23340908711492</v>
      </c>
      <c r="AN119">
        <f>(AP119 - AO119 + BO119*1E3/(8.314*(BQ119+273.15)) * AR119/BN119 * AQ119) * BN119/(100*BB119) * 1000/(1000 - AP119)</f>
        <v>0</v>
      </c>
      <c r="AO119">
        <v>16.63692344166596</v>
      </c>
      <c r="AP119">
        <v>18.33531818181818</v>
      </c>
      <c r="AQ119">
        <v>0.01206674202217411</v>
      </c>
      <c r="AR119">
        <v>101.6448243719748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3.21</v>
      </c>
      <c r="BC119">
        <v>0.5</v>
      </c>
      <c r="BD119" t="s">
        <v>355</v>
      </c>
      <c r="BE119">
        <v>2</v>
      </c>
      <c r="BF119" t="b">
        <v>1</v>
      </c>
      <c r="BG119">
        <v>1687532478.214286</v>
      </c>
      <c r="BH119">
        <v>376.4559642857142</v>
      </c>
      <c r="BI119">
        <v>365.7861071428571</v>
      </c>
      <c r="BJ119">
        <v>18.28208928571429</v>
      </c>
      <c r="BK119">
        <v>16.50622142857143</v>
      </c>
      <c r="BL119">
        <v>373.6616785714286</v>
      </c>
      <c r="BM119">
        <v>18.15008928571429</v>
      </c>
      <c r="BN119">
        <v>500.01275</v>
      </c>
      <c r="BO119">
        <v>101.89625</v>
      </c>
      <c r="BP119">
        <v>0.100406875</v>
      </c>
      <c r="BQ119">
        <v>27.84713214285714</v>
      </c>
      <c r="BR119">
        <v>28.77858214285714</v>
      </c>
      <c r="BS119">
        <v>999.9000000000002</v>
      </c>
      <c r="BT119">
        <v>0</v>
      </c>
      <c r="BU119">
        <v>0</v>
      </c>
      <c r="BV119">
        <v>9998.031071428572</v>
      </c>
      <c r="BW119">
        <v>0</v>
      </c>
      <c r="BX119">
        <v>1383.321428571429</v>
      </c>
      <c r="BY119">
        <v>10.6697975</v>
      </c>
      <c r="BZ119">
        <v>383.4661071428571</v>
      </c>
      <c r="CA119">
        <v>371.9238571428571</v>
      </c>
      <c r="CB119">
        <v>1.775879285714286</v>
      </c>
      <c r="CC119">
        <v>365.7861071428571</v>
      </c>
      <c r="CD119">
        <v>16.50622142857143</v>
      </c>
      <c r="CE119">
        <v>1.862876071428572</v>
      </c>
      <c r="CF119">
        <v>1.681920357142857</v>
      </c>
      <c r="CG119">
        <v>16.3246</v>
      </c>
      <c r="CH119">
        <v>14.73038571428571</v>
      </c>
      <c r="CI119">
        <v>2000.013571428572</v>
      </c>
      <c r="CJ119">
        <v>0.9799987142857144</v>
      </c>
      <c r="CK119">
        <v>0.02000142142857143</v>
      </c>
      <c r="CL119">
        <v>0</v>
      </c>
      <c r="CM119">
        <v>1.936321428571429</v>
      </c>
      <c r="CN119">
        <v>0</v>
      </c>
      <c r="CO119">
        <v>6654.666785714287</v>
      </c>
      <c r="CP119">
        <v>17338.32142857143</v>
      </c>
      <c r="CQ119">
        <v>46.66264285714284</v>
      </c>
      <c r="CR119">
        <v>48.14492857142856</v>
      </c>
      <c r="CS119">
        <v>46.74775</v>
      </c>
      <c r="CT119">
        <v>46.375</v>
      </c>
      <c r="CU119">
        <v>45.41707142857141</v>
      </c>
      <c r="CV119">
        <v>1960.013571428572</v>
      </c>
      <c r="CW119">
        <v>40</v>
      </c>
      <c r="CX119">
        <v>0</v>
      </c>
      <c r="CY119">
        <v>1687532486</v>
      </c>
      <c r="CZ119">
        <v>0</v>
      </c>
      <c r="DA119">
        <v>1687529968.6</v>
      </c>
      <c r="DB119" t="s">
        <v>555</v>
      </c>
      <c r="DC119">
        <v>1687529968.6</v>
      </c>
      <c r="DD119">
        <v>1687529966.6</v>
      </c>
      <c r="DE119">
        <v>3</v>
      </c>
      <c r="DF119">
        <v>0.001</v>
      </c>
      <c r="DG119">
        <v>0.011</v>
      </c>
      <c r="DH119">
        <v>2.899</v>
      </c>
      <c r="DI119">
        <v>0.095</v>
      </c>
      <c r="DJ119">
        <v>420</v>
      </c>
      <c r="DK119">
        <v>16</v>
      </c>
      <c r="DL119">
        <v>0.15</v>
      </c>
      <c r="DM119">
        <v>0.06</v>
      </c>
      <c r="DN119">
        <v>8.606763375</v>
      </c>
      <c r="DO119">
        <v>43.00880518198873</v>
      </c>
      <c r="DP119">
        <v>4.299596259128878</v>
      </c>
      <c r="DQ119">
        <v>0</v>
      </c>
      <c r="DR119">
        <v>1.787905</v>
      </c>
      <c r="DS119">
        <v>-0.5049374859287061</v>
      </c>
      <c r="DT119">
        <v>0.06245742265735916</v>
      </c>
      <c r="DU119">
        <v>0</v>
      </c>
      <c r="DV119">
        <v>0</v>
      </c>
      <c r="DW119">
        <v>2</v>
      </c>
      <c r="DX119" t="s">
        <v>357</v>
      </c>
      <c r="DY119">
        <v>3.11938</v>
      </c>
      <c r="DZ119">
        <v>2.75733</v>
      </c>
      <c r="EA119">
        <v>0.0812867</v>
      </c>
      <c r="EB119">
        <v>0.0796417</v>
      </c>
      <c r="EC119">
        <v>0.0968517</v>
      </c>
      <c r="ED119">
        <v>0.0909089</v>
      </c>
      <c r="EE119">
        <v>26584.6</v>
      </c>
      <c r="EF119">
        <v>26512.5</v>
      </c>
      <c r="EG119">
        <v>29515.5</v>
      </c>
      <c r="EH119">
        <v>29116.5</v>
      </c>
      <c r="EI119">
        <v>36900.9</v>
      </c>
      <c r="EJ119">
        <v>34879.3</v>
      </c>
      <c r="EK119">
        <v>45261</v>
      </c>
      <c r="EL119">
        <v>43303.6</v>
      </c>
      <c r="EM119">
        <v>1.707</v>
      </c>
      <c r="EN119">
        <v>1.67537</v>
      </c>
      <c r="EO119">
        <v>-0.0474975</v>
      </c>
      <c r="EP119">
        <v>0</v>
      </c>
      <c r="EQ119">
        <v>29.5704</v>
      </c>
      <c r="ER119">
        <v>999.9</v>
      </c>
      <c r="ES119">
        <v>54.9</v>
      </c>
      <c r="ET119">
        <v>43.2</v>
      </c>
      <c r="EU119">
        <v>47.3022</v>
      </c>
      <c r="EV119">
        <v>65.7158</v>
      </c>
      <c r="EW119">
        <v>18.8862</v>
      </c>
      <c r="EX119">
        <v>1</v>
      </c>
      <c r="EY119">
        <v>1.19747</v>
      </c>
      <c r="EZ119">
        <v>9.28105</v>
      </c>
      <c r="FA119">
        <v>19.99</v>
      </c>
      <c r="FB119">
        <v>5.22627</v>
      </c>
      <c r="FC119">
        <v>11.992</v>
      </c>
      <c r="FD119">
        <v>4.9685</v>
      </c>
      <c r="FE119">
        <v>3.28912</v>
      </c>
      <c r="FF119">
        <v>9999</v>
      </c>
      <c r="FG119">
        <v>9999</v>
      </c>
      <c r="FH119">
        <v>9999</v>
      </c>
      <c r="FI119">
        <v>999.9</v>
      </c>
      <c r="FJ119">
        <v>4.97264</v>
      </c>
      <c r="FK119">
        <v>1.87799</v>
      </c>
      <c r="FL119">
        <v>1.87619</v>
      </c>
      <c r="FM119">
        <v>1.87897</v>
      </c>
      <c r="FN119">
        <v>1.87546</v>
      </c>
      <c r="FO119">
        <v>1.87887</v>
      </c>
      <c r="FP119">
        <v>1.87619</v>
      </c>
      <c r="FQ119">
        <v>1.8774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2.739</v>
      </c>
      <c r="GF119">
        <v>0.133</v>
      </c>
      <c r="GG119">
        <v>1.701858816810342</v>
      </c>
      <c r="GH119">
        <v>0.003459617514430194</v>
      </c>
      <c r="GI119">
        <v>-1.60062044249347E-06</v>
      </c>
      <c r="GJ119">
        <v>4.455189263157048E-10</v>
      </c>
      <c r="GK119">
        <v>-0.05798040323907067</v>
      </c>
      <c r="GL119">
        <v>-0.001104429698858383</v>
      </c>
      <c r="GM119">
        <v>0.0008634485961435575</v>
      </c>
      <c r="GN119">
        <v>-1.244275631590409E-05</v>
      </c>
      <c r="GO119">
        <v>-0</v>
      </c>
      <c r="GP119">
        <v>2120</v>
      </c>
      <c r="GQ119">
        <v>2</v>
      </c>
      <c r="GR119">
        <v>32</v>
      </c>
      <c r="GS119">
        <v>42</v>
      </c>
      <c r="GT119">
        <v>42</v>
      </c>
      <c r="GU119">
        <v>0.8691410000000001</v>
      </c>
      <c r="GV119">
        <v>2.60864</v>
      </c>
      <c r="GW119">
        <v>1.39893</v>
      </c>
      <c r="GX119">
        <v>2.27539</v>
      </c>
      <c r="GY119">
        <v>1.44897</v>
      </c>
      <c r="GZ119">
        <v>2.39746</v>
      </c>
      <c r="HA119">
        <v>48.888</v>
      </c>
      <c r="HB119">
        <v>13.3528</v>
      </c>
      <c r="HC119">
        <v>18</v>
      </c>
      <c r="HD119">
        <v>509.326</v>
      </c>
      <c r="HE119">
        <v>402.674</v>
      </c>
      <c r="HF119">
        <v>21.6852</v>
      </c>
      <c r="HG119">
        <v>40.9534</v>
      </c>
      <c r="HH119">
        <v>30.0009</v>
      </c>
      <c r="HI119">
        <v>40.4777</v>
      </c>
      <c r="HJ119">
        <v>40.4993</v>
      </c>
      <c r="HK119">
        <v>17.4362</v>
      </c>
      <c r="HL119">
        <v>61.8506</v>
      </c>
      <c r="HM119">
        <v>0</v>
      </c>
      <c r="HN119">
        <v>16.8293</v>
      </c>
      <c r="HO119">
        <v>319.758</v>
      </c>
      <c r="HP119">
        <v>16.5752</v>
      </c>
      <c r="HQ119">
        <v>97.7193</v>
      </c>
      <c r="HR119">
        <v>99.5703</v>
      </c>
    </row>
    <row r="120" spans="1:226">
      <c r="A120">
        <v>104</v>
      </c>
      <c r="B120">
        <v>1687532491</v>
      </c>
      <c r="C120">
        <v>3787.5</v>
      </c>
      <c r="D120" t="s">
        <v>568</v>
      </c>
      <c r="E120" t="s">
        <v>569</v>
      </c>
      <c r="F120">
        <v>5</v>
      </c>
      <c r="G120" t="s">
        <v>353</v>
      </c>
      <c r="H120" t="s">
        <v>554</v>
      </c>
      <c r="I120">
        <v>1687532483.5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337.1294996708763</v>
      </c>
      <c r="AK120">
        <v>345.9155878787877</v>
      </c>
      <c r="AL120">
        <v>-3.205190005919528</v>
      </c>
      <c r="AM120">
        <v>65.23340908711492</v>
      </c>
      <c r="AN120">
        <f>(AP120 - AO120 + BO120*1E3/(8.314*(BQ120+273.15)) * AR120/BN120 * AQ120) * BN120/(100*BB120) * 1000/(1000 - AP120)</f>
        <v>0</v>
      </c>
      <c r="AO120">
        <v>16.65941380543623</v>
      </c>
      <c r="AP120">
        <v>18.39467818181818</v>
      </c>
      <c r="AQ120">
        <v>0.012171823794432</v>
      </c>
      <c r="AR120">
        <v>101.6448243719748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3.21</v>
      </c>
      <c r="BC120">
        <v>0.5</v>
      </c>
      <c r="BD120" t="s">
        <v>355</v>
      </c>
      <c r="BE120">
        <v>2</v>
      </c>
      <c r="BF120" t="b">
        <v>1</v>
      </c>
      <c r="BG120">
        <v>1687532483.5</v>
      </c>
      <c r="BH120">
        <v>361.1392962962963</v>
      </c>
      <c r="BI120">
        <v>348.2490000000001</v>
      </c>
      <c r="BJ120">
        <v>18.31771481481482</v>
      </c>
      <c r="BK120">
        <v>16.58281111111111</v>
      </c>
      <c r="BL120">
        <v>358.3828518518519</v>
      </c>
      <c r="BM120">
        <v>18.18508148148148</v>
      </c>
      <c r="BN120">
        <v>500.0155185185186</v>
      </c>
      <c r="BO120">
        <v>101.8968148148148</v>
      </c>
      <c r="BP120">
        <v>0.1003745740740741</v>
      </c>
      <c r="BQ120">
        <v>27.86331481481482</v>
      </c>
      <c r="BR120">
        <v>28.79105925925926</v>
      </c>
      <c r="BS120">
        <v>999.9000000000001</v>
      </c>
      <c r="BT120">
        <v>0</v>
      </c>
      <c r="BU120">
        <v>0</v>
      </c>
      <c r="BV120">
        <v>9996.544074074074</v>
      </c>
      <c r="BW120">
        <v>0</v>
      </c>
      <c r="BX120">
        <v>1389.494814814815</v>
      </c>
      <c r="BY120">
        <v>12.89032222222222</v>
      </c>
      <c r="BZ120">
        <v>367.8772962962963</v>
      </c>
      <c r="CA120">
        <v>354.12</v>
      </c>
      <c r="CB120">
        <v>1.734902962962963</v>
      </c>
      <c r="CC120">
        <v>348.2490000000001</v>
      </c>
      <c r="CD120">
        <v>16.58281111111111</v>
      </c>
      <c r="CE120">
        <v>1.866515555555555</v>
      </c>
      <c r="CF120">
        <v>1.689733703703704</v>
      </c>
      <c r="CG120">
        <v>16.3552037037037</v>
      </c>
      <c r="CH120">
        <v>14.80224814814815</v>
      </c>
      <c r="CI120">
        <v>2000.037037037037</v>
      </c>
      <c r="CJ120">
        <v>0.9799991111111112</v>
      </c>
      <c r="CK120">
        <v>0.02000102592592592</v>
      </c>
      <c r="CL120">
        <v>0</v>
      </c>
      <c r="CM120">
        <v>1.945537037037037</v>
      </c>
      <c r="CN120">
        <v>0</v>
      </c>
      <c r="CO120">
        <v>6652.72</v>
      </c>
      <c r="CP120">
        <v>17338.53703703704</v>
      </c>
      <c r="CQ120">
        <v>46.67322222222221</v>
      </c>
      <c r="CR120">
        <v>48.16633333333331</v>
      </c>
      <c r="CS120">
        <v>46.75</v>
      </c>
      <c r="CT120">
        <v>46.39107407407406</v>
      </c>
      <c r="CU120">
        <v>45.43470370370369</v>
      </c>
      <c r="CV120">
        <v>1960.037037037037</v>
      </c>
      <c r="CW120">
        <v>40</v>
      </c>
      <c r="CX120">
        <v>0</v>
      </c>
      <c r="CY120">
        <v>1687532490.8</v>
      </c>
      <c r="CZ120">
        <v>0</v>
      </c>
      <c r="DA120">
        <v>1687529968.6</v>
      </c>
      <c r="DB120" t="s">
        <v>555</v>
      </c>
      <c r="DC120">
        <v>1687529968.6</v>
      </c>
      <c r="DD120">
        <v>1687529966.6</v>
      </c>
      <c r="DE120">
        <v>3</v>
      </c>
      <c r="DF120">
        <v>0.001</v>
      </c>
      <c r="DG120">
        <v>0.011</v>
      </c>
      <c r="DH120">
        <v>2.899</v>
      </c>
      <c r="DI120">
        <v>0.095</v>
      </c>
      <c r="DJ120">
        <v>420</v>
      </c>
      <c r="DK120">
        <v>16</v>
      </c>
      <c r="DL120">
        <v>0.15</v>
      </c>
      <c r="DM120">
        <v>0.06</v>
      </c>
      <c r="DN120">
        <v>11.10584175</v>
      </c>
      <c r="DO120">
        <v>27.67000919324579</v>
      </c>
      <c r="DP120">
        <v>2.76885397822356</v>
      </c>
      <c r="DQ120">
        <v>0</v>
      </c>
      <c r="DR120">
        <v>1.7646485</v>
      </c>
      <c r="DS120">
        <v>-0.5938072795497226</v>
      </c>
      <c r="DT120">
        <v>0.0673253644085942</v>
      </c>
      <c r="DU120">
        <v>0</v>
      </c>
      <c r="DV120">
        <v>0</v>
      </c>
      <c r="DW120">
        <v>2</v>
      </c>
      <c r="DX120" t="s">
        <v>357</v>
      </c>
      <c r="DY120">
        <v>3.11934</v>
      </c>
      <c r="DZ120">
        <v>2.75718</v>
      </c>
      <c r="EA120">
        <v>0.0783838</v>
      </c>
      <c r="EB120">
        <v>0.0764885</v>
      </c>
      <c r="EC120">
        <v>0.09706969999999999</v>
      </c>
      <c r="ED120">
        <v>0.0909335</v>
      </c>
      <c r="EE120">
        <v>26667.7</v>
      </c>
      <c r="EF120">
        <v>26602.7</v>
      </c>
      <c r="EG120">
        <v>29514.6</v>
      </c>
      <c r="EH120">
        <v>29116</v>
      </c>
      <c r="EI120">
        <v>36890.9</v>
      </c>
      <c r="EJ120">
        <v>34877.6</v>
      </c>
      <c r="EK120">
        <v>45259.8</v>
      </c>
      <c r="EL120">
        <v>43303</v>
      </c>
      <c r="EM120">
        <v>1.70683</v>
      </c>
      <c r="EN120">
        <v>1.67523</v>
      </c>
      <c r="EO120">
        <v>-0.048019</v>
      </c>
      <c r="EP120">
        <v>0</v>
      </c>
      <c r="EQ120">
        <v>29.5988</v>
      </c>
      <c r="ER120">
        <v>999.9</v>
      </c>
      <c r="ES120">
        <v>54.9</v>
      </c>
      <c r="ET120">
        <v>43.2</v>
      </c>
      <c r="EU120">
        <v>47.2976</v>
      </c>
      <c r="EV120">
        <v>65.6058</v>
      </c>
      <c r="EW120">
        <v>18.9022</v>
      </c>
      <c r="EX120">
        <v>1</v>
      </c>
      <c r="EY120">
        <v>1.1982</v>
      </c>
      <c r="EZ120">
        <v>9.28105</v>
      </c>
      <c r="FA120">
        <v>19.9907</v>
      </c>
      <c r="FB120">
        <v>5.22882</v>
      </c>
      <c r="FC120">
        <v>11.9917</v>
      </c>
      <c r="FD120">
        <v>4.9693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4.97262</v>
      </c>
      <c r="FK120">
        <v>1.87803</v>
      </c>
      <c r="FL120">
        <v>1.8762</v>
      </c>
      <c r="FM120">
        <v>1.87897</v>
      </c>
      <c r="FN120">
        <v>1.87546</v>
      </c>
      <c r="FO120">
        <v>1.87889</v>
      </c>
      <c r="FP120">
        <v>1.87618</v>
      </c>
      <c r="FQ120">
        <v>1.8774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2.698</v>
      </c>
      <c r="GF120">
        <v>0.1341</v>
      </c>
      <c r="GG120">
        <v>1.701858816810342</v>
      </c>
      <c r="GH120">
        <v>0.003459617514430194</v>
      </c>
      <c r="GI120">
        <v>-1.60062044249347E-06</v>
      </c>
      <c r="GJ120">
        <v>4.455189263157048E-10</v>
      </c>
      <c r="GK120">
        <v>-0.05798040323907067</v>
      </c>
      <c r="GL120">
        <v>-0.001104429698858383</v>
      </c>
      <c r="GM120">
        <v>0.0008634485961435575</v>
      </c>
      <c r="GN120">
        <v>-1.244275631590409E-05</v>
      </c>
      <c r="GO120">
        <v>-0</v>
      </c>
      <c r="GP120">
        <v>2120</v>
      </c>
      <c r="GQ120">
        <v>2</v>
      </c>
      <c r="GR120">
        <v>32</v>
      </c>
      <c r="GS120">
        <v>42</v>
      </c>
      <c r="GT120">
        <v>42.1</v>
      </c>
      <c r="GU120">
        <v>0.83252</v>
      </c>
      <c r="GV120">
        <v>2.6062</v>
      </c>
      <c r="GW120">
        <v>1.39893</v>
      </c>
      <c r="GX120">
        <v>2.27539</v>
      </c>
      <c r="GY120">
        <v>1.44897</v>
      </c>
      <c r="GZ120">
        <v>2.55859</v>
      </c>
      <c r="HA120">
        <v>48.9191</v>
      </c>
      <c r="HB120">
        <v>13.3703</v>
      </c>
      <c r="HC120">
        <v>18</v>
      </c>
      <c r="HD120">
        <v>509.257</v>
      </c>
      <c r="HE120">
        <v>402.615</v>
      </c>
      <c r="HF120">
        <v>21.7038</v>
      </c>
      <c r="HG120">
        <v>40.9617</v>
      </c>
      <c r="HH120">
        <v>30.0009</v>
      </c>
      <c r="HI120">
        <v>40.4848</v>
      </c>
      <c r="HJ120">
        <v>40.5053</v>
      </c>
      <c r="HK120">
        <v>16.6949</v>
      </c>
      <c r="HL120">
        <v>62.1335</v>
      </c>
      <c r="HM120">
        <v>0</v>
      </c>
      <c r="HN120">
        <v>16.8868</v>
      </c>
      <c r="HO120">
        <v>299.715</v>
      </c>
      <c r="HP120">
        <v>16.554</v>
      </c>
      <c r="HQ120">
        <v>97.7165</v>
      </c>
      <c r="HR120">
        <v>99.5688</v>
      </c>
    </row>
    <row r="121" spans="1:226">
      <c r="A121">
        <v>105</v>
      </c>
      <c r="B121">
        <v>1687532496</v>
      </c>
      <c r="C121">
        <v>3792.5</v>
      </c>
      <c r="D121" t="s">
        <v>570</v>
      </c>
      <c r="E121" t="s">
        <v>571</v>
      </c>
      <c r="F121">
        <v>5</v>
      </c>
      <c r="G121" t="s">
        <v>353</v>
      </c>
      <c r="H121" t="s">
        <v>554</v>
      </c>
      <c r="I121">
        <v>1687532488.214286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320.1959023819626</v>
      </c>
      <c r="AK121">
        <v>329.7435212121212</v>
      </c>
      <c r="AL121">
        <v>-3.237978058783959</v>
      </c>
      <c r="AM121">
        <v>65.23340908711492</v>
      </c>
      <c r="AN121">
        <f>(AP121 - AO121 + BO121*1E3/(8.314*(BQ121+273.15)) * AR121/BN121 * AQ121) * BN121/(100*BB121) * 1000/(1000 - AP121)</f>
        <v>0</v>
      </c>
      <c r="AO121">
        <v>16.65758954014574</v>
      </c>
      <c r="AP121">
        <v>18.43346424242424</v>
      </c>
      <c r="AQ121">
        <v>0.007819773301139567</v>
      </c>
      <c r="AR121">
        <v>101.6448243719748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3.21</v>
      </c>
      <c r="BC121">
        <v>0.5</v>
      </c>
      <c r="BD121" t="s">
        <v>355</v>
      </c>
      <c r="BE121">
        <v>2</v>
      </c>
      <c r="BF121" t="b">
        <v>1</v>
      </c>
      <c r="BG121">
        <v>1687532488.214286</v>
      </c>
      <c r="BH121">
        <v>346.6227857142857</v>
      </c>
      <c r="BI121">
        <v>332.5735</v>
      </c>
      <c r="BJ121">
        <v>18.36309285714286</v>
      </c>
      <c r="BK121">
        <v>16.6419</v>
      </c>
      <c r="BL121">
        <v>343.9025357142858</v>
      </c>
      <c r="BM121">
        <v>18.22965</v>
      </c>
      <c r="BN121">
        <v>500.0347857142857</v>
      </c>
      <c r="BO121">
        <v>101.8981428571428</v>
      </c>
      <c r="BP121">
        <v>0.1005837178571429</v>
      </c>
      <c r="BQ121">
        <v>27.88072857142857</v>
      </c>
      <c r="BR121">
        <v>28.80604285714286</v>
      </c>
      <c r="BS121">
        <v>999.9000000000002</v>
      </c>
      <c r="BT121">
        <v>0</v>
      </c>
      <c r="BU121">
        <v>0</v>
      </c>
      <c r="BV121">
        <v>9995.039642857142</v>
      </c>
      <c r="BW121">
        <v>0</v>
      </c>
      <c r="BX121">
        <v>1392.565357142857</v>
      </c>
      <c r="BY121">
        <v>14.04928928571428</v>
      </c>
      <c r="BZ121">
        <v>353.1061428571429</v>
      </c>
      <c r="CA121">
        <v>338.2013928571428</v>
      </c>
      <c r="CB121">
        <v>1.72119</v>
      </c>
      <c r="CC121">
        <v>332.5735</v>
      </c>
      <c r="CD121">
        <v>16.6419</v>
      </c>
      <c r="CE121">
        <v>1.871163928571428</v>
      </c>
      <c r="CF121">
        <v>1.695777142857143</v>
      </c>
      <c r="CG121">
        <v>16.39424642857143</v>
      </c>
      <c r="CH121">
        <v>14.85780714285714</v>
      </c>
      <c r="CI121">
        <v>2000.007857142857</v>
      </c>
      <c r="CJ121">
        <v>0.979999142857143</v>
      </c>
      <c r="CK121">
        <v>0.02000099285714286</v>
      </c>
      <c r="CL121">
        <v>0</v>
      </c>
      <c r="CM121">
        <v>1.916092857142857</v>
      </c>
      <c r="CN121">
        <v>0</v>
      </c>
      <c r="CO121">
        <v>6651.293571428571</v>
      </c>
      <c r="CP121">
        <v>17338.29285714286</v>
      </c>
      <c r="CQ121">
        <v>46.68699999999998</v>
      </c>
      <c r="CR121">
        <v>48.1870357142857</v>
      </c>
      <c r="CS121">
        <v>46.76549999999999</v>
      </c>
      <c r="CT121">
        <v>46.41042857142856</v>
      </c>
      <c r="CU121">
        <v>45.4347857142857</v>
      </c>
      <c r="CV121">
        <v>1960.007857142857</v>
      </c>
      <c r="CW121">
        <v>40</v>
      </c>
      <c r="CX121">
        <v>0</v>
      </c>
      <c r="CY121">
        <v>1687532495.6</v>
      </c>
      <c r="CZ121">
        <v>0</v>
      </c>
      <c r="DA121">
        <v>1687529968.6</v>
      </c>
      <c r="DB121" t="s">
        <v>555</v>
      </c>
      <c r="DC121">
        <v>1687529968.6</v>
      </c>
      <c r="DD121">
        <v>1687529966.6</v>
      </c>
      <c r="DE121">
        <v>3</v>
      </c>
      <c r="DF121">
        <v>0.001</v>
      </c>
      <c r="DG121">
        <v>0.011</v>
      </c>
      <c r="DH121">
        <v>2.899</v>
      </c>
      <c r="DI121">
        <v>0.095</v>
      </c>
      <c r="DJ121">
        <v>420</v>
      </c>
      <c r="DK121">
        <v>16</v>
      </c>
      <c r="DL121">
        <v>0.15</v>
      </c>
      <c r="DM121">
        <v>0.06</v>
      </c>
      <c r="DN121">
        <v>13.12281317073171</v>
      </c>
      <c r="DO121">
        <v>16.16496250871082</v>
      </c>
      <c r="DP121">
        <v>1.636699776517038</v>
      </c>
      <c r="DQ121">
        <v>0</v>
      </c>
      <c r="DR121">
        <v>1.746438536585366</v>
      </c>
      <c r="DS121">
        <v>-0.2288891289198558</v>
      </c>
      <c r="DT121">
        <v>0.05673203175567319</v>
      </c>
      <c r="DU121">
        <v>0</v>
      </c>
      <c r="DV121">
        <v>0</v>
      </c>
      <c r="DW121">
        <v>2</v>
      </c>
      <c r="DX121" t="s">
        <v>357</v>
      </c>
      <c r="DY121">
        <v>3.11928</v>
      </c>
      <c r="DZ121">
        <v>2.75737</v>
      </c>
      <c r="EA121">
        <v>0.0753846</v>
      </c>
      <c r="EB121">
        <v>0.0732903</v>
      </c>
      <c r="EC121">
        <v>0.097203</v>
      </c>
      <c r="ED121">
        <v>0.0907708</v>
      </c>
      <c r="EE121">
        <v>26753.5</v>
      </c>
      <c r="EF121">
        <v>26694.2</v>
      </c>
      <c r="EG121">
        <v>29513.7</v>
      </c>
      <c r="EH121">
        <v>29115.4</v>
      </c>
      <c r="EI121">
        <v>36884.4</v>
      </c>
      <c r="EJ121">
        <v>34882.8</v>
      </c>
      <c r="EK121">
        <v>45258.7</v>
      </c>
      <c r="EL121">
        <v>43302</v>
      </c>
      <c r="EM121">
        <v>1.70715</v>
      </c>
      <c r="EN121">
        <v>1.6748</v>
      </c>
      <c r="EO121">
        <v>-0.0486895</v>
      </c>
      <c r="EP121">
        <v>0</v>
      </c>
      <c r="EQ121">
        <v>29.6277</v>
      </c>
      <c r="ER121">
        <v>999.9</v>
      </c>
      <c r="ES121">
        <v>54.8</v>
      </c>
      <c r="ET121">
        <v>43.2</v>
      </c>
      <c r="EU121">
        <v>47.2133</v>
      </c>
      <c r="EV121">
        <v>65.4658</v>
      </c>
      <c r="EW121">
        <v>19.1466</v>
      </c>
      <c r="EX121">
        <v>1</v>
      </c>
      <c r="EY121">
        <v>1.19903</v>
      </c>
      <c r="EZ121">
        <v>9.28105</v>
      </c>
      <c r="FA121">
        <v>19.9905</v>
      </c>
      <c r="FB121">
        <v>5.22882</v>
      </c>
      <c r="FC121">
        <v>11.9917</v>
      </c>
      <c r="FD121">
        <v>4.9693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4.97263</v>
      </c>
      <c r="FK121">
        <v>1.87804</v>
      </c>
      <c r="FL121">
        <v>1.87621</v>
      </c>
      <c r="FM121">
        <v>1.87897</v>
      </c>
      <c r="FN121">
        <v>1.87546</v>
      </c>
      <c r="FO121">
        <v>1.8789</v>
      </c>
      <c r="FP121">
        <v>1.8762</v>
      </c>
      <c r="FQ121">
        <v>1.8774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2.658</v>
      </c>
      <c r="GF121">
        <v>0.1347</v>
      </c>
      <c r="GG121">
        <v>1.701858816810342</v>
      </c>
      <c r="GH121">
        <v>0.003459617514430194</v>
      </c>
      <c r="GI121">
        <v>-1.60062044249347E-06</v>
      </c>
      <c r="GJ121">
        <v>4.455189263157048E-10</v>
      </c>
      <c r="GK121">
        <v>-0.05798040323907067</v>
      </c>
      <c r="GL121">
        <v>-0.001104429698858383</v>
      </c>
      <c r="GM121">
        <v>0.0008634485961435575</v>
      </c>
      <c r="GN121">
        <v>-1.244275631590409E-05</v>
      </c>
      <c r="GO121">
        <v>-0</v>
      </c>
      <c r="GP121">
        <v>2120</v>
      </c>
      <c r="GQ121">
        <v>2</v>
      </c>
      <c r="GR121">
        <v>32</v>
      </c>
      <c r="GS121">
        <v>42.1</v>
      </c>
      <c r="GT121">
        <v>42.2</v>
      </c>
      <c r="GU121">
        <v>0.800781</v>
      </c>
      <c r="GV121">
        <v>2.61597</v>
      </c>
      <c r="GW121">
        <v>1.39893</v>
      </c>
      <c r="GX121">
        <v>2.27539</v>
      </c>
      <c r="GY121">
        <v>1.44897</v>
      </c>
      <c r="GZ121">
        <v>2.36816</v>
      </c>
      <c r="HA121">
        <v>48.9191</v>
      </c>
      <c r="HB121">
        <v>13.3528</v>
      </c>
      <c r="HC121">
        <v>18</v>
      </c>
      <c r="HD121">
        <v>509.5</v>
      </c>
      <c r="HE121">
        <v>402.39</v>
      </c>
      <c r="HF121">
        <v>21.7234</v>
      </c>
      <c r="HG121">
        <v>40.9719</v>
      </c>
      <c r="HH121">
        <v>30.0008</v>
      </c>
      <c r="HI121">
        <v>40.4919</v>
      </c>
      <c r="HJ121">
        <v>40.5123</v>
      </c>
      <c r="HK121">
        <v>16.0244</v>
      </c>
      <c r="HL121">
        <v>62.1335</v>
      </c>
      <c r="HM121">
        <v>0</v>
      </c>
      <c r="HN121">
        <v>16.9333</v>
      </c>
      <c r="HO121">
        <v>286.284</v>
      </c>
      <c r="HP121">
        <v>16.5428</v>
      </c>
      <c r="HQ121">
        <v>97.71380000000001</v>
      </c>
      <c r="HR121">
        <v>99.56659999999999</v>
      </c>
    </row>
    <row r="122" spans="1:226">
      <c r="A122">
        <v>106</v>
      </c>
      <c r="B122">
        <v>1687532501</v>
      </c>
      <c r="C122">
        <v>3797.5</v>
      </c>
      <c r="D122" t="s">
        <v>572</v>
      </c>
      <c r="E122" t="s">
        <v>573</v>
      </c>
      <c r="F122">
        <v>5</v>
      </c>
      <c r="G122" t="s">
        <v>353</v>
      </c>
      <c r="H122" t="s">
        <v>554</v>
      </c>
      <c r="I122">
        <v>1687532493.5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303.3948469241175</v>
      </c>
      <c r="AK122">
        <v>313.4058909090909</v>
      </c>
      <c r="AL122">
        <v>-3.263122782319863</v>
      </c>
      <c r="AM122">
        <v>65.23340908711492</v>
      </c>
      <c r="AN122">
        <f>(AP122 - AO122 + BO122*1E3/(8.314*(BQ122+273.15)) * AR122/BN122 * AQ122) * BN122/(100*BB122) * 1000/(1000 - AP122)</f>
        <v>0</v>
      </c>
      <c r="AO122">
        <v>16.59884440275667</v>
      </c>
      <c r="AP122">
        <v>18.4407696969697</v>
      </c>
      <c r="AQ122">
        <v>0.0005157840835513218</v>
      </c>
      <c r="AR122">
        <v>101.6448243719748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3.21</v>
      </c>
      <c r="BC122">
        <v>0.5</v>
      </c>
      <c r="BD122" t="s">
        <v>355</v>
      </c>
      <c r="BE122">
        <v>2</v>
      </c>
      <c r="BF122" t="b">
        <v>1</v>
      </c>
      <c r="BG122">
        <v>1687532493.5</v>
      </c>
      <c r="BH122">
        <v>329.9707407407407</v>
      </c>
      <c r="BI122">
        <v>315.0612592592593</v>
      </c>
      <c r="BJ122">
        <v>18.41087037037037</v>
      </c>
      <c r="BK122">
        <v>16.6373037037037</v>
      </c>
      <c r="BL122">
        <v>327.2925185185185</v>
      </c>
      <c r="BM122">
        <v>18.27658148148148</v>
      </c>
      <c r="BN122">
        <v>500.0162962962963</v>
      </c>
      <c r="BO122">
        <v>101.8997407407407</v>
      </c>
      <c r="BP122">
        <v>0.1005614444444445</v>
      </c>
      <c r="BQ122">
        <v>27.90291481481481</v>
      </c>
      <c r="BR122">
        <v>28.82575555555556</v>
      </c>
      <c r="BS122">
        <v>999.9000000000001</v>
      </c>
      <c r="BT122">
        <v>0</v>
      </c>
      <c r="BU122">
        <v>0</v>
      </c>
      <c r="BV122">
        <v>9997.609259259259</v>
      </c>
      <c r="BW122">
        <v>0</v>
      </c>
      <c r="BX122">
        <v>1296.25</v>
      </c>
      <c r="BY122">
        <v>14.90947777777778</v>
      </c>
      <c r="BZ122">
        <v>336.1593703703704</v>
      </c>
      <c r="CA122">
        <v>320.391962962963</v>
      </c>
      <c r="CB122">
        <v>1.773555925925926</v>
      </c>
      <c r="CC122">
        <v>315.0612592592593</v>
      </c>
      <c r="CD122">
        <v>16.6373037037037</v>
      </c>
      <c r="CE122">
        <v>1.876061111111111</v>
      </c>
      <c r="CF122">
        <v>1.695334814814815</v>
      </c>
      <c r="CG122">
        <v>16.43532962962963</v>
      </c>
      <c r="CH122">
        <v>14.85376666666667</v>
      </c>
      <c r="CI122">
        <v>1999.981481481482</v>
      </c>
      <c r="CJ122">
        <v>0.9799992222222222</v>
      </c>
      <c r="CK122">
        <v>0.0200009037037037</v>
      </c>
      <c r="CL122">
        <v>0</v>
      </c>
      <c r="CM122">
        <v>1.908044444444444</v>
      </c>
      <c r="CN122">
        <v>0</v>
      </c>
      <c r="CO122">
        <v>6650.589629629629</v>
      </c>
      <c r="CP122">
        <v>17338.06296296296</v>
      </c>
      <c r="CQ122">
        <v>46.70333333333333</v>
      </c>
      <c r="CR122">
        <v>48.20099999999999</v>
      </c>
      <c r="CS122">
        <v>46.78674074074073</v>
      </c>
      <c r="CT122">
        <v>46.44407407407407</v>
      </c>
      <c r="CU122">
        <v>45.45333333333333</v>
      </c>
      <c r="CV122">
        <v>1959.981851851852</v>
      </c>
      <c r="CW122">
        <v>39.99962962962963</v>
      </c>
      <c r="CX122">
        <v>0</v>
      </c>
      <c r="CY122">
        <v>1687532501</v>
      </c>
      <c r="CZ122">
        <v>0</v>
      </c>
      <c r="DA122">
        <v>1687529968.6</v>
      </c>
      <c r="DB122" t="s">
        <v>555</v>
      </c>
      <c r="DC122">
        <v>1687529968.6</v>
      </c>
      <c r="DD122">
        <v>1687529966.6</v>
      </c>
      <c r="DE122">
        <v>3</v>
      </c>
      <c r="DF122">
        <v>0.001</v>
      </c>
      <c r="DG122">
        <v>0.011</v>
      </c>
      <c r="DH122">
        <v>2.899</v>
      </c>
      <c r="DI122">
        <v>0.095</v>
      </c>
      <c r="DJ122">
        <v>420</v>
      </c>
      <c r="DK122">
        <v>16</v>
      </c>
      <c r="DL122">
        <v>0.15</v>
      </c>
      <c r="DM122">
        <v>0.06</v>
      </c>
      <c r="DN122">
        <v>14.417825</v>
      </c>
      <c r="DO122">
        <v>9.742766228892997</v>
      </c>
      <c r="DP122">
        <v>0.9600474675113726</v>
      </c>
      <c r="DQ122">
        <v>0</v>
      </c>
      <c r="DR122">
        <v>1.749188750000001</v>
      </c>
      <c r="DS122">
        <v>0.5971437523452129</v>
      </c>
      <c r="DT122">
        <v>0.06125714873333152</v>
      </c>
      <c r="DU122">
        <v>0</v>
      </c>
      <c r="DV122">
        <v>0</v>
      </c>
      <c r="DW122">
        <v>2</v>
      </c>
      <c r="DX122" t="s">
        <v>357</v>
      </c>
      <c r="DY122">
        <v>3.11946</v>
      </c>
      <c r="DZ122">
        <v>2.75738</v>
      </c>
      <c r="EA122">
        <v>0.07231</v>
      </c>
      <c r="EB122">
        <v>0.070102</v>
      </c>
      <c r="EC122">
        <v>0.0972237</v>
      </c>
      <c r="ED122">
        <v>0.09068</v>
      </c>
      <c r="EE122">
        <v>26842</v>
      </c>
      <c r="EF122">
        <v>26785.4</v>
      </c>
      <c r="EG122">
        <v>29513.3</v>
      </c>
      <c r="EH122">
        <v>29115</v>
      </c>
      <c r="EI122">
        <v>36882.7</v>
      </c>
      <c r="EJ122">
        <v>34885.6</v>
      </c>
      <c r="EK122">
        <v>45257.9</v>
      </c>
      <c r="EL122">
        <v>43301.4</v>
      </c>
      <c r="EM122">
        <v>1.70695</v>
      </c>
      <c r="EN122">
        <v>1.6746</v>
      </c>
      <c r="EO122">
        <v>-0.0490621</v>
      </c>
      <c r="EP122">
        <v>0</v>
      </c>
      <c r="EQ122">
        <v>29.6583</v>
      </c>
      <c r="ER122">
        <v>999.9</v>
      </c>
      <c r="ES122">
        <v>54.9</v>
      </c>
      <c r="ET122">
        <v>43.2</v>
      </c>
      <c r="EU122">
        <v>47.295</v>
      </c>
      <c r="EV122">
        <v>65.53579999999999</v>
      </c>
      <c r="EW122">
        <v>18.774</v>
      </c>
      <c r="EX122">
        <v>1</v>
      </c>
      <c r="EY122">
        <v>1.20001</v>
      </c>
      <c r="EZ122">
        <v>9.28105</v>
      </c>
      <c r="FA122">
        <v>19.9902</v>
      </c>
      <c r="FB122">
        <v>5.22777</v>
      </c>
      <c r="FC122">
        <v>11.9918</v>
      </c>
      <c r="FD122">
        <v>4.9689</v>
      </c>
      <c r="FE122">
        <v>3.28938</v>
      </c>
      <c r="FF122">
        <v>9999</v>
      </c>
      <c r="FG122">
        <v>9999</v>
      </c>
      <c r="FH122">
        <v>9999</v>
      </c>
      <c r="FI122">
        <v>999.9</v>
      </c>
      <c r="FJ122">
        <v>4.97262</v>
      </c>
      <c r="FK122">
        <v>1.87805</v>
      </c>
      <c r="FL122">
        <v>1.87622</v>
      </c>
      <c r="FM122">
        <v>1.879</v>
      </c>
      <c r="FN122">
        <v>1.87551</v>
      </c>
      <c r="FO122">
        <v>1.87896</v>
      </c>
      <c r="FP122">
        <v>1.87622</v>
      </c>
      <c r="FQ122">
        <v>1.87743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2.617</v>
      </c>
      <c r="GF122">
        <v>0.1348</v>
      </c>
      <c r="GG122">
        <v>1.701858816810342</v>
      </c>
      <c r="GH122">
        <v>0.003459617514430194</v>
      </c>
      <c r="GI122">
        <v>-1.60062044249347E-06</v>
      </c>
      <c r="GJ122">
        <v>4.455189263157048E-10</v>
      </c>
      <c r="GK122">
        <v>-0.05798040323907067</v>
      </c>
      <c r="GL122">
        <v>-0.001104429698858383</v>
      </c>
      <c r="GM122">
        <v>0.0008634485961435575</v>
      </c>
      <c r="GN122">
        <v>-1.244275631590409E-05</v>
      </c>
      <c r="GO122">
        <v>-0</v>
      </c>
      <c r="GP122">
        <v>2120</v>
      </c>
      <c r="GQ122">
        <v>2</v>
      </c>
      <c r="GR122">
        <v>32</v>
      </c>
      <c r="GS122">
        <v>42.2</v>
      </c>
      <c r="GT122">
        <v>42.2</v>
      </c>
      <c r="GU122">
        <v>0.760498</v>
      </c>
      <c r="GV122">
        <v>2.61108</v>
      </c>
      <c r="GW122">
        <v>1.39893</v>
      </c>
      <c r="GX122">
        <v>2.27539</v>
      </c>
      <c r="GY122">
        <v>1.44897</v>
      </c>
      <c r="GZ122">
        <v>2.53418</v>
      </c>
      <c r="HA122">
        <v>48.9191</v>
      </c>
      <c r="HB122">
        <v>13.3703</v>
      </c>
      <c r="HC122">
        <v>18</v>
      </c>
      <c r="HD122">
        <v>509.418</v>
      </c>
      <c r="HE122">
        <v>402.305</v>
      </c>
      <c r="HF122">
        <v>21.7402</v>
      </c>
      <c r="HG122">
        <v>40.9822</v>
      </c>
      <c r="HH122">
        <v>30.001</v>
      </c>
      <c r="HI122">
        <v>40.4989</v>
      </c>
      <c r="HJ122">
        <v>40.5194</v>
      </c>
      <c r="HK122">
        <v>15.27</v>
      </c>
      <c r="HL122">
        <v>62.1335</v>
      </c>
      <c r="HM122">
        <v>0</v>
      </c>
      <c r="HN122">
        <v>16.9598</v>
      </c>
      <c r="HO122">
        <v>265.967</v>
      </c>
      <c r="HP122">
        <v>16.5428</v>
      </c>
      <c r="HQ122">
        <v>97.7123</v>
      </c>
      <c r="HR122">
        <v>99.5652</v>
      </c>
    </row>
    <row r="123" spans="1:226">
      <c r="A123">
        <v>107</v>
      </c>
      <c r="B123">
        <v>1687532506</v>
      </c>
      <c r="C123">
        <v>3802.5</v>
      </c>
      <c r="D123" t="s">
        <v>574</v>
      </c>
      <c r="E123" t="s">
        <v>575</v>
      </c>
      <c r="F123">
        <v>5</v>
      </c>
      <c r="G123" t="s">
        <v>353</v>
      </c>
      <c r="H123" t="s">
        <v>554</v>
      </c>
      <c r="I123">
        <v>1687532498.214286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286.7787918587013</v>
      </c>
      <c r="AK123">
        <v>297.2719454545453</v>
      </c>
      <c r="AL123">
        <v>-3.239879025777916</v>
      </c>
      <c r="AM123">
        <v>65.23340908711492</v>
      </c>
      <c r="AN123">
        <f>(AP123 - AO123 + BO123*1E3/(8.314*(BQ123+273.15)) * AR123/BN123 * AQ123) * BN123/(100*BB123) * 1000/(1000 - AP123)</f>
        <v>0</v>
      </c>
      <c r="AO123">
        <v>16.59565858729623</v>
      </c>
      <c r="AP123">
        <v>18.44138121212121</v>
      </c>
      <c r="AQ123">
        <v>6.259326299853961E-05</v>
      </c>
      <c r="AR123">
        <v>101.6448243719748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3.21</v>
      </c>
      <c r="BC123">
        <v>0.5</v>
      </c>
      <c r="BD123" t="s">
        <v>355</v>
      </c>
      <c r="BE123">
        <v>2</v>
      </c>
      <c r="BF123" t="b">
        <v>1</v>
      </c>
      <c r="BG123">
        <v>1687532498.214286</v>
      </c>
      <c r="BH123">
        <v>314.98025</v>
      </c>
      <c r="BI123">
        <v>299.5018571428571</v>
      </c>
      <c r="BJ123">
        <v>18.43237857142857</v>
      </c>
      <c r="BK123">
        <v>16.61768928571428</v>
      </c>
      <c r="BL123">
        <v>312.3403928571428</v>
      </c>
      <c r="BM123">
        <v>18.29771071428571</v>
      </c>
      <c r="BN123">
        <v>500.0327142857142</v>
      </c>
      <c r="BO123">
        <v>101.9008571428571</v>
      </c>
      <c r="BP123">
        <v>0.1007311071428571</v>
      </c>
      <c r="BQ123">
        <v>27.9206</v>
      </c>
      <c r="BR123">
        <v>28.84908214285715</v>
      </c>
      <c r="BS123">
        <v>999.9000000000002</v>
      </c>
      <c r="BT123">
        <v>0</v>
      </c>
      <c r="BU123">
        <v>0</v>
      </c>
      <c r="BV123">
        <v>9996.60142857143</v>
      </c>
      <c r="BW123">
        <v>0</v>
      </c>
      <c r="BX123">
        <v>1234.8525</v>
      </c>
      <c r="BY123">
        <v>15.47823571428572</v>
      </c>
      <c r="BZ123">
        <v>320.8948571428572</v>
      </c>
      <c r="CA123">
        <v>304.5633214285714</v>
      </c>
      <c r="CB123">
        <v>1.814680357142857</v>
      </c>
      <c r="CC123">
        <v>299.5018571428571</v>
      </c>
      <c r="CD123">
        <v>16.61768928571428</v>
      </c>
      <c r="CE123">
        <v>1.878275357142857</v>
      </c>
      <c r="CF123">
        <v>1.6933575</v>
      </c>
      <c r="CG123">
        <v>16.45388571428571</v>
      </c>
      <c r="CH123">
        <v>14.83565357142857</v>
      </c>
      <c r="CI123">
        <v>1999.985</v>
      </c>
      <c r="CJ123">
        <v>0.9799993571428571</v>
      </c>
      <c r="CK123">
        <v>0.02000075714285714</v>
      </c>
      <c r="CL123">
        <v>0</v>
      </c>
      <c r="CM123">
        <v>1.9384</v>
      </c>
      <c r="CN123">
        <v>0</v>
      </c>
      <c r="CO123">
        <v>6652.052142857143</v>
      </c>
      <c r="CP123">
        <v>17338.075</v>
      </c>
      <c r="CQ123">
        <v>46.72300000000001</v>
      </c>
      <c r="CR123">
        <v>48.22075</v>
      </c>
      <c r="CS123">
        <v>46.80535714285712</v>
      </c>
      <c r="CT123">
        <v>46.4685</v>
      </c>
      <c r="CU123">
        <v>45.47300000000001</v>
      </c>
      <c r="CV123">
        <v>1959.985357142857</v>
      </c>
      <c r="CW123">
        <v>39.99964285714286</v>
      </c>
      <c r="CX123">
        <v>0</v>
      </c>
      <c r="CY123">
        <v>1687532505.8</v>
      </c>
      <c r="CZ123">
        <v>0</v>
      </c>
      <c r="DA123">
        <v>1687529968.6</v>
      </c>
      <c r="DB123" t="s">
        <v>555</v>
      </c>
      <c r="DC123">
        <v>1687529968.6</v>
      </c>
      <c r="DD123">
        <v>1687529966.6</v>
      </c>
      <c r="DE123">
        <v>3</v>
      </c>
      <c r="DF123">
        <v>0.001</v>
      </c>
      <c r="DG123">
        <v>0.011</v>
      </c>
      <c r="DH123">
        <v>2.899</v>
      </c>
      <c r="DI123">
        <v>0.095</v>
      </c>
      <c r="DJ123">
        <v>420</v>
      </c>
      <c r="DK123">
        <v>16</v>
      </c>
      <c r="DL123">
        <v>0.15</v>
      </c>
      <c r="DM123">
        <v>0.06</v>
      </c>
      <c r="DN123">
        <v>15.003535</v>
      </c>
      <c r="DO123">
        <v>7.318806754221373</v>
      </c>
      <c r="DP123">
        <v>0.723977032629489</v>
      </c>
      <c r="DQ123">
        <v>0</v>
      </c>
      <c r="DR123">
        <v>1.78106425</v>
      </c>
      <c r="DS123">
        <v>0.6083985365853578</v>
      </c>
      <c r="DT123">
        <v>0.06046754839943075</v>
      </c>
      <c r="DU123">
        <v>0</v>
      </c>
      <c r="DV123">
        <v>0</v>
      </c>
      <c r="DW123">
        <v>2</v>
      </c>
      <c r="DX123" t="s">
        <v>357</v>
      </c>
      <c r="DY123">
        <v>3.11914</v>
      </c>
      <c r="DZ123">
        <v>2.75761</v>
      </c>
      <c r="EA123">
        <v>0.0691958</v>
      </c>
      <c r="EB123">
        <v>0.0666857</v>
      </c>
      <c r="EC123">
        <v>0.097222</v>
      </c>
      <c r="ED123">
        <v>0.0906748</v>
      </c>
      <c r="EE123">
        <v>26931.5</v>
      </c>
      <c r="EF123">
        <v>26883</v>
      </c>
      <c r="EG123">
        <v>29512.8</v>
      </c>
      <c r="EH123">
        <v>29114.3</v>
      </c>
      <c r="EI123">
        <v>36881.9</v>
      </c>
      <c r="EJ123">
        <v>34884.7</v>
      </c>
      <c r="EK123">
        <v>45257.1</v>
      </c>
      <c r="EL123">
        <v>43300.3</v>
      </c>
      <c r="EM123">
        <v>1.70653</v>
      </c>
      <c r="EN123">
        <v>1.67445</v>
      </c>
      <c r="EO123">
        <v>-0.0489503</v>
      </c>
      <c r="EP123">
        <v>0</v>
      </c>
      <c r="EQ123">
        <v>29.6898</v>
      </c>
      <c r="ER123">
        <v>999.9</v>
      </c>
      <c r="ES123">
        <v>54.8</v>
      </c>
      <c r="ET123">
        <v>43.2</v>
      </c>
      <c r="EU123">
        <v>47.2124</v>
      </c>
      <c r="EV123">
        <v>65.6058</v>
      </c>
      <c r="EW123">
        <v>19.2508</v>
      </c>
      <c r="EX123">
        <v>1</v>
      </c>
      <c r="EY123">
        <v>1.20091</v>
      </c>
      <c r="EZ123">
        <v>9.28105</v>
      </c>
      <c r="FA123">
        <v>19.99</v>
      </c>
      <c r="FB123">
        <v>5.22762</v>
      </c>
      <c r="FC123">
        <v>11.9915</v>
      </c>
      <c r="FD123">
        <v>4.9689</v>
      </c>
      <c r="FE123">
        <v>3.28948</v>
      </c>
      <c r="FF123">
        <v>9999</v>
      </c>
      <c r="FG123">
        <v>9999</v>
      </c>
      <c r="FH123">
        <v>9999</v>
      </c>
      <c r="FI123">
        <v>999.9</v>
      </c>
      <c r="FJ123">
        <v>4.97263</v>
      </c>
      <c r="FK123">
        <v>1.87805</v>
      </c>
      <c r="FL123">
        <v>1.87622</v>
      </c>
      <c r="FM123">
        <v>1.87897</v>
      </c>
      <c r="FN123">
        <v>1.87548</v>
      </c>
      <c r="FO123">
        <v>1.87896</v>
      </c>
      <c r="FP123">
        <v>1.87622</v>
      </c>
      <c r="FQ123">
        <v>1.87743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2.576</v>
      </c>
      <c r="GF123">
        <v>0.1348</v>
      </c>
      <c r="GG123">
        <v>1.701858816810342</v>
      </c>
      <c r="GH123">
        <v>0.003459617514430194</v>
      </c>
      <c r="GI123">
        <v>-1.60062044249347E-06</v>
      </c>
      <c r="GJ123">
        <v>4.455189263157048E-10</v>
      </c>
      <c r="GK123">
        <v>-0.05798040323907067</v>
      </c>
      <c r="GL123">
        <v>-0.001104429698858383</v>
      </c>
      <c r="GM123">
        <v>0.0008634485961435575</v>
      </c>
      <c r="GN123">
        <v>-1.244275631590409E-05</v>
      </c>
      <c r="GO123">
        <v>-0</v>
      </c>
      <c r="GP123">
        <v>2120</v>
      </c>
      <c r="GQ123">
        <v>2</v>
      </c>
      <c r="GR123">
        <v>32</v>
      </c>
      <c r="GS123">
        <v>42.3</v>
      </c>
      <c r="GT123">
        <v>42.3</v>
      </c>
      <c r="GU123">
        <v>0.726318</v>
      </c>
      <c r="GV123">
        <v>2.60864</v>
      </c>
      <c r="GW123">
        <v>1.39893</v>
      </c>
      <c r="GX123">
        <v>2.27539</v>
      </c>
      <c r="GY123">
        <v>1.44897</v>
      </c>
      <c r="GZ123">
        <v>2.46826</v>
      </c>
      <c r="HA123">
        <v>48.9191</v>
      </c>
      <c r="HB123">
        <v>13.3615</v>
      </c>
      <c r="HC123">
        <v>18</v>
      </c>
      <c r="HD123">
        <v>509.202</v>
      </c>
      <c r="HE123">
        <v>402.255</v>
      </c>
      <c r="HF123">
        <v>21.7558</v>
      </c>
      <c r="HG123">
        <v>40.9925</v>
      </c>
      <c r="HH123">
        <v>30.0009</v>
      </c>
      <c r="HI123">
        <v>40.507</v>
      </c>
      <c r="HJ123">
        <v>40.5272</v>
      </c>
      <c r="HK123">
        <v>14.5789</v>
      </c>
      <c r="HL123">
        <v>62.1335</v>
      </c>
      <c r="HM123">
        <v>0</v>
      </c>
      <c r="HN123">
        <v>16.9619</v>
      </c>
      <c r="HO123">
        <v>252.592</v>
      </c>
      <c r="HP123">
        <v>16.5428</v>
      </c>
      <c r="HQ123">
        <v>97.7106</v>
      </c>
      <c r="HR123">
        <v>99.5628</v>
      </c>
    </row>
    <row r="124" spans="1:226">
      <c r="A124">
        <v>108</v>
      </c>
      <c r="B124">
        <v>1687532511</v>
      </c>
      <c r="C124">
        <v>3807.5</v>
      </c>
      <c r="D124" t="s">
        <v>576</v>
      </c>
      <c r="E124" t="s">
        <v>577</v>
      </c>
      <c r="F124">
        <v>5</v>
      </c>
      <c r="G124" t="s">
        <v>353</v>
      </c>
      <c r="H124" t="s">
        <v>554</v>
      </c>
      <c r="I124">
        <v>1687532503.5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269.4976710210886</v>
      </c>
      <c r="AK124">
        <v>280.8580787878787</v>
      </c>
      <c r="AL124">
        <v>-3.293279311863332</v>
      </c>
      <c r="AM124">
        <v>65.23340908711492</v>
      </c>
      <c r="AN124">
        <f>(AP124 - AO124 + BO124*1E3/(8.314*(BQ124+273.15)) * AR124/BN124 * AQ124) * BN124/(100*BB124) * 1000/(1000 - AP124)</f>
        <v>0</v>
      </c>
      <c r="AO124">
        <v>16.59740245495372</v>
      </c>
      <c r="AP124">
        <v>18.44513272727272</v>
      </c>
      <c r="AQ124">
        <v>0.0001117170732355855</v>
      </c>
      <c r="AR124">
        <v>101.6448243719748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3.21</v>
      </c>
      <c r="BC124">
        <v>0.5</v>
      </c>
      <c r="BD124" t="s">
        <v>355</v>
      </c>
      <c r="BE124">
        <v>2</v>
      </c>
      <c r="BF124" t="b">
        <v>1</v>
      </c>
      <c r="BG124">
        <v>1687532503.5</v>
      </c>
      <c r="BH124">
        <v>298.1091481481482</v>
      </c>
      <c r="BI124">
        <v>281.9698518518518</v>
      </c>
      <c r="BJ124">
        <v>18.44145925925926</v>
      </c>
      <c r="BK124">
        <v>16.59801111111111</v>
      </c>
      <c r="BL124">
        <v>295.5132592592593</v>
      </c>
      <c r="BM124">
        <v>18.30662592592593</v>
      </c>
      <c r="BN124">
        <v>500.0137777777778</v>
      </c>
      <c r="BO124">
        <v>101.9008148148148</v>
      </c>
      <c r="BP124">
        <v>0.1009098148148148</v>
      </c>
      <c r="BQ124">
        <v>27.93909629629629</v>
      </c>
      <c r="BR124">
        <v>28.8717074074074</v>
      </c>
      <c r="BS124">
        <v>999.9000000000001</v>
      </c>
      <c r="BT124">
        <v>0</v>
      </c>
      <c r="BU124">
        <v>0</v>
      </c>
      <c r="BV124">
        <v>9994.438518518517</v>
      </c>
      <c r="BW124">
        <v>0</v>
      </c>
      <c r="BX124">
        <v>1218.535925925926</v>
      </c>
      <c r="BY124">
        <v>16.1390925925926</v>
      </c>
      <c r="BZ124">
        <v>303.7099259259259</v>
      </c>
      <c r="CA124">
        <v>286.7291111111111</v>
      </c>
      <c r="CB124">
        <v>1.843440370370371</v>
      </c>
      <c r="CC124">
        <v>281.9698518518518</v>
      </c>
      <c r="CD124">
        <v>16.59801111111111</v>
      </c>
      <c r="CE124">
        <v>1.879199629629629</v>
      </c>
      <c r="CF124">
        <v>1.691351481481481</v>
      </c>
      <c r="CG124">
        <v>16.46161851851852</v>
      </c>
      <c r="CH124">
        <v>14.81728148148149</v>
      </c>
      <c r="CI124">
        <v>2000.00037037037</v>
      </c>
      <c r="CJ124">
        <v>0.9799992222222222</v>
      </c>
      <c r="CK124">
        <v>0.02000090740740741</v>
      </c>
      <c r="CL124">
        <v>0</v>
      </c>
      <c r="CM124">
        <v>1.937659259259259</v>
      </c>
      <c r="CN124">
        <v>0</v>
      </c>
      <c r="CO124">
        <v>6656.045185185185</v>
      </c>
      <c r="CP124">
        <v>17338.2</v>
      </c>
      <c r="CQ124">
        <v>46.74533333333333</v>
      </c>
      <c r="CR124">
        <v>48.24066666666667</v>
      </c>
      <c r="CS124">
        <v>46.81199999999998</v>
      </c>
      <c r="CT124">
        <v>46.49755555555556</v>
      </c>
      <c r="CU124">
        <v>45.49533333333333</v>
      </c>
      <c r="CV124">
        <v>1960.00037037037</v>
      </c>
      <c r="CW124">
        <v>40.00037037037037</v>
      </c>
      <c r="CX124">
        <v>0</v>
      </c>
      <c r="CY124">
        <v>1687532510.6</v>
      </c>
      <c r="CZ124">
        <v>0</v>
      </c>
      <c r="DA124">
        <v>1687529968.6</v>
      </c>
      <c r="DB124" t="s">
        <v>555</v>
      </c>
      <c r="DC124">
        <v>1687529968.6</v>
      </c>
      <c r="DD124">
        <v>1687529966.6</v>
      </c>
      <c r="DE124">
        <v>3</v>
      </c>
      <c r="DF124">
        <v>0.001</v>
      </c>
      <c r="DG124">
        <v>0.011</v>
      </c>
      <c r="DH124">
        <v>2.899</v>
      </c>
      <c r="DI124">
        <v>0.095</v>
      </c>
      <c r="DJ124">
        <v>420</v>
      </c>
      <c r="DK124">
        <v>16</v>
      </c>
      <c r="DL124">
        <v>0.15</v>
      </c>
      <c r="DM124">
        <v>0.06</v>
      </c>
      <c r="DN124">
        <v>15.74016829268292</v>
      </c>
      <c r="DO124">
        <v>7.403650871080163</v>
      </c>
      <c r="DP124">
        <v>0.7493756313088411</v>
      </c>
      <c r="DQ124">
        <v>0</v>
      </c>
      <c r="DR124">
        <v>1.818092195121951</v>
      </c>
      <c r="DS124">
        <v>0.34346299651568</v>
      </c>
      <c r="DT124">
        <v>0.04034371196582485</v>
      </c>
      <c r="DU124">
        <v>0</v>
      </c>
      <c r="DV124">
        <v>0</v>
      </c>
      <c r="DW124">
        <v>2</v>
      </c>
      <c r="DX124" t="s">
        <v>357</v>
      </c>
      <c r="DY124">
        <v>3.11951</v>
      </c>
      <c r="DZ124">
        <v>2.75735</v>
      </c>
      <c r="EA124">
        <v>0.06596829999999999</v>
      </c>
      <c r="EB124">
        <v>0.0633107</v>
      </c>
      <c r="EC124">
        <v>0.09723710000000001</v>
      </c>
      <c r="ED124">
        <v>0.09068279999999999</v>
      </c>
      <c r="EE124">
        <v>27023.9</v>
      </c>
      <c r="EF124">
        <v>26978.9</v>
      </c>
      <c r="EG124">
        <v>29511.9</v>
      </c>
      <c r="EH124">
        <v>29113.1</v>
      </c>
      <c r="EI124">
        <v>36879.8</v>
      </c>
      <c r="EJ124">
        <v>34882.8</v>
      </c>
      <c r="EK124">
        <v>45255.6</v>
      </c>
      <c r="EL124">
        <v>43298.6</v>
      </c>
      <c r="EM124">
        <v>1.70685</v>
      </c>
      <c r="EN124">
        <v>1.67425</v>
      </c>
      <c r="EO124">
        <v>-0.0507385</v>
      </c>
      <c r="EP124">
        <v>0</v>
      </c>
      <c r="EQ124">
        <v>29.7186</v>
      </c>
      <c r="ER124">
        <v>999.9</v>
      </c>
      <c r="ES124">
        <v>54.8</v>
      </c>
      <c r="ET124">
        <v>43.2</v>
      </c>
      <c r="EU124">
        <v>47.2127</v>
      </c>
      <c r="EV124">
        <v>65.7358</v>
      </c>
      <c r="EW124">
        <v>18.762</v>
      </c>
      <c r="EX124">
        <v>1</v>
      </c>
      <c r="EY124">
        <v>1.20189</v>
      </c>
      <c r="EZ124">
        <v>9.28105</v>
      </c>
      <c r="FA124">
        <v>19.99</v>
      </c>
      <c r="FB124">
        <v>5.22867</v>
      </c>
      <c r="FC124">
        <v>11.9918</v>
      </c>
      <c r="FD124">
        <v>4.9693</v>
      </c>
      <c r="FE124">
        <v>3.28958</v>
      </c>
      <c r="FF124">
        <v>9999</v>
      </c>
      <c r="FG124">
        <v>9999</v>
      </c>
      <c r="FH124">
        <v>9999</v>
      </c>
      <c r="FI124">
        <v>999.9</v>
      </c>
      <c r="FJ124">
        <v>4.97264</v>
      </c>
      <c r="FK124">
        <v>1.87803</v>
      </c>
      <c r="FL124">
        <v>1.87622</v>
      </c>
      <c r="FM124">
        <v>1.87897</v>
      </c>
      <c r="FN124">
        <v>1.87548</v>
      </c>
      <c r="FO124">
        <v>1.87895</v>
      </c>
      <c r="FP124">
        <v>1.87621</v>
      </c>
      <c r="FQ124">
        <v>1.87742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2.532</v>
      </c>
      <c r="GF124">
        <v>0.1349</v>
      </c>
      <c r="GG124">
        <v>1.701858816810342</v>
      </c>
      <c r="GH124">
        <v>0.003459617514430194</v>
      </c>
      <c r="GI124">
        <v>-1.60062044249347E-06</v>
      </c>
      <c r="GJ124">
        <v>4.455189263157048E-10</v>
      </c>
      <c r="GK124">
        <v>-0.05798040323907067</v>
      </c>
      <c r="GL124">
        <v>-0.001104429698858383</v>
      </c>
      <c r="GM124">
        <v>0.0008634485961435575</v>
      </c>
      <c r="GN124">
        <v>-1.244275631590409E-05</v>
      </c>
      <c r="GO124">
        <v>-0</v>
      </c>
      <c r="GP124">
        <v>2120</v>
      </c>
      <c r="GQ124">
        <v>2</v>
      </c>
      <c r="GR124">
        <v>32</v>
      </c>
      <c r="GS124">
        <v>42.4</v>
      </c>
      <c r="GT124">
        <v>42.4</v>
      </c>
      <c r="GU124">
        <v>0.698242</v>
      </c>
      <c r="GV124">
        <v>2.61841</v>
      </c>
      <c r="GW124">
        <v>1.39893</v>
      </c>
      <c r="GX124">
        <v>2.27539</v>
      </c>
      <c r="GY124">
        <v>1.44897</v>
      </c>
      <c r="GZ124">
        <v>2.49023</v>
      </c>
      <c r="HA124">
        <v>48.9191</v>
      </c>
      <c r="HB124">
        <v>13.344</v>
      </c>
      <c r="HC124">
        <v>18</v>
      </c>
      <c r="HD124">
        <v>509.444</v>
      </c>
      <c r="HE124">
        <v>402.17</v>
      </c>
      <c r="HF124">
        <v>21.769</v>
      </c>
      <c r="HG124">
        <v>41.0028</v>
      </c>
      <c r="HH124">
        <v>30.0009</v>
      </c>
      <c r="HI124">
        <v>40.5141</v>
      </c>
      <c r="HJ124">
        <v>40.5343</v>
      </c>
      <c r="HK124">
        <v>13.818</v>
      </c>
      <c r="HL124">
        <v>62.1335</v>
      </c>
      <c r="HM124">
        <v>0</v>
      </c>
      <c r="HN124">
        <v>16.9619</v>
      </c>
      <c r="HO124">
        <v>232.523</v>
      </c>
      <c r="HP124">
        <v>16.5428</v>
      </c>
      <c r="HQ124">
        <v>97.70740000000001</v>
      </c>
      <c r="HR124">
        <v>99.55880000000001</v>
      </c>
    </row>
    <row r="125" spans="1:226">
      <c r="A125">
        <v>109</v>
      </c>
      <c r="B125">
        <v>1687532516</v>
      </c>
      <c r="C125">
        <v>3812.5</v>
      </c>
      <c r="D125" t="s">
        <v>578</v>
      </c>
      <c r="E125" t="s">
        <v>579</v>
      </c>
      <c r="F125">
        <v>5</v>
      </c>
      <c r="G125" t="s">
        <v>353</v>
      </c>
      <c r="H125" t="s">
        <v>554</v>
      </c>
      <c r="I125">
        <v>1687532508.214286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252.8970258138635</v>
      </c>
      <c r="AK125">
        <v>264.5858303030303</v>
      </c>
      <c r="AL125">
        <v>-3.248448829890146</v>
      </c>
      <c r="AM125">
        <v>65.23340908711492</v>
      </c>
      <c r="AN125">
        <f>(AP125 - AO125 + BO125*1E3/(8.314*(BQ125+273.15)) * AR125/BN125 * AQ125) * BN125/(100*BB125) * 1000/(1000 - AP125)</f>
        <v>0</v>
      </c>
      <c r="AO125">
        <v>16.59839259570439</v>
      </c>
      <c r="AP125">
        <v>18.44829212121212</v>
      </c>
      <c r="AQ125">
        <v>4.448165927912698E-05</v>
      </c>
      <c r="AR125">
        <v>101.6448243719748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3.21</v>
      </c>
      <c r="BC125">
        <v>0.5</v>
      </c>
      <c r="BD125" t="s">
        <v>355</v>
      </c>
      <c r="BE125">
        <v>2</v>
      </c>
      <c r="BF125" t="b">
        <v>1</v>
      </c>
      <c r="BG125">
        <v>1687532508.214286</v>
      </c>
      <c r="BH125">
        <v>283.0366785714286</v>
      </c>
      <c r="BI125">
        <v>266.3499642857143</v>
      </c>
      <c r="BJ125">
        <v>18.44346428571429</v>
      </c>
      <c r="BK125">
        <v>16.597175</v>
      </c>
      <c r="BL125">
        <v>280.4807142857143</v>
      </c>
      <c r="BM125">
        <v>18.30858928571428</v>
      </c>
      <c r="BN125">
        <v>500.0092142857142</v>
      </c>
      <c r="BO125">
        <v>101.9013928571429</v>
      </c>
      <c r="BP125">
        <v>0.1007108214285714</v>
      </c>
      <c r="BQ125">
        <v>27.95402142857143</v>
      </c>
      <c r="BR125">
        <v>28.88768571428572</v>
      </c>
      <c r="BS125">
        <v>999.9000000000002</v>
      </c>
      <c r="BT125">
        <v>0</v>
      </c>
      <c r="BU125">
        <v>0</v>
      </c>
      <c r="BV125">
        <v>9999.818928571431</v>
      </c>
      <c r="BW125">
        <v>0</v>
      </c>
      <c r="BX125">
        <v>1296.9525</v>
      </c>
      <c r="BY125">
        <v>16.68653571428572</v>
      </c>
      <c r="BZ125">
        <v>288.3548571428571</v>
      </c>
      <c r="CA125">
        <v>270.8453928571428</v>
      </c>
      <c r="CB125">
        <v>1.846280357142857</v>
      </c>
      <c r="CC125">
        <v>266.3499642857143</v>
      </c>
      <c r="CD125">
        <v>16.597175</v>
      </c>
      <c r="CE125">
        <v>1.879414642857143</v>
      </c>
      <c r="CF125">
        <v>1.691276785714286</v>
      </c>
      <c r="CG125">
        <v>16.46343214285714</v>
      </c>
      <c r="CH125">
        <v>14.81659642857143</v>
      </c>
      <c r="CI125">
        <v>2000.062142857143</v>
      </c>
      <c r="CJ125">
        <v>0.9800003214285714</v>
      </c>
      <c r="CK125">
        <v>0.01999980357142857</v>
      </c>
      <c r="CL125">
        <v>0</v>
      </c>
      <c r="CM125">
        <v>1.972275</v>
      </c>
      <c r="CN125">
        <v>0</v>
      </c>
      <c r="CO125">
        <v>6663.023928571429</v>
      </c>
      <c r="CP125">
        <v>17338.74642857143</v>
      </c>
      <c r="CQ125">
        <v>46.75221428571428</v>
      </c>
      <c r="CR125">
        <v>48.26549999999999</v>
      </c>
      <c r="CS125">
        <v>46.82324999999999</v>
      </c>
      <c r="CT125">
        <v>46.51328571428571</v>
      </c>
      <c r="CU125">
        <v>45.50442857142856</v>
      </c>
      <c r="CV125">
        <v>1960.062857142857</v>
      </c>
      <c r="CW125">
        <v>39.99964285714286</v>
      </c>
      <c r="CX125">
        <v>0</v>
      </c>
      <c r="CY125">
        <v>1687532516</v>
      </c>
      <c r="CZ125">
        <v>0</v>
      </c>
      <c r="DA125">
        <v>1687529968.6</v>
      </c>
      <c r="DB125" t="s">
        <v>555</v>
      </c>
      <c r="DC125">
        <v>1687529968.6</v>
      </c>
      <c r="DD125">
        <v>1687529966.6</v>
      </c>
      <c r="DE125">
        <v>3</v>
      </c>
      <c r="DF125">
        <v>0.001</v>
      </c>
      <c r="DG125">
        <v>0.011</v>
      </c>
      <c r="DH125">
        <v>2.899</v>
      </c>
      <c r="DI125">
        <v>0.095</v>
      </c>
      <c r="DJ125">
        <v>420</v>
      </c>
      <c r="DK125">
        <v>16</v>
      </c>
      <c r="DL125">
        <v>0.15</v>
      </c>
      <c r="DM125">
        <v>0.06</v>
      </c>
      <c r="DN125">
        <v>16.29791707317073</v>
      </c>
      <c r="DO125">
        <v>7.284591637630644</v>
      </c>
      <c r="DP125">
        <v>0.7416980685093215</v>
      </c>
      <c r="DQ125">
        <v>0</v>
      </c>
      <c r="DR125">
        <v>1.841687073170732</v>
      </c>
      <c r="DS125">
        <v>0.07452627177700023</v>
      </c>
      <c r="DT125">
        <v>0.01138946159114247</v>
      </c>
      <c r="DU125">
        <v>1</v>
      </c>
      <c r="DV125">
        <v>1</v>
      </c>
      <c r="DW125">
        <v>2</v>
      </c>
      <c r="DX125" t="s">
        <v>369</v>
      </c>
      <c r="DY125">
        <v>3.11941</v>
      </c>
      <c r="DZ125">
        <v>2.75728</v>
      </c>
      <c r="EA125">
        <v>0.06269669999999999</v>
      </c>
      <c r="EB125">
        <v>0.0597522</v>
      </c>
      <c r="EC125">
        <v>0.09724969999999999</v>
      </c>
      <c r="ED125">
        <v>0.09068279999999999</v>
      </c>
      <c r="EE125">
        <v>27117.4</v>
      </c>
      <c r="EF125">
        <v>27080.9</v>
      </c>
      <c r="EG125">
        <v>29510.8</v>
      </c>
      <c r="EH125">
        <v>29112.8</v>
      </c>
      <c r="EI125">
        <v>36877.8</v>
      </c>
      <c r="EJ125">
        <v>34882.1</v>
      </c>
      <c r="EK125">
        <v>45254</v>
      </c>
      <c r="EL125">
        <v>43298.1</v>
      </c>
      <c r="EM125">
        <v>1.70695</v>
      </c>
      <c r="EN125">
        <v>1.67375</v>
      </c>
      <c r="EO125">
        <v>-0.0512227</v>
      </c>
      <c r="EP125">
        <v>0</v>
      </c>
      <c r="EQ125">
        <v>29.7462</v>
      </c>
      <c r="ER125">
        <v>999.9</v>
      </c>
      <c r="ES125">
        <v>54.8</v>
      </c>
      <c r="ET125">
        <v>43.3</v>
      </c>
      <c r="EU125">
        <v>47.4585</v>
      </c>
      <c r="EV125">
        <v>65.47580000000001</v>
      </c>
      <c r="EW125">
        <v>19.0946</v>
      </c>
      <c r="EX125">
        <v>1</v>
      </c>
      <c r="EY125">
        <v>1.2029</v>
      </c>
      <c r="EZ125">
        <v>9.28105</v>
      </c>
      <c r="FA125">
        <v>19.9899</v>
      </c>
      <c r="FB125">
        <v>5.22717</v>
      </c>
      <c r="FC125">
        <v>11.9917</v>
      </c>
      <c r="FD125">
        <v>4.96875</v>
      </c>
      <c r="FE125">
        <v>3.28935</v>
      </c>
      <c r="FF125">
        <v>9999</v>
      </c>
      <c r="FG125">
        <v>9999</v>
      </c>
      <c r="FH125">
        <v>9999</v>
      </c>
      <c r="FI125">
        <v>999.9</v>
      </c>
      <c r="FJ125">
        <v>4.97264</v>
      </c>
      <c r="FK125">
        <v>1.87805</v>
      </c>
      <c r="FL125">
        <v>1.87622</v>
      </c>
      <c r="FM125">
        <v>1.87898</v>
      </c>
      <c r="FN125">
        <v>1.8755</v>
      </c>
      <c r="FO125">
        <v>1.87894</v>
      </c>
      <c r="FP125">
        <v>1.8762</v>
      </c>
      <c r="FQ125">
        <v>1.87742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2.489</v>
      </c>
      <c r="GF125">
        <v>0.1349</v>
      </c>
      <c r="GG125">
        <v>1.701858816810342</v>
      </c>
      <c r="GH125">
        <v>0.003459617514430194</v>
      </c>
      <c r="GI125">
        <v>-1.60062044249347E-06</v>
      </c>
      <c r="GJ125">
        <v>4.455189263157048E-10</v>
      </c>
      <c r="GK125">
        <v>-0.05798040323907067</v>
      </c>
      <c r="GL125">
        <v>-0.001104429698858383</v>
      </c>
      <c r="GM125">
        <v>0.0008634485961435575</v>
      </c>
      <c r="GN125">
        <v>-1.244275631590409E-05</v>
      </c>
      <c r="GO125">
        <v>-0</v>
      </c>
      <c r="GP125">
        <v>2120</v>
      </c>
      <c r="GQ125">
        <v>2</v>
      </c>
      <c r="GR125">
        <v>32</v>
      </c>
      <c r="GS125">
        <v>42.5</v>
      </c>
      <c r="GT125">
        <v>42.5</v>
      </c>
      <c r="GU125">
        <v>0.653076</v>
      </c>
      <c r="GV125">
        <v>2.60864</v>
      </c>
      <c r="GW125">
        <v>1.39893</v>
      </c>
      <c r="GX125">
        <v>2.27539</v>
      </c>
      <c r="GY125">
        <v>1.44897</v>
      </c>
      <c r="GZ125">
        <v>2.54028</v>
      </c>
      <c r="HA125">
        <v>48.9191</v>
      </c>
      <c r="HB125">
        <v>13.3615</v>
      </c>
      <c r="HC125">
        <v>18</v>
      </c>
      <c r="HD125">
        <v>509.553</v>
      </c>
      <c r="HE125">
        <v>401.895</v>
      </c>
      <c r="HF125">
        <v>21.7825</v>
      </c>
      <c r="HG125">
        <v>41.013</v>
      </c>
      <c r="HH125">
        <v>30.001</v>
      </c>
      <c r="HI125">
        <v>40.5222</v>
      </c>
      <c r="HJ125">
        <v>40.5405</v>
      </c>
      <c r="HK125">
        <v>13.1236</v>
      </c>
      <c r="HL125">
        <v>62.1335</v>
      </c>
      <c r="HM125">
        <v>0</v>
      </c>
      <c r="HN125">
        <v>16.9658</v>
      </c>
      <c r="HO125">
        <v>219.147</v>
      </c>
      <c r="HP125">
        <v>16.6278</v>
      </c>
      <c r="HQ125">
        <v>97.7039</v>
      </c>
      <c r="HR125">
        <v>99.55759999999999</v>
      </c>
    </row>
    <row r="126" spans="1:226">
      <c r="A126">
        <v>110</v>
      </c>
      <c r="B126">
        <v>1687532521</v>
      </c>
      <c r="C126">
        <v>3817.5</v>
      </c>
      <c r="D126" t="s">
        <v>580</v>
      </c>
      <c r="E126" t="s">
        <v>581</v>
      </c>
      <c r="F126">
        <v>5</v>
      </c>
      <c r="G126" t="s">
        <v>353</v>
      </c>
      <c r="H126" t="s">
        <v>554</v>
      </c>
      <c r="I126">
        <v>1687532513.5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235.7311369293739</v>
      </c>
      <c r="AK126">
        <v>248.1405757575757</v>
      </c>
      <c r="AL126">
        <v>-3.294771860161224</v>
      </c>
      <c r="AM126">
        <v>65.23340908711492</v>
      </c>
      <c r="AN126">
        <f>(AP126 - AO126 + BO126*1E3/(8.314*(BQ126+273.15)) * AR126/BN126 * AQ126) * BN126/(100*BB126) * 1000/(1000 - AP126)</f>
        <v>0</v>
      </c>
      <c r="AO126">
        <v>16.60026676539245</v>
      </c>
      <c r="AP126">
        <v>18.45341939393938</v>
      </c>
      <c r="AQ126">
        <v>7.922222236875332E-05</v>
      </c>
      <c r="AR126">
        <v>101.6448243719748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3.21</v>
      </c>
      <c r="BC126">
        <v>0.5</v>
      </c>
      <c r="BD126" t="s">
        <v>355</v>
      </c>
      <c r="BE126">
        <v>2</v>
      </c>
      <c r="BF126" t="b">
        <v>1</v>
      </c>
      <c r="BG126">
        <v>1687532513.5</v>
      </c>
      <c r="BH126">
        <v>266.0852962962963</v>
      </c>
      <c r="BI126">
        <v>248.6789629629629</v>
      </c>
      <c r="BJ126">
        <v>18.44714444444444</v>
      </c>
      <c r="BK126">
        <v>16.59874074074074</v>
      </c>
      <c r="BL126">
        <v>263.5748518518519</v>
      </c>
      <c r="BM126">
        <v>18.3122</v>
      </c>
      <c r="BN126">
        <v>500.0034814814816</v>
      </c>
      <c r="BO126">
        <v>101.9019259259259</v>
      </c>
      <c r="BP126">
        <v>0.1006644074074074</v>
      </c>
      <c r="BQ126">
        <v>27.9730037037037</v>
      </c>
      <c r="BR126">
        <v>28.90535925925926</v>
      </c>
      <c r="BS126">
        <v>999.9000000000001</v>
      </c>
      <c r="BT126">
        <v>0</v>
      </c>
      <c r="BU126">
        <v>0</v>
      </c>
      <c r="BV126">
        <v>10000.69259259259</v>
      </c>
      <c r="BW126">
        <v>0</v>
      </c>
      <c r="BX126">
        <v>1369.096296296296</v>
      </c>
      <c r="BY126">
        <v>17.40624814814815</v>
      </c>
      <c r="BZ126">
        <v>271.0860740740741</v>
      </c>
      <c r="CA126">
        <v>252.8766296296296</v>
      </c>
      <c r="CB126">
        <v>1.848393333333334</v>
      </c>
      <c r="CC126">
        <v>248.6789629629629</v>
      </c>
      <c r="CD126">
        <v>16.59874074074074</v>
      </c>
      <c r="CE126">
        <v>1.879798888888889</v>
      </c>
      <c r="CF126">
        <v>1.691444814814814</v>
      </c>
      <c r="CG126">
        <v>16.46664074074074</v>
      </c>
      <c r="CH126">
        <v>14.81813333333333</v>
      </c>
      <c r="CI126">
        <v>2000.042222222223</v>
      </c>
      <c r="CJ126">
        <v>0.9800003333333335</v>
      </c>
      <c r="CK126">
        <v>0.01999979259259259</v>
      </c>
      <c r="CL126">
        <v>0</v>
      </c>
      <c r="CM126">
        <v>1.959388888888889</v>
      </c>
      <c r="CN126">
        <v>0</v>
      </c>
      <c r="CO126">
        <v>6671.555925925926</v>
      </c>
      <c r="CP126">
        <v>17338.58148148148</v>
      </c>
      <c r="CQ126">
        <v>46.76837037037036</v>
      </c>
      <c r="CR126">
        <v>48.28674074074073</v>
      </c>
      <c r="CS126">
        <v>46.84466666666667</v>
      </c>
      <c r="CT126">
        <v>46.53444444444444</v>
      </c>
      <c r="CU126">
        <v>45.52525925925925</v>
      </c>
      <c r="CV126">
        <v>1960.042962962963</v>
      </c>
      <c r="CW126">
        <v>39.99962962962963</v>
      </c>
      <c r="CX126">
        <v>0</v>
      </c>
      <c r="CY126">
        <v>1687532520.8</v>
      </c>
      <c r="CZ126">
        <v>0</v>
      </c>
      <c r="DA126">
        <v>1687529968.6</v>
      </c>
      <c r="DB126" t="s">
        <v>555</v>
      </c>
      <c r="DC126">
        <v>1687529968.6</v>
      </c>
      <c r="DD126">
        <v>1687529966.6</v>
      </c>
      <c r="DE126">
        <v>3</v>
      </c>
      <c r="DF126">
        <v>0.001</v>
      </c>
      <c r="DG126">
        <v>0.011</v>
      </c>
      <c r="DH126">
        <v>2.899</v>
      </c>
      <c r="DI126">
        <v>0.095</v>
      </c>
      <c r="DJ126">
        <v>420</v>
      </c>
      <c r="DK126">
        <v>16</v>
      </c>
      <c r="DL126">
        <v>0.15</v>
      </c>
      <c r="DM126">
        <v>0.06</v>
      </c>
      <c r="DN126">
        <v>16.9207756097561</v>
      </c>
      <c r="DO126">
        <v>8.074563763066219</v>
      </c>
      <c r="DP126">
        <v>0.8148372998695965</v>
      </c>
      <c r="DQ126">
        <v>0</v>
      </c>
      <c r="DR126">
        <v>1.847252682926829</v>
      </c>
      <c r="DS126">
        <v>0.02479902439024686</v>
      </c>
      <c r="DT126">
        <v>0.002620575271409522</v>
      </c>
      <c r="DU126">
        <v>1</v>
      </c>
      <c r="DV126">
        <v>1</v>
      </c>
      <c r="DW126">
        <v>2</v>
      </c>
      <c r="DX126" t="s">
        <v>369</v>
      </c>
      <c r="DY126">
        <v>3.11916</v>
      </c>
      <c r="DZ126">
        <v>2.75774</v>
      </c>
      <c r="EA126">
        <v>0.0593226</v>
      </c>
      <c r="EB126">
        <v>0.0562062</v>
      </c>
      <c r="EC126">
        <v>0.09726750000000001</v>
      </c>
      <c r="ED126">
        <v>0.0906913</v>
      </c>
      <c r="EE126">
        <v>27214.3</v>
      </c>
      <c r="EF126">
        <v>27182.3</v>
      </c>
      <c r="EG126">
        <v>29510.2</v>
      </c>
      <c r="EH126">
        <v>29112.3</v>
      </c>
      <c r="EI126">
        <v>36876.4</v>
      </c>
      <c r="EJ126">
        <v>34881.1</v>
      </c>
      <c r="EK126">
        <v>45253.3</v>
      </c>
      <c r="EL126">
        <v>43297.5</v>
      </c>
      <c r="EM126">
        <v>1.70618</v>
      </c>
      <c r="EN126">
        <v>1.67418</v>
      </c>
      <c r="EO126">
        <v>-0.0507757</v>
      </c>
      <c r="EP126">
        <v>0</v>
      </c>
      <c r="EQ126">
        <v>29.7756</v>
      </c>
      <c r="ER126">
        <v>999.9</v>
      </c>
      <c r="ES126">
        <v>54.8</v>
      </c>
      <c r="ET126">
        <v>43.2</v>
      </c>
      <c r="EU126">
        <v>47.2099</v>
      </c>
      <c r="EV126">
        <v>65.75579999999999</v>
      </c>
      <c r="EW126">
        <v>19.0064</v>
      </c>
      <c r="EX126">
        <v>1</v>
      </c>
      <c r="EY126">
        <v>1.20383</v>
      </c>
      <c r="EZ126">
        <v>9.28105</v>
      </c>
      <c r="FA126">
        <v>19.9898</v>
      </c>
      <c r="FB126">
        <v>5.22852</v>
      </c>
      <c r="FC126">
        <v>11.9914</v>
      </c>
      <c r="FD126">
        <v>4.96915</v>
      </c>
      <c r="FE126">
        <v>3.28943</v>
      </c>
      <c r="FF126">
        <v>9999</v>
      </c>
      <c r="FG126">
        <v>9999</v>
      </c>
      <c r="FH126">
        <v>9999</v>
      </c>
      <c r="FI126">
        <v>999.9</v>
      </c>
      <c r="FJ126">
        <v>4.97266</v>
      </c>
      <c r="FK126">
        <v>1.87805</v>
      </c>
      <c r="FL126">
        <v>1.87622</v>
      </c>
      <c r="FM126">
        <v>1.87897</v>
      </c>
      <c r="FN126">
        <v>1.87549</v>
      </c>
      <c r="FO126">
        <v>1.87896</v>
      </c>
      <c r="FP126">
        <v>1.87621</v>
      </c>
      <c r="FQ126">
        <v>1.87743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2.445</v>
      </c>
      <c r="GF126">
        <v>0.1351</v>
      </c>
      <c r="GG126">
        <v>1.701858816810342</v>
      </c>
      <c r="GH126">
        <v>0.003459617514430194</v>
      </c>
      <c r="GI126">
        <v>-1.60062044249347E-06</v>
      </c>
      <c r="GJ126">
        <v>4.455189263157048E-10</v>
      </c>
      <c r="GK126">
        <v>-0.05798040323907067</v>
      </c>
      <c r="GL126">
        <v>-0.001104429698858383</v>
      </c>
      <c r="GM126">
        <v>0.0008634485961435575</v>
      </c>
      <c r="GN126">
        <v>-1.244275631590409E-05</v>
      </c>
      <c r="GO126">
        <v>-0</v>
      </c>
      <c r="GP126">
        <v>2120</v>
      </c>
      <c r="GQ126">
        <v>2</v>
      </c>
      <c r="GR126">
        <v>32</v>
      </c>
      <c r="GS126">
        <v>42.5</v>
      </c>
      <c r="GT126">
        <v>42.6</v>
      </c>
      <c r="GU126">
        <v>0.6152339999999999</v>
      </c>
      <c r="GV126">
        <v>2.62817</v>
      </c>
      <c r="GW126">
        <v>1.39893</v>
      </c>
      <c r="GX126">
        <v>2.27539</v>
      </c>
      <c r="GY126">
        <v>1.44897</v>
      </c>
      <c r="GZ126">
        <v>2.38281</v>
      </c>
      <c r="HA126">
        <v>48.9191</v>
      </c>
      <c r="HB126">
        <v>13.344</v>
      </c>
      <c r="HC126">
        <v>18</v>
      </c>
      <c r="HD126">
        <v>509.114</v>
      </c>
      <c r="HE126">
        <v>402.202</v>
      </c>
      <c r="HF126">
        <v>21.7975</v>
      </c>
      <c r="HG126">
        <v>41.0233</v>
      </c>
      <c r="HH126">
        <v>30.001</v>
      </c>
      <c r="HI126">
        <v>40.5293</v>
      </c>
      <c r="HJ126">
        <v>40.5485</v>
      </c>
      <c r="HK126">
        <v>12.3549</v>
      </c>
      <c r="HL126">
        <v>62.1335</v>
      </c>
      <c r="HM126">
        <v>0</v>
      </c>
      <c r="HN126">
        <v>16.9696</v>
      </c>
      <c r="HO126">
        <v>199.029</v>
      </c>
      <c r="HP126">
        <v>16.6512</v>
      </c>
      <c r="HQ126">
        <v>97.70229999999999</v>
      </c>
      <c r="HR126">
        <v>99.5562</v>
      </c>
    </row>
    <row r="127" spans="1:226">
      <c r="A127">
        <v>111</v>
      </c>
      <c r="B127">
        <v>1687532526</v>
      </c>
      <c r="C127">
        <v>3822.5</v>
      </c>
      <c r="D127" t="s">
        <v>582</v>
      </c>
      <c r="E127" t="s">
        <v>583</v>
      </c>
      <c r="F127">
        <v>5</v>
      </c>
      <c r="G127" t="s">
        <v>353</v>
      </c>
      <c r="H127" t="s">
        <v>554</v>
      </c>
      <c r="I127">
        <v>1687532518.214286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219.1238736698334</v>
      </c>
      <c r="AK127">
        <v>231.8981454545455</v>
      </c>
      <c r="AL127">
        <v>-3.236074383472487</v>
      </c>
      <c r="AM127">
        <v>65.23340908711492</v>
      </c>
      <c r="AN127">
        <f>(AP127 - AO127 + BO127*1E3/(8.314*(BQ127+273.15)) * AR127/BN127 * AQ127) * BN127/(100*BB127) * 1000/(1000 - AP127)</f>
        <v>0</v>
      </c>
      <c r="AO127">
        <v>16.60253229519709</v>
      </c>
      <c r="AP127">
        <v>18.45833575757576</v>
      </c>
      <c r="AQ127">
        <v>5.818293860562711E-05</v>
      </c>
      <c r="AR127">
        <v>101.6448243719748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3.21</v>
      </c>
      <c r="BC127">
        <v>0.5</v>
      </c>
      <c r="BD127" t="s">
        <v>355</v>
      </c>
      <c r="BE127">
        <v>2</v>
      </c>
      <c r="BF127" t="b">
        <v>1</v>
      </c>
      <c r="BG127">
        <v>1687532518.214286</v>
      </c>
      <c r="BH127">
        <v>250.94375</v>
      </c>
      <c r="BI127">
        <v>233.0808571428571</v>
      </c>
      <c r="BJ127">
        <v>18.45110714285714</v>
      </c>
      <c r="BK127">
        <v>16.60036785714286</v>
      </c>
      <c r="BL127">
        <v>248.4745357142857</v>
      </c>
      <c r="BM127">
        <v>18.31609642857143</v>
      </c>
      <c r="BN127">
        <v>499.9923928571429</v>
      </c>
      <c r="BO127">
        <v>101.9033928571429</v>
      </c>
      <c r="BP127">
        <v>0.1007278928571429</v>
      </c>
      <c r="BQ127">
        <v>27.99013214285715</v>
      </c>
      <c r="BR127">
        <v>28.92546071428572</v>
      </c>
      <c r="BS127">
        <v>999.9000000000002</v>
      </c>
      <c r="BT127">
        <v>0</v>
      </c>
      <c r="BU127">
        <v>0</v>
      </c>
      <c r="BV127">
        <v>10001.85071428571</v>
      </c>
      <c r="BW127">
        <v>0</v>
      </c>
      <c r="BX127">
        <v>1385.951428571429</v>
      </c>
      <c r="BY127">
        <v>17.86288928571429</v>
      </c>
      <c r="BZ127">
        <v>255.661</v>
      </c>
      <c r="CA127">
        <v>237.0155714285714</v>
      </c>
      <c r="CB127">
        <v>1.850724642857143</v>
      </c>
      <c r="CC127">
        <v>233.0808571428571</v>
      </c>
      <c r="CD127">
        <v>16.60036785714286</v>
      </c>
      <c r="CE127">
        <v>1.880229642857143</v>
      </c>
      <c r="CF127">
        <v>1.691635357142857</v>
      </c>
      <c r="CG127">
        <v>16.47024285714286</v>
      </c>
      <c r="CH127">
        <v>14.81988571428571</v>
      </c>
      <c r="CI127">
        <v>2000.020357142857</v>
      </c>
      <c r="CJ127">
        <v>0.9800007500000001</v>
      </c>
      <c r="CK127">
        <v>0.01999935357142857</v>
      </c>
      <c r="CL127">
        <v>0</v>
      </c>
      <c r="CM127">
        <v>1.944085714285714</v>
      </c>
      <c r="CN127">
        <v>0</v>
      </c>
      <c r="CO127">
        <v>6647.192857142858</v>
      </c>
      <c r="CP127">
        <v>17338.4</v>
      </c>
      <c r="CQ127">
        <v>46.78764285714284</v>
      </c>
      <c r="CR127">
        <v>48.30535714285712</v>
      </c>
      <c r="CS127">
        <v>46.86375</v>
      </c>
      <c r="CT127">
        <v>46.54871428571427</v>
      </c>
      <c r="CU127">
        <v>45.5442857142857</v>
      </c>
      <c r="CV127">
        <v>1960.021785714286</v>
      </c>
      <c r="CW127">
        <v>39.99857142857143</v>
      </c>
      <c r="CX127">
        <v>0</v>
      </c>
      <c r="CY127">
        <v>1687532525.6</v>
      </c>
      <c r="CZ127">
        <v>0</v>
      </c>
      <c r="DA127">
        <v>1687529968.6</v>
      </c>
      <c r="DB127" t="s">
        <v>555</v>
      </c>
      <c r="DC127">
        <v>1687529968.6</v>
      </c>
      <c r="DD127">
        <v>1687529966.6</v>
      </c>
      <c r="DE127">
        <v>3</v>
      </c>
      <c r="DF127">
        <v>0.001</v>
      </c>
      <c r="DG127">
        <v>0.011</v>
      </c>
      <c r="DH127">
        <v>2.899</v>
      </c>
      <c r="DI127">
        <v>0.095</v>
      </c>
      <c r="DJ127">
        <v>420</v>
      </c>
      <c r="DK127">
        <v>16</v>
      </c>
      <c r="DL127">
        <v>0.15</v>
      </c>
      <c r="DM127">
        <v>0.06</v>
      </c>
      <c r="DN127">
        <v>17.5365</v>
      </c>
      <c r="DO127">
        <v>6.363018815330996</v>
      </c>
      <c r="DP127">
        <v>0.6444056967091613</v>
      </c>
      <c r="DQ127">
        <v>0</v>
      </c>
      <c r="DR127">
        <v>1.849090243902439</v>
      </c>
      <c r="DS127">
        <v>0.02907533101045156</v>
      </c>
      <c r="DT127">
        <v>0.002962719159583033</v>
      </c>
      <c r="DU127">
        <v>1</v>
      </c>
      <c r="DV127">
        <v>1</v>
      </c>
      <c r="DW127">
        <v>2</v>
      </c>
      <c r="DX127" t="s">
        <v>369</v>
      </c>
      <c r="DY127">
        <v>3.11949</v>
      </c>
      <c r="DZ127">
        <v>2.75783</v>
      </c>
      <c r="EA127">
        <v>0.0559168</v>
      </c>
      <c r="EB127">
        <v>0.052524</v>
      </c>
      <c r="EC127">
        <v>0.0972867</v>
      </c>
      <c r="ED127">
        <v>0.09069960000000001</v>
      </c>
      <c r="EE127">
        <v>27311.9</v>
      </c>
      <c r="EF127">
        <v>27287.6</v>
      </c>
      <c r="EG127">
        <v>29509.4</v>
      </c>
      <c r="EH127">
        <v>29111.8</v>
      </c>
      <c r="EI127">
        <v>36874.3</v>
      </c>
      <c r="EJ127">
        <v>34880.1</v>
      </c>
      <c r="EK127">
        <v>45252.1</v>
      </c>
      <c r="EL127">
        <v>43296.9</v>
      </c>
      <c r="EM127">
        <v>1.7069</v>
      </c>
      <c r="EN127">
        <v>1.6732</v>
      </c>
      <c r="EO127">
        <v>-0.051111</v>
      </c>
      <c r="EP127">
        <v>0</v>
      </c>
      <c r="EQ127">
        <v>29.8047</v>
      </c>
      <c r="ER127">
        <v>999.9</v>
      </c>
      <c r="ES127">
        <v>54.8</v>
      </c>
      <c r="ET127">
        <v>43.3</v>
      </c>
      <c r="EU127">
        <v>47.4555</v>
      </c>
      <c r="EV127">
        <v>65.64579999999999</v>
      </c>
      <c r="EW127">
        <v>18.9022</v>
      </c>
      <c r="EX127">
        <v>1</v>
      </c>
      <c r="EY127">
        <v>1.20493</v>
      </c>
      <c r="EZ127">
        <v>9.28105</v>
      </c>
      <c r="FA127">
        <v>19.9897</v>
      </c>
      <c r="FB127">
        <v>5.22897</v>
      </c>
      <c r="FC127">
        <v>11.9917</v>
      </c>
      <c r="FD127">
        <v>4.9693</v>
      </c>
      <c r="FE127">
        <v>3.2895</v>
      </c>
      <c r="FF127">
        <v>9999</v>
      </c>
      <c r="FG127">
        <v>9999</v>
      </c>
      <c r="FH127">
        <v>9999</v>
      </c>
      <c r="FI127">
        <v>999.9</v>
      </c>
      <c r="FJ127">
        <v>4.97267</v>
      </c>
      <c r="FK127">
        <v>1.87805</v>
      </c>
      <c r="FL127">
        <v>1.87622</v>
      </c>
      <c r="FM127">
        <v>1.87898</v>
      </c>
      <c r="FN127">
        <v>1.87549</v>
      </c>
      <c r="FO127">
        <v>1.87896</v>
      </c>
      <c r="FP127">
        <v>1.87622</v>
      </c>
      <c r="FQ127">
        <v>1.87742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2.4</v>
      </c>
      <c r="GF127">
        <v>0.1351</v>
      </c>
      <c r="GG127">
        <v>1.701858816810342</v>
      </c>
      <c r="GH127">
        <v>0.003459617514430194</v>
      </c>
      <c r="GI127">
        <v>-1.60062044249347E-06</v>
      </c>
      <c r="GJ127">
        <v>4.455189263157048E-10</v>
      </c>
      <c r="GK127">
        <v>-0.05798040323907067</v>
      </c>
      <c r="GL127">
        <v>-0.001104429698858383</v>
      </c>
      <c r="GM127">
        <v>0.0008634485961435575</v>
      </c>
      <c r="GN127">
        <v>-1.244275631590409E-05</v>
      </c>
      <c r="GO127">
        <v>-0</v>
      </c>
      <c r="GP127">
        <v>2120</v>
      </c>
      <c r="GQ127">
        <v>2</v>
      </c>
      <c r="GR127">
        <v>32</v>
      </c>
      <c r="GS127">
        <v>42.6</v>
      </c>
      <c r="GT127">
        <v>42.7</v>
      </c>
      <c r="GU127">
        <v>0.582275</v>
      </c>
      <c r="GV127">
        <v>2.61475</v>
      </c>
      <c r="GW127">
        <v>1.39893</v>
      </c>
      <c r="GX127">
        <v>2.27539</v>
      </c>
      <c r="GY127">
        <v>1.44897</v>
      </c>
      <c r="GZ127">
        <v>2.5647</v>
      </c>
      <c r="HA127">
        <v>48.9191</v>
      </c>
      <c r="HB127">
        <v>13.3615</v>
      </c>
      <c r="HC127">
        <v>18</v>
      </c>
      <c r="HD127">
        <v>509.611</v>
      </c>
      <c r="HE127">
        <v>401.643</v>
      </c>
      <c r="HF127">
        <v>21.8088</v>
      </c>
      <c r="HG127">
        <v>41.0326</v>
      </c>
      <c r="HH127">
        <v>30.001</v>
      </c>
      <c r="HI127">
        <v>40.5374</v>
      </c>
      <c r="HJ127">
        <v>40.5566</v>
      </c>
      <c r="HK127">
        <v>11.6466</v>
      </c>
      <c r="HL127">
        <v>62.1335</v>
      </c>
      <c r="HM127">
        <v>0</v>
      </c>
      <c r="HN127">
        <v>16.9727</v>
      </c>
      <c r="HO127">
        <v>185.671</v>
      </c>
      <c r="HP127">
        <v>16.6712</v>
      </c>
      <c r="HQ127">
        <v>97.6995</v>
      </c>
      <c r="HR127">
        <v>99.5547</v>
      </c>
    </row>
    <row r="128" spans="1:226">
      <c r="A128">
        <v>112</v>
      </c>
      <c r="B128">
        <v>1687532531</v>
      </c>
      <c r="C128">
        <v>3827.5</v>
      </c>
      <c r="D128" t="s">
        <v>584</v>
      </c>
      <c r="E128" t="s">
        <v>585</v>
      </c>
      <c r="F128">
        <v>5</v>
      </c>
      <c r="G128" t="s">
        <v>353</v>
      </c>
      <c r="H128" t="s">
        <v>554</v>
      </c>
      <c r="I128">
        <v>1687532523.5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201.9201470287947</v>
      </c>
      <c r="AK128">
        <v>215.5245030303029</v>
      </c>
      <c r="AL128">
        <v>-3.276210345025711</v>
      </c>
      <c r="AM128">
        <v>65.23340908711492</v>
      </c>
      <c r="AN128">
        <f>(AP128 - AO128 + BO128*1E3/(8.314*(BQ128+273.15)) * AR128/BN128 * AQ128) * BN128/(100*BB128) * 1000/(1000 - AP128)</f>
        <v>0</v>
      </c>
      <c r="AO128">
        <v>16.60412793602938</v>
      </c>
      <c r="AP128">
        <v>18.46228727272726</v>
      </c>
      <c r="AQ128">
        <v>4.736450826521562E-05</v>
      </c>
      <c r="AR128">
        <v>101.6448243719748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3.21</v>
      </c>
      <c r="BC128">
        <v>0.5</v>
      </c>
      <c r="BD128" t="s">
        <v>355</v>
      </c>
      <c r="BE128">
        <v>2</v>
      </c>
      <c r="BF128" t="b">
        <v>1</v>
      </c>
      <c r="BG128">
        <v>1687532523.5</v>
      </c>
      <c r="BH128">
        <v>233.9925185185186</v>
      </c>
      <c r="BI128">
        <v>215.4415185185185</v>
      </c>
      <c r="BJ128">
        <v>18.45644444444444</v>
      </c>
      <c r="BK128">
        <v>16.60234074074074</v>
      </c>
      <c r="BL128">
        <v>231.570037037037</v>
      </c>
      <c r="BM128">
        <v>18.32134074074074</v>
      </c>
      <c r="BN128">
        <v>500.0288148148148</v>
      </c>
      <c r="BO128">
        <v>101.903962962963</v>
      </c>
      <c r="BP128">
        <v>0.1010455185185185</v>
      </c>
      <c r="BQ128">
        <v>28.00963333333334</v>
      </c>
      <c r="BR128">
        <v>28.95506666666667</v>
      </c>
      <c r="BS128">
        <v>999.9000000000001</v>
      </c>
      <c r="BT128">
        <v>0</v>
      </c>
      <c r="BU128">
        <v>0</v>
      </c>
      <c r="BV128">
        <v>9994.69703703704</v>
      </c>
      <c r="BW128">
        <v>0</v>
      </c>
      <c r="BX128">
        <v>1384.71074074074</v>
      </c>
      <c r="BY128">
        <v>18.55108148148148</v>
      </c>
      <c r="BZ128">
        <v>238.3924444444445</v>
      </c>
      <c r="CA128">
        <v>219.0787407407408</v>
      </c>
      <c r="CB128">
        <v>1.85409037037037</v>
      </c>
      <c r="CC128">
        <v>215.4415185185185</v>
      </c>
      <c r="CD128">
        <v>16.60234074074074</v>
      </c>
      <c r="CE128">
        <v>1.880784444444445</v>
      </c>
      <c r="CF128">
        <v>1.691846666666666</v>
      </c>
      <c r="CG128">
        <v>16.47487037037037</v>
      </c>
      <c r="CH128">
        <v>14.82181851851852</v>
      </c>
      <c r="CI128">
        <v>1999.991111111111</v>
      </c>
      <c r="CJ128">
        <v>0.9799997777777777</v>
      </c>
      <c r="CK128">
        <v>0.02000032962962963</v>
      </c>
      <c r="CL128">
        <v>0</v>
      </c>
      <c r="CM128">
        <v>1.907344444444445</v>
      </c>
      <c r="CN128">
        <v>0</v>
      </c>
      <c r="CO128">
        <v>6657.674444444444</v>
      </c>
      <c r="CP128">
        <v>17338.12962962963</v>
      </c>
      <c r="CQ128">
        <v>46.80740740740739</v>
      </c>
      <c r="CR128">
        <v>48.319</v>
      </c>
      <c r="CS128">
        <v>46.875</v>
      </c>
      <c r="CT128">
        <v>46.56199999999998</v>
      </c>
      <c r="CU128">
        <v>45.56199999999998</v>
      </c>
      <c r="CV128">
        <v>1959.991481481482</v>
      </c>
      <c r="CW128">
        <v>39.99962962962963</v>
      </c>
      <c r="CX128">
        <v>0</v>
      </c>
      <c r="CY128">
        <v>1687532531</v>
      </c>
      <c r="CZ128">
        <v>0</v>
      </c>
      <c r="DA128">
        <v>1687529968.6</v>
      </c>
      <c r="DB128" t="s">
        <v>555</v>
      </c>
      <c r="DC128">
        <v>1687529968.6</v>
      </c>
      <c r="DD128">
        <v>1687529966.6</v>
      </c>
      <c r="DE128">
        <v>3</v>
      </c>
      <c r="DF128">
        <v>0.001</v>
      </c>
      <c r="DG128">
        <v>0.011</v>
      </c>
      <c r="DH128">
        <v>2.899</v>
      </c>
      <c r="DI128">
        <v>0.095</v>
      </c>
      <c r="DJ128">
        <v>420</v>
      </c>
      <c r="DK128">
        <v>16</v>
      </c>
      <c r="DL128">
        <v>0.15</v>
      </c>
      <c r="DM128">
        <v>0.06</v>
      </c>
      <c r="DN128">
        <v>18.10991707317073</v>
      </c>
      <c r="DO128">
        <v>7.541987456446013</v>
      </c>
      <c r="DP128">
        <v>0.7564586074799189</v>
      </c>
      <c r="DQ128">
        <v>0</v>
      </c>
      <c r="DR128">
        <v>1.852133414634146</v>
      </c>
      <c r="DS128">
        <v>0.03580745644599222</v>
      </c>
      <c r="DT128">
        <v>0.003659194640005418</v>
      </c>
      <c r="DU128">
        <v>1</v>
      </c>
      <c r="DV128">
        <v>1</v>
      </c>
      <c r="DW128">
        <v>2</v>
      </c>
      <c r="DX128" t="s">
        <v>369</v>
      </c>
      <c r="DY128">
        <v>3.11921</v>
      </c>
      <c r="DZ128">
        <v>2.75774</v>
      </c>
      <c r="EA128">
        <v>0.0524027</v>
      </c>
      <c r="EB128">
        <v>0.0488047</v>
      </c>
      <c r="EC128">
        <v>0.0972971</v>
      </c>
      <c r="ED128">
        <v>0.0906998</v>
      </c>
      <c r="EE128">
        <v>27412.6</v>
      </c>
      <c r="EF128">
        <v>27393.9</v>
      </c>
      <c r="EG128">
        <v>29508.6</v>
      </c>
      <c r="EH128">
        <v>29111.3</v>
      </c>
      <c r="EI128">
        <v>36872.6</v>
      </c>
      <c r="EJ128">
        <v>34879.2</v>
      </c>
      <c r="EK128">
        <v>45250.8</v>
      </c>
      <c r="EL128">
        <v>43296</v>
      </c>
      <c r="EM128">
        <v>1.70653</v>
      </c>
      <c r="EN128">
        <v>1.67353</v>
      </c>
      <c r="EO128">
        <v>-0.0515208</v>
      </c>
      <c r="EP128">
        <v>0</v>
      </c>
      <c r="EQ128">
        <v>29.8349</v>
      </c>
      <c r="ER128">
        <v>999.9</v>
      </c>
      <c r="ES128">
        <v>54.8</v>
      </c>
      <c r="ET128">
        <v>43.3</v>
      </c>
      <c r="EU128">
        <v>47.4555</v>
      </c>
      <c r="EV128">
        <v>65.6558</v>
      </c>
      <c r="EW128">
        <v>19.1707</v>
      </c>
      <c r="EX128">
        <v>1</v>
      </c>
      <c r="EY128">
        <v>1.20583</v>
      </c>
      <c r="EZ128">
        <v>9.28105</v>
      </c>
      <c r="FA128">
        <v>19.9897</v>
      </c>
      <c r="FB128">
        <v>5.22822</v>
      </c>
      <c r="FC128">
        <v>11.9914</v>
      </c>
      <c r="FD128">
        <v>4.96895</v>
      </c>
      <c r="FE128">
        <v>3.2894</v>
      </c>
      <c r="FF128">
        <v>9999</v>
      </c>
      <c r="FG128">
        <v>9999</v>
      </c>
      <c r="FH128">
        <v>9999</v>
      </c>
      <c r="FI128">
        <v>999.9</v>
      </c>
      <c r="FJ128">
        <v>4.97264</v>
      </c>
      <c r="FK128">
        <v>1.87805</v>
      </c>
      <c r="FL128">
        <v>1.87622</v>
      </c>
      <c r="FM128">
        <v>1.87897</v>
      </c>
      <c r="FN128">
        <v>1.87547</v>
      </c>
      <c r="FO128">
        <v>1.87894</v>
      </c>
      <c r="FP128">
        <v>1.87621</v>
      </c>
      <c r="FQ128">
        <v>1.87742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2.355</v>
      </c>
      <c r="GF128">
        <v>0.1352</v>
      </c>
      <c r="GG128">
        <v>1.701858816810342</v>
      </c>
      <c r="GH128">
        <v>0.003459617514430194</v>
      </c>
      <c r="GI128">
        <v>-1.60062044249347E-06</v>
      </c>
      <c r="GJ128">
        <v>4.455189263157048E-10</v>
      </c>
      <c r="GK128">
        <v>-0.05798040323907067</v>
      </c>
      <c r="GL128">
        <v>-0.001104429698858383</v>
      </c>
      <c r="GM128">
        <v>0.0008634485961435575</v>
      </c>
      <c r="GN128">
        <v>-1.244275631590409E-05</v>
      </c>
      <c r="GO128">
        <v>-0</v>
      </c>
      <c r="GP128">
        <v>2120</v>
      </c>
      <c r="GQ128">
        <v>2</v>
      </c>
      <c r="GR128">
        <v>32</v>
      </c>
      <c r="GS128">
        <v>42.7</v>
      </c>
      <c r="GT128">
        <v>42.7</v>
      </c>
      <c r="GU128">
        <v>0.540771</v>
      </c>
      <c r="GV128">
        <v>2.63062</v>
      </c>
      <c r="GW128">
        <v>1.39893</v>
      </c>
      <c r="GX128">
        <v>2.27539</v>
      </c>
      <c r="GY128">
        <v>1.44897</v>
      </c>
      <c r="GZ128">
        <v>2.38647</v>
      </c>
      <c r="HA128">
        <v>48.9191</v>
      </c>
      <c r="HB128">
        <v>13.344</v>
      </c>
      <c r="HC128">
        <v>18</v>
      </c>
      <c r="HD128">
        <v>509.425</v>
      </c>
      <c r="HE128">
        <v>401.883</v>
      </c>
      <c r="HF128">
        <v>21.819</v>
      </c>
      <c r="HG128">
        <v>41.0439</v>
      </c>
      <c r="HH128">
        <v>30.001</v>
      </c>
      <c r="HI128">
        <v>40.5454</v>
      </c>
      <c r="HJ128">
        <v>40.5636</v>
      </c>
      <c r="HK128">
        <v>10.8671</v>
      </c>
      <c r="HL128">
        <v>62.1335</v>
      </c>
      <c r="HM128">
        <v>0</v>
      </c>
      <c r="HN128">
        <v>16.9789</v>
      </c>
      <c r="HO128">
        <v>165.566</v>
      </c>
      <c r="HP128">
        <v>16.6947</v>
      </c>
      <c r="HQ128">
        <v>97.6968</v>
      </c>
      <c r="HR128">
        <v>99.5528</v>
      </c>
    </row>
    <row r="129" spans="1:226">
      <c r="A129">
        <v>113</v>
      </c>
      <c r="B129">
        <v>1687532536</v>
      </c>
      <c r="C129">
        <v>3832.5</v>
      </c>
      <c r="D129" t="s">
        <v>586</v>
      </c>
      <c r="E129" t="s">
        <v>587</v>
      </c>
      <c r="F129">
        <v>5</v>
      </c>
      <c r="G129" t="s">
        <v>353</v>
      </c>
      <c r="H129" t="s">
        <v>554</v>
      </c>
      <c r="I129">
        <v>1687532528.214286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185.3682862361518</v>
      </c>
      <c r="AK129">
        <v>199.2690363636363</v>
      </c>
      <c r="AL129">
        <v>-3.245124712478658</v>
      </c>
      <c r="AM129">
        <v>65.23340908711492</v>
      </c>
      <c r="AN129">
        <f>(AP129 - AO129 + BO129*1E3/(8.314*(BQ129+273.15)) * AR129/BN129 * AQ129) * BN129/(100*BB129) * 1000/(1000 - AP129)</f>
        <v>0</v>
      </c>
      <c r="AO129">
        <v>16.60446197095922</v>
      </c>
      <c r="AP129">
        <v>18.46637212121212</v>
      </c>
      <c r="AQ129">
        <v>3.580337983872779E-05</v>
      </c>
      <c r="AR129">
        <v>101.6448243719748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3.21</v>
      </c>
      <c r="BC129">
        <v>0.5</v>
      </c>
      <c r="BD129" t="s">
        <v>355</v>
      </c>
      <c r="BE129">
        <v>2</v>
      </c>
      <c r="BF129" t="b">
        <v>1</v>
      </c>
      <c r="BG129">
        <v>1687532528.214286</v>
      </c>
      <c r="BH129">
        <v>218.8831428571428</v>
      </c>
      <c r="BI129">
        <v>199.8485</v>
      </c>
      <c r="BJ129">
        <v>18.460425</v>
      </c>
      <c r="BK129">
        <v>16.60362142857143</v>
      </c>
      <c r="BL129">
        <v>216.503</v>
      </c>
      <c r="BM129">
        <v>18.32525</v>
      </c>
      <c r="BN129">
        <v>500.0017857142857</v>
      </c>
      <c r="BO129">
        <v>101.9043571428572</v>
      </c>
      <c r="BP129">
        <v>0.1011706071428571</v>
      </c>
      <c r="BQ129">
        <v>28.02512142857143</v>
      </c>
      <c r="BR129">
        <v>28.98038571428572</v>
      </c>
      <c r="BS129">
        <v>999.9000000000002</v>
      </c>
      <c r="BT129">
        <v>0</v>
      </c>
      <c r="BU129">
        <v>0</v>
      </c>
      <c r="BV129">
        <v>9994.841785714287</v>
      </c>
      <c r="BW129">
        <v>0</v>
      </c>
      <c r="BX129">
        <v>1300.245357142857</v>
      </c>
      <c r="BY129">
        <v>19.03472857142857</v>
      </c>
      <c r="BZ129">
        <v>222.9998571428572</v>
      </c>
      <c r="CA129">
        <v>203.2226785714286</v>
      </c>
      <c r="CB129">
        <v>1.856785714285715</v>
      </c>
      <c r="CC129">
        <v>199.8485</v>
      </c>
      <c r="CD129">
        <v>16.60362142857143</v>
      </c>
      <c r="CE129">
        <v>1.881197142857143</v>
      </c>
      <c r="CF129">
        <v>1.6919825</v>
      </c>
      <c r="CG129">
        <v>16.47831785714286</v>
      </c>
      <c r="CH129">
        <v>14.82307142857143</v>
      </c>
      <c r="CI129">
        <v>1999.944642857143</v>
      </c>
      <c r="CJ129">
        <v>0.9799997857142857</v>
      </c>
      <c r="CK129">
        <v>0.02000032142857142</v>
      </c>
      <c r="CL129">
        <v>0</v>
      </c>
      <c r="CM129">
        <v>1.908157142857143</v>
      </c>
      <c r="CN129">
        <v>0</v>
      </c>
      <c r="CO129">
        <v>6664.708928571429</v>
      </c>
      <c r="CP129">
        <v>17337.73571428571</v>
      </c>
      <c r="CQ129">
        <v>46.81199999999998</v>
      </c>
      <c r="CR129">
        <v>48.339</v>
      </c>
      <c r="CS129">
        <v>46.875</v>
      </c>
      <c r="CT129">
        <v>46.57324999999999</v>
      </c>
      <c r="CU129">
        <v>45.57099999999998</v>
      </c>
      <c r="CV129">
        <v>1959.946071428572</v>
      </c>
      <c r="CW129">
        <v>39.99857142857143</v>
      </c>
      <c r="CX129">
        <v>0</v>
      </c>
      <c r="CY129">
        <v>1687532535.8</v>
      </c>
      <c r="CZ129">
        <v>0</v>
      </c>
      <c r="DA129">
        <v>1687529968.6</v>
      </c>
      <c r="DB129" t="s">
        <v>555</v>
      </c>
      <c r="DC129">
        <v>1687529968.6</v>
      </c>
      <c r="DD129">
        <v>1687529966.6</v>
      </c>
      <c r="DE129">
        <v>3</v>
      </c>
      <c r="DF129">
        <v>0.001</v>
      </c>
      <c r="DG129">
        <v>0.011</v>
      </c>
      <c r="DH129">
        <v>2.899</v>
      </c>
      <c r="DI129">
        <v>0.095</v>
      </c>
      <c r="DJ129">
        <v>420</v>
      </c>
      <c r="DK129">
        <v>16</v>
      </c>
      <c r="DL129">
        <v>0.15</v>
      </c>
      <c r="DM129">
        <v>0.06</v>
      </c>
      <c r="DN129">
        <v>18.784175</v>
      </c>
      <c r="DO129">
        <v>6.63071819887428</v>
      </c>
      <c r="DP129">
        <v>0.6515319929788558</v>
      </c>
      <c r="DQ129">
        <v>0</v>
      </c>
      <c r="DR129">
        <v>1.85548575</v>
      </c>
      <c r="DS129">
        <v>0.03647110694183681</v>
      </c>
      <c r="DT129">
        <v>0.00364394833079449</v>
      </c>
      <c r="DU129">
        <v>1</v>
      </c>
      <c r="DV129">
        <v>1</v>
      </c>
      <c r="DW129">
        <v>2</v>
      </c>
      <c r="DX129" t="s">
        <v>369</v>
      </c>
      <c r="DY129">
        <v>3.1194</v>
      </c>
      <c r="DZ129">
        <v>2.75797</v>
      </c>
      <c r="EA129">
        <v>0.0488355</v>
      </c>
      <c r="EB129">
        <v>0.0449301</v>
      </c>
      <c r="EC129">
        <v>0.0973092</v>
      </c>
      <c r="ED129">
        <v>0.0907034</v>
      </c>
      <c r="EE129">
        <v>27514.9</v>
      </c>
      <c r="EF129">
        <v>27504.1</v>
      </c>
      <c r="EG129">
        <v>29508</v>
      </c>
      <c r="EH129">
        <v>29110.2</v>
      </c>
      <c r="EI129">
        <v>36871.5</v>
      </c>
      <c r="EJ129">
        <v>34877.3</v>
      </c>
      <c r="EK129">
        <v>45250.2</v>
      </c>
      <c r="EL129">
        <v>43294.2</v>
      </c>
      <c r="EM129">
        <v>1.706</v>
      </c>
      <c r="EN129">
        <v>1.6733</v>
      </c>
      <c r="EO129">
        <v>-0.0522286</v>
      </c>
      <c r="EP129">
        <v>0</v>
      </c>
      <c r="EQ129">
        <v>29.8629</v>
      </c>
      <c r="ER129">
        <v>999.9</v>
      </c>
      <c r="ES129">
        <v>54.8</v>
      </c>
      <c r="ET129">
        <v>43.3</v>
      </c>
      <c r="EU129">
        <v>47.4578</v>
      </c>
      <c r="EV129">
        <v>65.69580000000001</v>
      </c>
      <c r="EW129">
        <v>18.778</v>
      </c>
      <c r="EX129">
        <v>1</v>
      </c>
      <c r="EY129">
        <v>1.20683</v>
      </c>
      <c r="EZ129">
        <v>9.28105</v>
      </c>
      <c r="FA129">
        <v>19.9896</v>
      </c>
      <c r="FB129">
        <v>5.22822</v>
      </c>
      <c r="FC129">
        <v>11.9917</v>
      </c>
      <c r="FD129">
        <v>4.9692</v>
      </c>
      <c r="FE129">
        <v>3.28955</v>
      </c>
      <c r="FF129">
        <v>9999</v>
      </c>
      <c r="FG129">
        <v>9999</v>
      </c>
      <c r="FH129">
        <v>9999</v>
      </c>
      <c r="FI129">
        <v>999.9</v>
      </c>
      <c r="FJ129">
        <v>4.97268</v>
      </c>
      <c r="FK129">
        <v>1.87805</v>
      </c>
      <c r="FL129">
        <v>1.87623</v>
      </c>
      <c r="FM129">
        <v>1.87901</v>
      </c>
      <c r="FN129">
        <v>1.87551</v>
      </c>
      <c r="FO129">
        <v>1.87896</v>
      </c>
      <c r="FP129">
        <v>1.87622</v>
      </c>
      <c r="FQ129">
        <v>1.87743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2.309</v>
      </c>
      <c r="GF129">
        <v>0.1353</v>
      </c>
      <c r="GG129">
        <v>1.701858816810342</v>
      </c>
      <c r="GH129">
        <v>0.003459617514430194</v>
      </c>
      <c r="GI129">
        <v>-1.60062044249347E-06</v>
      </c>
      <c r="GJ129">
        <v>4.455189263157048E-10</v>
      </c>
      <c r="GK129">
        <v>-0.05798040323907067</v>
      </c>
      <c r="GL129">
        <v>-0.001104429698858383</v>
      </c>
      <c r="GM129">
        <v>0.0008634485961435575</v>
      </c>
      <c r="GN129">
        <v>-1.244275631590409E-05</v>
      </c>
      <c r="GO129">
        <v>-0</v>
      </c>
      <c r="GP129">
        <v>2120</v>
      </c>
      <c r="GQ129">
        <v>2</v>
      </c>
      <c r="GR129">
        <v>32</v>
      </c>
      <c r="GS129">
        <v>42.8</v>
      </c>
      <c r="GT129">
        <v>42.8</v>
      </c>
      <c r="GU129">
        <v>0.506592</v>
      </c>
      <c r="GV129">
        <v>2.62573</v>
      </c>
      <c r="GW129">
        <v>1.39893</v>
      </c>
      <c r="GX129">
        <v>2.27539</v>
      </c>
      <c r="GY129">
        <v>1.44897</v>
      </c>
      <c r="GZ129">
        <v>2.56104</v>
      </c>
      <c r="HA129">
        <v>48.9503</v>
      </c>
      <c r="HB129">
        <v>13.3528</v>
      </c>
      <c r="HC129">
        <v>18</v>
      </c>
      <c r="HD129">
        <v>509.142</v>
      </c>
      <c r="HE129">
        <v>401.786</v>
      </c>
      <c r="HF129">
        <v>21.8299</v>
      </c>
      <c r="HG129">
        <v>41.0542</v>
      </c>
      <c r="HH129">
        <v>30.001</v>
      </c>
      <c r="HI129">
        <v>40.5525</v>
      </c>
      <c r="HJ129">
        <v>40.5715</v>
      </c>
      <c r="HK129">
        <v>10.1799</v>
      </c>
      <c r="HL129">
        <v>62.1335</v>
      </c>
      <c r="HM129">
        <v>0</v>
      </c>
      <c r="HN129">
        <v>16.9811</v>
      </c>
      <c r="HO129">
        <v>152.209</v>
      </c>
      <c r="HP129">
        <v>16.7128</v>
      </c>
      <c r="HQ129">
        <v>97.6953</v>
      </c>
      <c r="HR129">
        <v>99.5487</v>
      </c>
    </row>
    <row r="130" spans="1:226">
      <c r="A130">
        <v>114</v>
      </c>
      <c r="B130">
        <v>1687532541</v>
      </c>
      <c r="C130">
        <v>3837.5</v>
      </c>
      <c r="D130" t="s">
        <v>588</v>
      </c>
      <c r="E130" t="s">
        <v>589</v>
      </c>
      <c r="F130">
        <v>5</v>
      </c>
      <c r="G130" t="s">
        <v>353</v>
      </c>
      <c r="H130" t="s">
        <v>554</v>
      </c>
      <c r="I130">
        <v>1687532533.5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168.2948261108186</v>
      </c>
      <c r="AK130">
        <v>182.8793151515152</v>
      </c>
      <c r="AL130">
        <v>-3.273501989274695</v>
      </c>
      <c r="AM130">
        <v>65.23340908711492</v>
      </c>
      <c r="AN130">
        <f>(AP130 - AO130 + BO130*1E3/(8.314*(BQ130+273.15)) * AR130/BN130 * AQ130) * BN130/(100*BB130) * 1000/(1000 - AP130)</f>
        <v>0</v>
      </c>
      <c r="AO130">
        <v>16.60612739541877</v>
      </c>
      <c r="AP130">
        <v>18.46882</v>
      </c>
      <c r="AQ130">
        <v>3.318817655244434E-05</v>
      </c>
      <c r="AR130">
        <v>101.6448243719748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3.21</v>
      </c>
      <c r="BC130">
        <v>0.5</v>
      </c>
      <c r="BD130" t="s">
        <v>355</v>
      </c>
      <c r="BE130">
        <v>2</v>
      </c>
      <c r="BF130" t="b">
        <v>1</v>
      </c>
      <c r="BG130">
        <v>1687532533.5</v>
      </c>
      <c r="BH130">
        <v>201.9546296296296</v>
      </c>
      <c r="BI130">
        <v>182.2687777777778</v>
      </c>
      <c r="BJ130">
        <v>18.46521851851852</v>
      </c>
      <c r="BK130">
        <v>16.60496296296296</v>
      </c>
      <c r="BL130">
        <v>199.6225925925926</v>
      </c>
      <c r="BM130">
        <v>18.32995925925926</v>
      </c>
      <c r="BN130">
        <v>500.0426296296297</v>
      </c>
      <c r="BO130">
        <v>101.9046666666667</v>
      </c>
      <c r="BP130">
        <v>0.1010705185185185</v>
      </c>
      <c r="BQ130">
        <v>28.04148518518519</v>
      </c>
      <c r="BR130">
        <v>28.99802962962963</v>
      </c>
      <c r="BS130">
        <v>999.9000000000001</v>
      </c>
      <c r="BT130">
        <v>0</v>
      </c>
      <c r="BU130">
        <v>0</v>
      </c>
      <c r="BV130">
        <v>9998.883703703703</v>
      </c>
      <c r="BW130">
        <v>0</v>
      </c>
      <c r="BX130">
        <v>1258.585185185185</v>
      </c>
      <c r="BY130">
        <v>19.68598518518519</v>
      </c>
      <c r="BZ130">
        <v>205.753962962963</v>
      </c>
      <c r="CA130">
        <v>185.3463333333333</v>
      </c>
      <c r="CB130">
        <v>1.860240740740741</v>
      </c>
      <c r="CC130">
        <v>182.2687777777778</v>
      </c>
      <c r="CD130">
        <v>16.60496296296296</v>
      </c>
      <c r="CE130">
        <v>1.881691851851852</v>
      </c>
      <c r="CF130">
        <v>1.692124444444444</v>
      </c>
      <c r="CG130">
        <v>16.48245555555556</v>
      </c>
      <c r="CH130">
        <v>14.82437407407407</v>
      </c>
      <c r="CI130">
        <v>1999.922962962963</v>
      </c>
      <c r="CJ130">
        <v>0.98</v>
      </c>
      <c r="CK130">
        <v>0.02000009259259259</v>
      </c>
      <c r="CL130">
        <v>0</v>
      </c>
      <c r="CM130">
        <v>1.908537037037037</v>
      </c>
      <c r="CN130">
        <v>0</v>
      </c>
      <c r="CO130">
        <v>6621.002592592592</v>
      </c>
      <c r="CP130">
        <v>17337.54444444444</v>
      </c>
      <c r="CQ130">
        <v>46.81199999999998</v>
      </c>
      <c r="CR130">
        <v>48.361</v>
      </c>
      <c r="CS130">
        <v>46.89107407407406</v>
      </c>
      <c r="CT130">
        <v>46.59466666666667</v>
      </c>
      <c r="CU130">
        <v>45.583</v>
      </c>
      <c r="CV130">
        <v>1959.925925925926</v>
      </c>
      <c r="CW130">
        <v>39.99777777777778</v>
      </c>
      <c r="CX130">
        <v>0</v>
      </c>
      <c r="CY130">
        <v>1687532540.6</v>
      </c>
      <c r="CZ130">
        <v>0</v>
      </c>
      <c r="DA130">
        <v>1687529968.6</v>
      </c>
      <c r="DB130" t="s">
        <v>555</v>
      </c>
      <c r="DC130">
        <v>1687529968.6</v>
      </c>
      <c r="DD130">
        <v>1687529966.6</v>
      </c>
      <c r="DE130">
        <v>3</v>
      </c>
      <c r="DF130">
        <v>0.001</v>
      </c>
      <c r="DG130">
        <v>0.011</v>
      </c>
      <c r="DH130">
        <v>2.899</v>
      </c>
      <c r="DI130">
        <v>0.095</v>
      </c>
      <c r="DJ130">
        <v>420</v>
      </c>
      <c r="DK130">
        <v>16</v>
      </c>
      <c r="DL130">
        <v>0.15</v>
      </c>
      <c r="DM130">
        <v>0.06</v>
      </c>
      <c r="DN130">
        <v>19.33851</v>
      </c>
      <c r="DO130">
        <v>7.109076923076887</v>
      </c>
      <c r="DP130">
        <v>0.7023326775111637</v>
      </c>
      <c r="DQ130">
        <v>0</v>
      </c>
      <c r="DR130">
        <v>1.85824175</v>
      </c>
      <c r="DS130">
        <v>0.03646998123827039</v>
      </c>
      <c r="DT130">
        <v>0.003669941339790038</v>
      </c>
      <c r="DU130">
        <v>1</v>
      </c>
      <c r="DV130">
        <v>1</v>
      </c>
      <c r="DW130">
        <v>2</v>
      </c>
      <c r="DX130" t="s">
        <v>369</v>
      </c>
      <c r="DY130">
        <v>3.11939</v>
      </c>
      <c r="DZ130">
        <v>2.75722</v>
      </c>
      <c r="EA130">
        <v>0.0451653</v>
      </c>
      <c r="EB130">
        <v>0.0411676</v>
      </c>
      <c r="EC130">
        <v>0.0973199</v>
      </c>
      <c r="ED130">
        <v>0.0907183</v>
      </c>
      <c r="EE130">
        <v>27620</v>
      </c>
      <c r="EF130">
        <v>27611.6</v>
      </c>
      <c r="EG130">
        <v>29507.1</v>
      </c>
      <c r="EH130">
        <v>29109.8</v>
      </c>
      <c r="EI130">
        <v>36869.8</v>
      </c>
      <c r="EJ130">
        <v>34875.9</v>
      </c>
      <c r="EK130">
        <v>45249</v>
      </c>
      <c r="EL130">
        <v>43293.4</v>
      </c>
      <c r="EM130">
        <v>1.70643</v>
      </c>
      <c r="EN130">
        <v>1.6728</v>
      </c>
      <c r="EO130">
        <v>-0.0548363</v>
      </c>
      <c r="EP130">
        <v>0</v>
      </c>
      <c r="EQ130">
        <v>29.8887</v>
      </c>
      <c r="ER130">
        <v>999.9</v>
      </c>
      <c r="ES130">
        <v>54.8</v>
      </c>
      <c r="ET130">
        <v>43.3</v>
      </c>
      <c r="EU130">
        <v>47.451</v>
      </c>
      <c r="EV130">
        <v>65.64579999999999</v>
      </c>
      <c r="EW130">
        <v>19.2228</v>
      </c>
      <c r="EX130">
        <v>1</v>
      </c>
      <c r="EY130">
        <v>1.20787</v>
      </c>
      <c r="EZ130">
        <v>9.28105</v>
      </c>
      <c r="FA130">
        <v>19.9896</v>
      </c>
      <c r="FB130">
        <v>5.22717</v>
      </c>
      <c r="FC130">
        <v>11.992</v>
      </c>
      <c r="FD130">
        <v>4.96875</v>
      </c>
      <c r="FE130">
        <v>3.28927</v>
      </c>
      <c r="FF130">
        <v>9999</v>
      </c>
      <c r="FG130">
        <v>9999</v>
      </c>
      <c r="FH130">
        <v>9999</v>
      </c>
      <c r="FI130">
        <v>999.9</v>
      </c>
      <c r="FJ130">
        <v>4.9727</v>
      </c>
      <c r="FK130">
        <v>1.87805</v>
      </c>
      <c r="FL130">
        <v>1.87622</v>
      </c>
      <c r="FM130">
        <v>1.87899</v>
      </c>
      <c r="FN130">
        <v>1.87551</v>
      </c>
      <c r="FO130">
        <v>1.87897</v>
      </c>
      <c r="FP130">
        <v>1.87622</v>
      </c>
      <c r="FQ130">
        <v>1.87744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2.263</v>
      </c>
      <c r="GF130">
        <v>0.1354</v>
      </c>
      <c r="GG130">
        <v>1.701858816810342</v>
      </c>
      <c r="GH130">
        <v>0.003459617514430194</v>
      </c>
      <c r="GI130">
        <v>-1.60062044249347E-06</v>
      </c>
      <c r="GJ130">
        <v>4.455189263157048E-10</v>
      </c>
      <c r="GK130">
        <v>-0.05798040323907067</v>
      </c>
      <c r="GL130">
        <v>-0.001104429698858383</v>
      </c>
      <c r="GM130">
        <v>0.0008634485961435575</v>
      </c>
      <c r="GN130">
        <v>-1.244275631590409E-05</v>
      </c>
      <c r="GO130">
        <v>-0</v>
      </c>
      <c r="GP130">
        <v>2120</v>
      </c>
      <c r="GQ130">
        <v>2</v>
      </c>
      <c r="GR130">
        <v>32</v>
      </c>
      <c r="GS130">
        <v>42.9</v>
      </c>
      <c r="GT130">
        <v>42.9</v>
      </c>
      <c r="GU130">
        <v>0.474854</v>
      </c>
      <c r="GV130">
        <v>2.63184</v>
      </c>
      <c r="GW130">
        <v>1.39893</v>
      </c>
      <c r="GX130">
        <v>2.27661</v>
      </c>
      <c r="GY130">
        <v>1.44897</v>
      </c>
      <c r="GZ130">
        <v>2.38647</v>
      </c>
      <c r="HA130">
        <v>48.9503</v>
      </c>
      <c r="HB130">
        <v>13.344</v>
      </c>
      <c r="HC130">
        <v>18</v>
      </c>
      <c r="HD130">
        <v>509.452</v>
      </c>
      <c r="HE130">
        <v>401.521</v>
      </c>
      <c r="HF130">
        <v>21.8436</v>
      </c>
      <c r="HG130">
        <v>41.0645</v>
      </c>
      <c r="HH130">
        <v>30.0011</v>
      </c>
      <c r="HI130">
        <v>40.5606</v>
      </c>
      <c r="HJ130">
        <v>40.5796</v>
      </c>
      <c r="HK130">
        <v>9.42666</v>
      </c>
      <c r="HL130">
        <v>61.7845</v>
      </c>
      <c r="HM130">
        <v>0</v>
      </c>
      <c r="HN130">
        <v>16.9849</v>
      </c>
      <c r="HO130">
        <v>132.17</v>
      </c>
      <c r="HP130">
        <v>16.819</v>
      </c>
      <c r="HQ130">
        <v>97.6926</v>
      </c>
      <c r="HR130">
        <v>99.5471</v>
      </c>
    </row>
    <row r="131" spans="1:226">
      <c r="A131">
        <v>115</v>
      </c>
      <c r="B131">
        <v>1687532546</v>
      </c>
      <c r="C131">
        <v>3842.5</v>
      </c>
      <c r="D131" t="s">
        <v>590</v>
      </c>
      <c r="E131" t="s">
        <v>591</v>
      </c>
      <c r="F131">
        <v>5</v>
      </c>
      <c r="G131" t="s">
        <v>353</v>
      </c>
      <c r="H131" t="s">
        <v>554</v>
      </c>
      <c r="I131">
        <v>1687532538.214286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152.2943270950209</v>
      </c>
      <c r="AK131">
        <v>166.9638363636363</v>
      </c>
      <c r="AL131">
        <v>-3.170336472693531</v>
      </c>
      <c r="AM131">
        <v>65.23340908711492</v>
      </c>
      <c r="AN131">
        <f>(AP131 - AO131 + BO131*1E3/(8.314*(BQ131+273.15)) * AR131/BN131 * AQ131) * BN131/(100*BB131) * 1000/(1000 - AP131)</f>
        <v>0</v>
      </c>
      <c r="AO131">
        <v>16.64053037142266</v>
      </c>
      <c r="AP131">
        <v>18.47998363636363</v>
      </c>
      <c r="AQ131">
        <v>7.538247580312065E-05</v>
      </c>
      <c r="AR131">
        <v>101.6448243719748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3.21</v>
      </c>
      <c r="BC131">
        <v>0.5</v>
      </c>
      <c r="BD131" t="s">
        <v>355</v>
      </c>
      <c r="BE131">
        <v>2</v>
      </c>
      <c r="BF131" t="b">
        <v>1</v>
      </c>
      <c r="BG131">
        <v>1687532538.214286</v>
      </c>
      <c r="BH131">
        <v>186.9092142857142</v>
      </c>
      <c r="BI131">
        <v>166.9077857142857</v>
      </c>
      <c r="BJ131">
        <v>18.46863571428571</v>
      </c>
      <c r="BK131">
        <v>16.61744285714285</v>
      </c>
      <c r="BL131">
        <v>184.6206785714286</v>
      </c>
      <c r="BM131">
        <v>18.333325</v>
      </c>
      <c r="BN131">
        <v>500.0190357142857</v>
      </c>
      <c r="BO131">
        <v>101.9058214285715</v>
      </c>
      <c r="BP131">
        <v>0.1010389285714286</v>
      </c>
      <c r="BQ131">
        <v>28.05433571428571</v>
      </c>
      <c r="BR131">
        <v>29.00179642857143</v>
      </c>
      <c r="BS131">
        <v>999.9000000000002</v>
      </c>
      <c r="BT131">
        <v>0</v>
      </c>
      <c r="BU131">
        <v>0</v>
      </c>
      <c r="BV131">
        <v>10000.01714285714</v>
      </c>
      <c r="BW131">
        <v>0</v>
      </c>
      <c r="BX131">
        <v>1267.102142857143</v>
      </c>
      <c r="BY131">
        <v>20.00155</v>
      </c>
      <c r="BZ131">
        <v>190.4260714285714</v>
      </c>
      <c r="CA131">
        <v>169.7279285714285</v>
      </c>
      <c r="CB131">
        <v>1.851188214285714</v>
      </c>
      <c r="CC131">
        <v>166.9077857142857</v>
      </c>
      <c r="CD131">
        <v>16.61744285714285</v>
      </c>
      <c r="CE131">
        <v>1.882061071428571</v>
      </c>
      <c r="CF131">
        <v>1.693413214285714</v>
      </c>
      <c r="CG131">
        <v>16.48553928571429</v>
      </c>
      <c r="CH131">
        <v>14.83617857142857</v>
      </c>
      <c r="CI131">
        <v>1999.938571428572</v>
      </c>
      <c r="CJ131">
        <v>0.9800004285714286</v>
      </c>
      <c r="CK131">
        <v>0.01999965714285714</v>
      </c>
      <c r="CL131">
        <v>0</v>
      </c>
      <c r="CM131">
        <v>1.930871428571428</v>
      </c>
      <c r="CN131">
        <v>0</v>
      </c>
      <c r="CO131">
        <v>6635.732857142858</v>
      </c>
      <c r="CP131">
        <v>17337.68928571428</v>
      </c>
      <c r="CQ131">
        <v>46.81649999999998</v>
      </c>
      <c r="CR131">
        <v>48.375</v>
      </c>
      <c r="CS131">
        <v>46.91042857142856</v>
      </c>
      <c r="CT131">
        <v>46.61375</v>
      </c>
      <c r="CU131">
        <v>45.60250000000001</v>
      </c>
      <c r="CV131">
        <v>1959.941428571429</v>
      </c>
      <c r="CW131">
        <v>39.99785714285714</v>
      </c>
      <c r="CX131">
        <v>0</v>
      </c>
      <c r="CY131">
        <v>1687532546</v>
      </c>
      <c r="CZ131">
        <v>0</v>
      </c>
      <c r="DA131">
        <v>1687529968.6</v>
      </c>
      <c r="DB131" t="s">
        <v>555</v>
      </c>
      <c r="DC131">
        <v>1687529968.6</v>
      </c>
      <c r="DD131">
        <v>1687529966.6</v>
      </c>
      <c r="DE131">
        <v>3</v>
      </c>
      <c r="DF131">
        <v>0.001</v>
      </c>
      <c r="DG131">
        <v>0.011</v>
      </c>
      <c r="DH131">
        <v>2.899</v>
      </c>
      <c r="DI131">
        <v>0.095</v>
      </c>
      <c r="DJ131">
        <v>420</v>
      </c>
      <c r="DK131">
        <v>16</v>
      </c>
      <c r="DL131">
        <v>0.15</v>
      </c>
      <c r="DM131">
        <v>0.06</v>
      </c>
      <c r="DN131">
        <v>19.71459</v>
      </c>
      <c r="DO131">
        <v>4.819141463414607</v>
      </c>
      <c r="DP131">
        <v>0.5034157207517462</v>
      </c>
      <c r="DQ131">
        <v>0</v>
      </c>
      <c r="DR131">
        <v>1.85567125</v>
      </c>
      <c r="DS131">
        <v>-0.04956821763602767</v>
      </c>
      <c r="DT131">
        <v>0.01082602216594349</v>
      </c>
      <c r="DU131">
        <v>1</v>
      </c>
      <c r="DV131">
        <v>1</v>
      </c>
      <c r="DW131">
        <v>2</v>
      </c>
      <c r="DX131" t="s">
        <v>369</v>
      </c>
      <c r="DY131">
        <v>3.11956</v>
      </c>
      <c r="DZ131">
        <v>2.75785</v>
      </c>
      <c r="EA131">
        <v>0.0415233</v>
      </c>
      <c r="EB131">
        <v>0.0372631</v>
      </c>
      <c r="EC131">
        <v>0.0973695</v>
      </c>
      <c r="ED131">
        <v>0.0909866</v>
      </c>
      <c r="EE131">
        <v>27724.2</v>
      </c>
      <c r="EF131">
        <v>27722.8</v>
      </c>
      <c r="EG131">
        <v>29506.2</v>
      </c>
      <c r="EH131">
        <v>29108.8</v>
      </c>
      <c r="EI131">
        <v>36866.5</v>
      </c>
      <c r="EJ131">
        <v>34864.5</v>
      </c>
      <c r="EK131">
        <v>45247.7</v>
      </c>
      <c r="EL131">
        <v>43292.2</v>
      </c>
      <c r="EM131">
        <v>1.70578</v>
      </c>
      <c r="EN131">
        <v>1.6731</v>
      </c>
      <c r="EO131">
        <v>-0.0557676</v>
      </c>
      <c r="EP131">
        <v>0</v>
      </c>
      <c r="EQ131">
        <v>29.9115</v>
      </c>
      <c r="ER131">
        <v>999.9</v>
      </c>
      <c r="ES131">
        <v>54.8</v>
      </c>
      <c r="ET131">
        <v>43.3</v>
      </c>
      <c r="EU131">
        <v>47.455</v>
      </c>
      <c r="EV131">
        <v>65.6858</v>
      </c>
      <c r="EW131">
        <v>18.6739</v>
      </c>
      <c r="EX131">
        <v>1</v>
      </c>
      <c r="EY131">
        <v>1.20877</v>
      </c>
      <c r="EZ131">
        <v>9.28105</v>
      </c>
      <c r="FA131">
        <v>19.9898</v>
      </c>
      <c r="FB131">
        <v>5.22882</v>
      </c>
      <c r="FC131">
        <v>11.9918</v>
      </c>
      <c r="FD131">
        <v>4.9693</v>
      </c>
      <c r="FE131">
        <v>3.28965</v>
      </c>
      <c r="FF131">
        <v>9999</v>
      </c>
      <c r="FG131">
        <v>9999</v>
      </c>
      <c r="FH131">
        <v>9999</v>
      </c>
      <c r="FI131">
        <v>999.9</v>
      </c>
      <c r="FJ131">
        <v>4.97267</v>
      </c>
      <c r="FK131">
        <v>1.87805</v>
      </c>
      <c r="FL131">
        <v>1.87622</v>
      </c>
      <c r="FM131">
        <v>1.87898</v>
      </c>
      <c r="FN131">
        <v>1.87556</v>
      </c>
      <c r="FO131">
        <v>1.87897</v>
      </c>
      <c r="FP131">
        <v>1.87622</v>
      </c>
      <c r="FQ131">
        <v>1.87744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2.216</v>
      </c>
      <c r="GF131">
        <v>0.1356</v>
      </c>
      <c r="GG131">
        <v>1.701858816810342</v>
      </c>
      <c r="GH131">
        <v>0.003459617514430194</v>
      </c>
      <c r="GI131">
        <v>-1.60062044249347E-06</v>
      </c>
      <c r="GJ131">
        <v>4.455189263157048E-10</v>
      </c>
      <c r="GK131">
        <v>-0.05798040323907067</v>
      </c>
      <c r="GL131">
        <v>-0.001104429698858383</v>
      </c>
      <c r="GM131">
        <v>0.0008634485961435575</v>
      </c>
      <c r="GN131">
        <v>-1.244275631590409E-05</v>
      </c>
      <c r="GO131">
        <v>-0</v>
      </c>
      <c r="GP131">
        <v>2120</v>
      </c>
      <c r="GQ131">
        <v>2</v>
      </c>
      <c r="GR131">
        <v>32</v>
      </c>
      <c r="GS131">
        <v>43</v>
      </c>
      <c r="GT131">
        <v>43</v>
      </c>
      <c r="GU131">
        <v>0.43335</v>
      </c>
      <c r="GV131">
        <v>2.63794</v>
      </c>
      <c r="GW131">
        <v>1.39893</v>
      </c>
      <c r="GX131">
        <v>2.27539</v>
      </c>
      <c r="GY131">
        <v>1.44897</v>
      </c>
      <c r="GZ131">
        <v>2.50732</v>
      </c>
      <c r="HA131">
        <v>48.9503</v>
      </c>
      <c r="HB131">
        <v>13.344</v>
      </c>
      <c r="HC131">
        <v>18</v>
      </c>
      <c r="HD131">
        <v>509.096</v>
      </c>
      <c r="HE131">
        <v>401.75</v>
      </c>
      <c r="HF131">
        <v>21.8574</v>
      </c>
      <c r="HG131">
        <v>41.0749</v>
      </c>
      <c r="HH131">
        <v>30.001</v>
      </c>
      <c r="HI131">
        <v>40.5687</v>
      </c>
      <c r="HJ131">
        <v>40.5876</v>
      </c>
      <c r="HK131">
        <v>8.71489</v>
      </c>
      <c r="HL131">
        <v>61.5019</v>
      </c>
      <c r="HM131">
        <v>0</v>
      </c>
      <c r="HN131">
        <v>16.9867</v>
      </c>
      <c r="HO131">
        <v>118.813</v>
      </c>
      <c r="HP131">
        <v>16.8491</v>
      </c>
      <c r="HQ131">
        <v>97.6896</v>
      </c>
      <c r="HR131">
        <v>99.5442</v>
      </c>
    </row>
    <row r="132" spans="1:226">
      <c r="A132">
        <v>116</v>
      </c>
      <c r="B132">
        <v>1687532551</v>
      </c>
      <c r="C132">
        <v>3847.5</v>
      </c>
      <c r="D132" t="s">
        <v>592</v>
      </c>
      <c r="E132" t="s">
        <v>593</v>
      </c>
      <c r="F132">
        <v>5</v>
      </c>
      <c r="G132" t="s">
        <v>353</v>
      </c>
      <c r="H132" t="s">
        <v>554</v>
      </c>
      <c r="I132">
        <v>1687532543.5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135.6975657600633</v>
      </c>
      <c r="AK132">
        <v>151.0013272727273</v>
      </c>
      <c r="AL132">
        <v>-3.198362049172196</v>
      </c>
      <c r="AM132">
        <v>65.23340908711492</v>
      </c>
      <c r="AN132">
        <f>(AP132 - AO132 + BO132*1E3/(8.314*(BQ132+273.15)) * AR132/BN132 * AQ132) * BN132/(100*BB132) * 1000/(1000 - AP132)</f>
        <v>0</v>
      </c>
      <c r="AO132">
        <v>16.77817278980209</v>
      </c>
      <c r="AP132">
        <v>18.52204121212121</v>
      </c>
      <c r="AQ132">
        <v>0.007363192243854712</v>
      </c>
      <c r="AR132">
        <v>101.6448243719748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3.21</v>
      </c>
      <c r="BC132">
        <v>0.5</v>
      </c>
      <c r="BD132" t="s">
        <v>355</v>
      </c>
      <c r="BE132">
        <v>2</v>
      </c>
      <c r="BF132" t="b">
        <v>1</v>
      </c>
      <c r="BG132">
        <v>1687532543.5</v>
      </c>
      <c r="BH132">
        <v>170.1721481481481</v>
      </c>
      <c r="BI132">
        <v>149.6931851851852</v>
      </c>
      <c r="BJ132">
        <v>18.48091111111111</v>
      </c>
      <c r="BK132">
        <v>16.67982592592593</v>
      </c>
      <c r="BL132">
        <v>167.9325925925926</v>
      </c>
      <c r="BM132">
        <v>18.34537407407408</v>
      </c>
      <c r="BN132">
        <v>500.0395185185184</v>
      </c>
      <c r="BO132">
        <v>101.9066666666667</v>
      </c>
      <c r="BP132">
        <v>0.1010335925925926</v>
      </c>
      <c r="BQ132">
        <v>28.06847037037037</v>
      </c>
      <c r="BR132">
        <v>29.00715555555556</v>
      </c>
      <c r="BS132">
        <v>999.9000000000001</v>
      </c>
      <c r="BT132">
        <v>0</v>
      </c>
      <c r="BU132">
        <v>0</v>
      </c>
      <c r="BV132">
        <v>10001.31481481482</v>
      </c>
      <c r="BW132">
        <v>0</v>
      </c>
      <c r="BX132">
        <v>1362.743703703704</v>
      </c>
      <c r="BY132">
        <v>20.47902962962963</v>
      </c>
      <c r="BZ132">
        <v>173.376037037037</v>
      </c>
      <c r="CA132">
        <v>152.2312222222222</v>
      </c>
      <c r="CB132">
        <v>1.801081481481481</v>
      </c>
      <c r="CC132">
        <v>149.6931851851852</v>
      </c>
      <c r="CD132">
        <v>16.67982592592593</v>
      </c>
      <c r="CE132">
        <v>1.883327777777778</v>
      </c>
      <c r="CF132">
        <v>1.699785185185185</v>
      </c>
      <c r="CG132">
        <v>16.49610740740741</v>
      </c>
      <c r="CH132">
        <v>14.89427037037037</v>
      </c>
      <c r="CI132">
        <v>1999.977777777778</v>
      </c>
      <c r="CJ132">
        <v>0.9800004444444446</v>
      </c>
      <c r="CK132">
        <v>0.01999964074074074</v>
      </c>
      <c r="CL132">
        <v>0</v>
      </c>
      <c r="CM132">
        <v>1.907996296296296</v>
      </c>
      <c r="CN132">
        <v>0</v>
      </c>
      <c r="CO132">
        <v>6651.742962962963</v>
      </c>
      <c r="CP132">
        <v>17338.02962962963</v>
      </c>
      <c r="CQ132">
        <v>46.82133333333331</v>
      </c>
      <c r="CR132">
        <v>48.39107407407406</v>
      </c>
      <c r="CS132">
        <v>46.93240740740739</v>
      </c>
      <c r="CT132">
        <v>46.62959259259259</v>
      </c>
      <c r="CU132">
        <v>45.61566666666667</v>
      </c>
      <c r="CV132">
        <v>1959.979629629629</v>
      </c>
      <c r="CW132">
        <v>39.99888888888889</v>
      </c>
      <c r="CX132">
        <v>0</v>
      </c>
      <c r="CY132">
        <v>1687532550.8</v>
      </c>
      <c r="CZ132">
        <v>0</v>
      </c>
      <c r="DA132">
        <v>1687529968.6</v>
      </c>
      <c r="DB132" t="s">
        <v>555</v>
      </c>
      <c r="DC132">
        <v>1687529968.6</v>
      </c>
      <c r="DD132">
        <v>1687529966.6</v>
      </c>
      <c r="DE132">
        <v>3</v>
      </c>
      <c r="DF132">
        <v>0.001</v>
      </c>
      <c r="DG132">
        <v>0.011</v>
      </c>
      <c r="DH132">
        <v>2.899</v>
      </c>
      <c r="DI132">
        <v>0.095</v>
      </c>
      <c r="DJ132">
        <v>420</v>
      </c>
      <c r="DK132">
        <v>16</v>
      </c>
      <c r="DL132">
        <v>0.15</v>
      </c>
      <c r="DM132">
        <v>0.06</v>
      </c>
      <c r="DN132">
        <v>20.16709024390244</v>
      </c>
      <c r="DO132">
        <v>4.866263414634185</v>
      </c>
      <c r="DP132">
        <v>0.5165900227570559</v>
      </c>
      <c r="DQ132">
        <v>0</v>
      </c>
      <c r="DR132">
        <v>1.825692926829268</v>
      </c>
      <c r="DS132">
        <v>-0.4627099651567905</v>
      </c>
      <c r="DT132">
        <v>0.05881960023598831</v>
      </c>
      <c r="DU132">
        <v>0</v>
      </c>
      <c r="DV132">
        <v>0</v>
      </c>
      <c r="DW132">
        <v>2</v>
      </c>
      <c r="DX132" t="s">
        <v>357</v>
      </c>
      <c r="DY132">
        <v>3.11898</v>
      </c>
      <c r="DZ132">
        <v>2.75808</v>
      </c>
      <c r="EA132">
        <v>0.0377808</v>
      </c>
      <c r="EB132">
        <v>0.0332334</v>
      </c>
      <c r="EC132">
        <v>0.0975491</v>
      </c>
      <c r="ED132">
        <v>0.0919312</v>
      </c>
      <c r="EE132">
        <v>27831.6</v>
      </c>
      <c r="EF132">
        <v>27837.7</v>
      </c>
      <c r="EG132">
        <v>29505.7</v>
      </c>
      <c r="EH132">
        <v>29108.1</v>
      </c>
      <c r="EI132">
        <v>36858.5</v>
      </c>
      <c r="EJ132">
        <v>34827.8</v>
      </c>
      <c r="EK132">
        <v>45247.1</v>
      </c>
      <c r="EL132">
        <v>43291.5</v>
      </c>
      <c r="EM132">
        <v>1.70557</v>
      </c>
      <c r="EN132">
        <v>1.67353</v>
      </c>
      <c r="EO132">
        <v>-0.0548363</v>
      </c>
      <c r="EP132">
        <v>0</v>
      </c>
      <c r="EQ132">
        <v>29.9311</v>
      </c>
      <c r="ER132">
        <v>999.9</v>
      </c>
      <c r="ES132">
        <v>54.8</v>
      </c>
      <c r="ET132">
        <v>43.3</v>
      </c>
      <c r="EU132">
        <v>47.4504</v>
      </c>
      <c r="EV132">
        <v>65.6358</v>
      </c>
      <c r="EW132">
        <v>19.2428</v>
      </c>
      <c r="EX132">
        <v>1</v>
      </c>
      <c r="EY132">
        <v>1.20968</v>
      </c>
      <c r="EZ132">
        <v>9.28105</v>
      </c>
      <c r="FA132">
        <v>19.9894</v>
      </c>
      <c r="FB132">
        <v>5.22837</v>
      </c>
      <c r="FC132">
        <v>11.9911</v>
      </c>
      <c r="FD132">
        <v>4.96905</v>
      </c>
      <c r="FE132">
        <v>3.28958</v>
      </c>
      <c r="FF132">
        <v>9999</v>
      </c>
      <c r="FG132">
        <v>9999</v>
      </c>
      <c r="FH132">
        <v>9999</v>
      </c>
      <c r="FI132">
        <v>999.9</v>
      </c>
      <c r="FJ132">
        <v>4.97264</v>
      </c>
      <c r="FK132">
        <v>1.87804</v>
      </c>
      <c r="FL132">
        <v>1.87621</v>
      </c>
      <c r="FM132">
        <v>1.87897</v>
      </c>
      <c r="FN132">
        <v>1.87548</v>
      </c>
      <c r="FO132">
        <v>1.87891</v>
      </c>
      <c r="FP132">
        <v>1.87621</v>
      </c>
      <c r="FQ132">
        <v>1.87736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2.169</v>
      </c>
      <c r="GF132">
        <v>0.1364</v>
      </c>
      <c r="GG132">
        <v>1.701858816810342</v>
      </c>
      <c r="GH132">
        <v>0.003459617514430194</v>
      </c>
      <c r="GI132">
        <v>-1.60062044249347E-06</v>
      </c>
      <c r="GJ132">
        <v>4.455189263157048E-10</v>
      </c>
      <c r="GK132">
        <v>-0.05798040323907067</v>
      </c>
      <c r="GL132">
        <v>-0.001104429698858383</v>
      </c>
      <c r="GM132">
        <v>0.0008634485961435575</v>
      </c>
      <c r="GN132">
        <v>-1.244275631590409E-05</v>
      </c>
      <c r="GO132">
        <v>-0</v>
      </c>
      <c r="GP132">
        <v>2120</v>
      </c>
      <c r="GQ132">
        <v>2</v>
      </c>
      <c r="GR132">
        <v>32</v>
      </c>
      <c r="GS132">
        <v>43</v>
      </c>
      <c r="GT132">
        <v>43.1</v>
      </c>
      <c r="GU132">
        <v>0.394287</v>
      </c>
      <c r="GV132">
        <v>2.63672</v>
      </c>
      <c r="GW132">
        <v>1.39893</v>
      </c>
      <c r="GX132">
        <v>2.27661</v>
      </c>
      <c r="GY132">
        <v>1.44897</v>
      </c>
      <c r="GZ132">
        <v>2.51831</v>
      </c>
      <c r="HA132">
        <v>48.9503</v>
      </c>
      <c r="HB132">
        <v>13.344</v>
      </c>
      <c r="HC132">
        <v>18</v>
      </c>
      <c r="HD132">
        <v>509.02</v>
      </c>
      <c r="HE132">
        <v>402.057</v>
      </c>
      <c r="HF132">
        <v>21.8677</v>
      </c>
      <c r="HG132">
        <v>41.0852</v>
      </c>
      <c r="HH132">
        <v>30.0009</v>
      </c>
      <c r="HI132">
        <v>40.5768</v>
      </c>
      <c r="HJ132">
        <v>40.5957</v>
      </c>
      <c r="HK132">
        <v>7.9294</v>
      </c>
      <c r="HL132">
        <v>61.5019</v>
      </c>
      <c r="HM132">
        <v>0</v>
      </c>
      <c r="HN132">
        <v>17.0025</v>
      </c>
      <c r="HO132">
        <v>98.7654</v>
      </c>
      <c r="HP132">
        <v>16.8358</v>
      </c>
      <c r="HQ132">
        <v>97.68819999999999</v>
      </c>
      <c r="HR132">
        <v>99.54219999999999</v>
      </c>
    </row>
    <row r="133" spans="1:226">
      <c r="A133">
        <v>117</v>
      </c>
      <c r="B133">
        <v>1687532556</v>
      </c>
      <c r="C133">
        <v>3852.5</v>
      </c>
      <c r="D133" t="s">
        <v>594</v>
      </c>
      <c r="E133" t="s">
        <v>595</v>
      </c>
      <c r="F133">
        <v>5</v>
      </c>
      <c r="G133" t="s">
        <v>353</v>
      </c>
      <c r="H133" t="s">
        <v>554</v>
      </c>
      <c r="I133">
        <v>1687532548.214286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118.9053833292839</v>
      </c>
      <c r="AK133">
        <v>134.8697696969697</v>
      </c>
      <c r="AL133">
        <v>-3.232106978695986</v>
      </c>
      <c r="AM133">
        <v>65.23340908711492</v>
      </c>
      <c r="AN133">
        <f>(AP133 - AO133 + BO133*1E3/(8.314*(BQ133+273.15)) * AR133/BN133 * AQ133) * BN133/(100*BB133) * 1000/(1000 - AP133)</f>
        <v>0</v>
      </c>
      <c r="AO133">
        <v>16.94458946493821</v>
      </c>
      <c r="AP133">
        <v>18.62057878787879</v>
      </c>
      <c r="AQ133">
        <v>0.02057280195016931</v>
      </c>
      <c r="AR133">
        <v>101.6448243719748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3.21</v>
      </c>
      <c r="BC133">
        <v>0.5</v>
      </c>
      <c r="BD133" t="s">
        <v>355</v>
      </c>
      <c r="BE133">
        <v>2</v>
      </c>
      <c r="BF133" t="b">
        <v>1</v>
      </c>
      <c r="BG133">
        <v>1687532548.214286</v>
      </c>
      <c r="BH133">
        <v>155.3279642857143</v>
      </c>
      <c r="BI133">
        <v>134.3970357142857</v>
      </c>
      <c r="BJ133">
        <v>18.51681785714286</v>
      </c>
      <c r="BK133">
        <v>16.78565</v>
      </c>
      <c r="BL133">
        <v>153.1325</v>
      </c>
      <c r="BM133">
        <v>18.38065</v>
      </c>
      <c r="BN133">
        <v>500.0247857142858</v>
      </c>
      <c r="BO133">
        <v>101.9073928571429</v>
      </c>
      <c r="BP133">
        <v>0.1011680714285714</v>
      </c>
      <c r="BQ133">
        <v>28.08087142857143</v>
      </c>
      <c r="BR133">
        <v>29.01880357142857</v>
      </c>
      <c r="BS133">
        <v>999.9000000000002</v>
      </c>
      <c r="BT133">
        <v>0</v>
      </c>
      <c r="BU133">
        <v>0</v>
      </c>
      <c r="BV133">
        <v>10001.37785714286</v>
      </c>
      <c r="BW133">
        <v>0</v>
      </c>
      <c r="BX133">
        <v>1419.294642857143</v>
      </c>
      <c r="BY133">
        <v>20.93095357142857</v>
      </c>
      <c r="BZ133">
        <v>158.2576428571429</v>
      </c>
      <c r="CA133">
        <v>136.6895</v>
      </c>
      <c r="CB133">
        <v>1.731171071428571</v>
      </c>
      <c r="CC133">
        <v>134.3970357142857</v>
      </c>
      <c r="CD133">
        <v>16.78565</v>
      </c>
      <c r="CE133">
        <v>1.886999642857143</v>
      </c>
      <c r="CF133">
        <v>1.710580714285714</v>
      </c>
      <c r="CG133">
        <v>16.52668571428571</v>
      </c>
      <c r="CH133">
        <v>14.99236071428571</v>
      </c>
      <c r="CI133">
        <v>2000.015357142857</v>
      </c>
      <c r="CJ133">
        <v>0.9800004285714287</v>
      </c>
      <c r="CK133">
        <v>0.01999967142857143</v>
      </c>
      <c r="CL133">
        <v>0</v>
      </c>
      <c r="CM133">
        <v>1.946471428571429</v>
      </c>
      <c r="CN133">
        <v>0</v>
      </c>
      <c r="CO133">
        <v>6750.173214285714</v>
      </c>
      <c r="CP133">
        <v>17338.36428571428</v>
      </c>
      <c r="CQ133">
        <v>46.83675</v>
      </c>
      <c r="CR133">
        <v>48.41042857142856</v>
      </c>
      <c r="CS133">
        <v>46.93699999999998</v>
      </c>
      <c r="CT133">
        <v>46.64049999999999</v>
      </c>
      <c r="CU133">
        <v>45.625</v>
      </c>
      <c r="CV133">
        <v>1960.015357142857</v>
      </c>
      <c r="CW133">
        <v>40</v>
      </c>
      <c r="CX133">
        <v>0</v>
      </c>
      <c r="CY133">
        <v>1687532555.6</v>
      </c>
      <c r="CZ133">
        <v>0</v>
      </c>
      <c r="DA133">
        <v>1687529968.6</v>
      </c>
      <c r="DB133" t="s">
        <v>555</v>
      </c>
      <c r="DC133">
        <v>1687529968.6</v>
      </c>
      <c r="DD133">
        <v>1687529966.6</v>
      </c>
      <c r="DE133">
        <v>3</v>
      </c>
      <c r="DF133">
        <v>0.001</v>
      </c>
      <c r="DG133">
        <v>0.011</v>
      </c>
      <c r="DH133">
        <v>2.899</v>
      </c>
      <c r="DI133">
        <v>0.095</v>
      </c>
      <c r="DJ133">
        <v>420</v>
      </c>
      <c r="DK133">
        <v>16</v>
      </c>
      <c r="DL133">
        <v>0.15</v>
      </c>
      <c r="DM133">
        <v>0.06</v>
      </c>
      <c r="DN133">
        <v>20.68786341463415</v>
      </c>
      <c r="DO133">
        <v>5.590526132404228</v>
      </c>
      <c r="DP133">
        <v>0.5952474061389681</v>
      </c>
      <c r="DQ133">
        <v>0</v>
      </c>
      <c r="DR133">
        <v>1.769890487804878</v>
      </c>
      <c r="DS133">
        <v>-0.9055365156794455</v>
      </c>
      <c r="DT133">
        <v>0.09703271306440986</v>
      </c>
      <c r="DU133">
        <v>0</v>
      </c>
      <c r="DV133">
        <v>0</v>
      </c>
      <c r="DW133">
        <v>2</v>
      </c>
      <c r="DX133" t="s">
        <v>357</v>
      </c>
      <c r="DY133">
        <v>3.11938</v>
      </c>
      <c r="DZ133">
        <v>2.75801</v>
      </c>
      <c r="EA133">
        <v>0.0339197</v>
      </c>
      <c r="EB133">
        <v>0.0290393</v>
      </c>
      <c r="EC133">
        <v>0.0979135</v>
      </c>
      <c r="ED133">
        <v>0.0920575</v>
      </c>
      <c r="EE133">
        <v>27942.8</v>
      </c>
      <c r="EF133">
        <v>27958.1</v>
      </c>
      <c r="EG133">
        <v>29505.5</v>
      </c>
      <c r="EH133">
        <v>29108.2</v>
      </c>
      <c r="EI133">
        <v>36843.4</v>
      </c>
      <c r="EJ133">
        <v>34822.6</v>
      </c>
      <c r="EK133">
        <v>45246.9</v>
      </c>
      <c r="EL133">
        <v>43291.3</v>
      </c>
      <c r="EM133">
        <v>1.70572</v>
      </c>
      <c r="EN133">
        <v>1.67275</v>
      </c>
      <c r="EO133">
        <v>-0.0550598</v>
      </c>
      <c r="EP133">
        <v>0</v>
      </c>
      <c r="EQ133">
        <v>29.9467</v>
      </c>
      <c r="ER133">
        <v>999.9</v>
      </c>
      <c r="ES133">
        <v>54.8</v>
      </c>
      <c r="ET133">
        <v>43.3</v>
      </c>
      <c r="EU133">
        <v>47.4561</v>
      </c>
      <c r="EV133">
        <v>65.64579999999999</v>
      </c>
      <c r="EW133">
        <v>18.758</v>
      </c>
      <c r="EX133">
        <v>1</v>
      </c>
      <c r="EY133">
        <v>1.21068</v>
      </c>
      <c r="EZ133">
        <v>9.28105</v>
      </c>
      <c r="FA133">
        <v>19.9897</v>
      </c>
      <c r="FB133">
        <v>5.22807</v>
      </c>
      <c r="FC133">
        <v>11.9917</v>
      </c>
      <c r="FD133">
        <v>4.96895</v>
      </c>
      <c r="FE133">
        <v>3.28953</v>
      </c>
      <c r="FF133">
        <v>9999</v>
      </c>
      <c r="FG133">
        <v>9999</v>
      </c>
      <c r="FH133">
        <v>9999</v>
      </c>
      <c r="FI133">
        <v>999.9</v>
      </c>
      <c r="FJ133">
        <v>4.97263</v>
      </c>
      <c r="FK133">
        <v>1.87804</v>
      </c>
      <c r="FL133">
        <v>1.87622</v>
      </c>
      <c r="FM133">
        <v>1.87897</v>
      </c>
      <c r="FN133">
        <v>1.87548</v>
      </c>
      <c r="FO133">
        <v>1.87895</v>
      </c>
      <c r="FP133">
        <v>1.87622</v>
      </c>
      <c r="FQ133">
        <v>1.87743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2.122</v>
      </c>
      <c r="GF133">
        <v>0.1381</v>
      </c>
      <c r="GG133">
        <v>1.701858816810342</v>
      </c>
      <c r="GH133">
        <v>0.003459617514430194</v>
      </c>
      <c r="GI133">
        <v>-1.60062044249347E-06</v>
      </c>
      <c r="GJ133">
        <v>4.455189263157048E-10</v>
      </c>
      <c r="GK133">
        <v>-0.05798040323907067</v>
      </c>
      <c r="GL133">
        <v>-0.001104429698858383</v>
      </c>
      <c r="GM133">
        <v>0.0008634485961435575</v>
      </c>
      <c r="GN133">
        <v>-1.244275631590409E-05</v>
      </c>
      <c r="GO133">
        <v>-0</v>
      </c>
      <c r="GP133">
        <v>2120</v>
      </c>
      <c r="GQ133">
        <v>2</v>
      </c>
      <c r="GR133">
        <v>32</v>
      </c>
      <c r="GS133">
        <v>43.1</v>
      </c>
      <c r="GT133">
        <v>43.2</v>
      </c>
      <c r="GU133">
        <v>0.361328</v>
      </c>
      <c r="GV133">
        <v>2.65137</v>
      </c>
      <c r="GW133">
        <v>1.39893</v>
      </c>
      <c r="GX133">
        <v>2.27539</v>
      </c>
      <c r="GY133">
        <v>1.44897</v>
      </c>
      <c r="GZ133">
        <v>2.45239</v>
      </c>
      <c r="HA133">
        <v>48.9815</v>
      </c>
      <c r="HB133">
        <v>13.3352</v>
      </c>
      <c r="HC133">
        <v>18</v>
      </c>
      <c r="HD133">
        <v>509.165</v>
      </c>
      <c r="HE133">
        <v>401.617</v>
      </c>
      <c r="HF133">
        <v>21.8775</v>
      </c>
      <c r="HG133">
        <v>41.0975</v>
      </c>
      <c r="HH133">
        <v>30.001</v>
      </c>
      <c r="HI133">
        <v>40.586</v>
      </c>
      <c r="HJ133">
        <v>40.6028</v>
      </c>
      <c r="HK133">
        <v>7.20223</v>
      </c>
      <c r="HL133">
        <v>61.7795</v>
      </c>
      <c r="HM133">
        <v>0</v>
      </c>
      <c r="HN133">
        <v>17.056</v>
      </c>
      <c r="HO133">
        <v>85.4053</v>
      </c>
      <c r="HP133">
        <v>16.7968</v>
      </c>
      <c r="HQ133">
        <v>97.68770000000001</v>
      </c>
      <c r="HR133">
        <v>99.5421</v>
      </c>
    </row>
    <row r="134" spans="1:226">
      <c r="A134">
        <v>118</v>
      </c>
      <c r="B134">
        <v>1687532561</v>
      </c>
      <c r="C134">
        <v>3857.5</v>
      </c>
      <c r="D134" t="s">
        <v>596</v>
      </c>
      <c r="E134" t="s">
        <v>597</v>
      </c>
      <c r="F134">
        <v>5</v>
      </c>
      <c r="G134" t="s">
        <v>353</v>
      </c>
      <c r="H134" t="s">
        <v>554</v>
      </c>
      <c r="I134">
        <v>1687532553.5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101.9399589820199</v>
      </c>
      <c r="AK134">
        <v>118.5735090909091</v>
      </c>
      <c r="AL134">
        <v>-3.271647250676458</v>
      </c>
      <c r="AM134">
        <v>65.23340908711492</v>
      </c>
      <c r="AN134">
        <f>(AP134 - AO134 + BO134*1E3/(8.314*(BQ134+273.15)) * AR134/BN134 * AQ134) * BN134/(100*BB134) * 1000/(1000 - AP134)</f>
        <v>0</v>
      </c>
      <c r="AO134">
        <v>16.92688924176952</v>
      </c>
      <c r="AP134">
        <v>18.69058545454545</v>
      </c>
      <c r="AQ134">
        <v>0.01458289281941954</v>
      </c>
      <c r="AR134">
        <v>101.6448243719748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3.21</v>
      </c>
      <c r="BC134">
        <v>0.5</v>
      </c>
      <c r="BD134" t="s">
        <v>355</v>
      </c>
      <c r="BE134">
        <v>2</v>
      </c>
      <c r="BF134" t="b">
        <v>1</v>
      </c>
      <c r="BG134">
        <v>1687532553.5</v>
      </c>
      <c r="BH134">
        <v>138.6587777777778</v>
      </c>
      <c r="BI134">
        <v>116.9673481481481</v>
      </c>
      <c r="BJ134">
        <v>18.5831074074074</v>
      </c>
      <c r="BK134">
        <v>16.88444074074074</v>
      </c>
      <c r="BL134">
        <v>136.5135555555555</v>
      </c>
      <c r="BM134">
        <v>18.44574814814815</v>
      </c>
      <c r="BN134">
        <v>500.0292592592592</v>
      </c>
      <c r="BO134">
        <v>101.9076296296296</v>
      </c>
      <c r="BP134">
        <v>0.1011541481481481</v>
      </c>
      <c r="BQ134">
        <v>28.09605555555556</v>
      </c>
      <c r="BR134">
        <v>29.04131851851852</v>
      </c>
      <c r="BS134">
        <v>999.9000000000001</v>
      </c>
      <c r="BT134">
        <v>0</v>
      </c>
      <c r="BU134">
        <v>0</v>
      </c>
      <c r="BV134">
        <v>10002.32888888889</v>
      </c>
      <c r="BW134">
        <v>0</v>
      </c>
      <c r="BX134">
        <v>1433.648888888888</v>
      </c>
      <c r="BY134">
        <v>21.69138888888888</v>
      </c>
      <c r="BZ134">
        <v>141.2831851851852</v>
      </c>
      <c r="CA134">
        <v>118.9754148148148</v>
      </c>
      <c r="CB134">
        <v>1.698662962962963</v>
      </c>
      <c r="CC134">
        <v>116.9673481481481</v>
      </c>
      <c r="CD134">
        <v>16.88444074074074</v>
      </c>
      <c r="CE134">
        <v>1.893760740740741</v>
      </c>
      <c r="CF134">
        <v>1.720654444444445</v>
      </c>
      <c r="CG134">
        <v>16.58287407407407</v>
      </c>
      <c r="CH134">
        <v>15.08387777777778</v>
      </c>
      <c r="CI134">
        <v>1999.991111111111</v>
      </c>
      <c r="CJ134">
        <v>0.9800003333333335</v>
      </c>
      <c r="CK134">
        <v>0.01999976666666667</v>
      </c>
      <c r="CL134">
        <v>0</v>
      </c>
      <c r="CM134">
        <v>1.934807407407408</v>
      </c>
      <c r="CN134">
        <v>0</v>
      </c>
      <c r="CO134">
        <v>6769.723703703704</v>
      </c>
      <c r="CP134">
        <v>17338.16296296296</v>
      </c>
      <c r="CQ134">
        <v>46.854</v>
      </c>
      <c r="CR134">
        <v>48.43240740740739</v>
      </c>
      <c r="CS134">
        <v>46.93699999999998</v>
      </c>
      <c r="CT134">
        <v>46.66174074074073</v>
      </c>
      <c r="CU134">
        <v>45.63188888888888</v>
      </c>
      <c r="CV134">
        <v>1959.991111111111</v>
      </c>
      <c r="CW134">
        <v>40</v>
      </c>
      <c r="CX134">
        <v>0</v>
      </c>
      <c r="CY134">
        <v>1687532561</v>
      </c>
      <c r="CZ134">
        <v>0</v>
      </c>
      <c r="DA134">
        <v>1687529968.6</v>
      </c>
      <c r="DB134" t="s">
        <v>555</v>
      </c>
      <c r="DC134">
        <v>1687529968.6</v>
      </c>
      <c r="DD134">
        <v>1687529966.6</v>
      </c>
      <c r="DE134">
        <v>3</v>
      </c>
      <c r="DF134">
        <v>0.001</v>
      </c>
      <c r="DG134">
        <v>0.011</v>
      </c>
      <c r="DH134">
        <v>2.899</v>
      </c>
      <c r="DI134">
        <v>0.095</v>
      </c>
      <c r="DJ134">
        <v>420</v>
      </c>
      <c r="DK134">
        <v>16</v>
      </c>
      <c r="DL134">
        <v>0.15</v>
      </c>
      <c r="DM134">
        <v>0.06</v>
      </c>
      <c r="DN134">
        <v>21.20988536585366</v>
      </c>
      <c r="DO134">
        <v>8.415349128919893</v>
      </c>
      <c r="DP134">
        <v>0.8338380022115708</v>
      </c>
      <c r="DQ134">
        <v>0</v>
      </c>
      <c r="DR134">
        <v>1.736463170731708</v>
      </c>
      <c r="DS134">
        <v>-0.5330816027874553</v>
      </c>
      <c r="DT134">
        <v>0.08473507438723279</v>
      </c>
      <c r="DU134">
        <v>0</v>
      </c>
      <c r="DV134">
        <v>0</v>
      </c>
      <c r="DW134">
        <v>2</v>
      </c>
      <c r="DX134" t="s">
        <v>357</v>
      </c>
      <c r="DY134">
        <v>3.11921</v>
      </c>
      <c r="DZ134">
        <v>2.75768</v>
      </c>
      <c r="EA134">
        <v>0.029939</v>
      </c>
      <c r="EB134">
        <v>0.0247818</v>
      </c>
      <c r="EC134">
        <v>0.09815160000000001</v>
      </c>
      <c r="ED134">
        <v>0.0917033</v>
      </c>
      <c r="EE134">
        <v>28056</v>
      </c>
      <c r="EF134">
        <v>28079</v>
      </c>
      <c r="EG134">
        <v>29503.8</v>
      </c>
      <c r="EH134">
        <v>29107.1</v>
      </c>
      <c r="EI134">
        <v>36831.7</v>
      </c>
      <c r="EJ134">
        <v>34834.2</v>
      </c>
      <c r="EK134">
        <v>45244.7</v>
      </c>
      <c r="EL134">
        <v>43289.4</v>
      </c>
      <c r="EM134">
        <v>1.70545</v>
      </c>
      <c r="EN134">
        <v>1.67257</v>
      </c>
      <c r="EO134">
        <v>-0.0546128</v>
      </c>
      <c r="EP134">
        <v>0</v>
      </c>
      <c r="EQ134">
        <v>29.9653</v>
      </c>
      <c r="ER134">
        <v>999.9</v>
      </c>
      <c r="ES134">
        <v>54.8</v>
      </c>
      <c r="ET134">
        <v>43.3</v>
      </c>
      <c r="EU134">
        <v>47.4555</v>
      </c>
      <c r="EV134">
        <v>65.5658</v>
      </c>
      <c r="EW134">
        <v>19.0505</v>
      </c>
      <c r="EX134">
        <v>1</v>
      </c>
      <c r="EY134">
        <v>1.21158</v>
      </c>
      <c r="EZ134">
        <v>9.28105</v>
      </c>
      <c r="FA134">
        <v>19.9897</v>
      </c>
      <c r="FB134">
        <v>5.22792</v>
      </c>
      <c r="FC134">
        <v>11.9918</v>
      </c>
      <c r="FD134">
        <v>4.969</v>
      </c>
      <c r="FE134">
        <v>3.2895</v>
      </c>
      <c r="FF134">
        <v>9999</v>
      </c>
      <c r="FG134">
        <v>9999</v>
      </c>
      <c r="FH134">
        <v>9999</v>
      </c>
      <c r="FI134">
        <v>999.9</v>
      </c>
      <c r="FJ134">
        <v>4.97263</v>
      </c>
      <c r="FK134">
        <v>1.87805</v>
      </c>
      <c r="FL134">
        <v>1.87622</v>
      </c>
      <c r="FM134">
        <v>1.87897</v>
      </c>
      <c r="FN134">
        <v>1.87547</v>
      </c>
      <c r="FO134">
        <v>1.87896</v>
      </c>
      <c r="FP134">
        <v>1.87622</v>
      </c>
      <c r="FQ134">
        <v>1.87741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2.072</v>
      </c>
      <c r="GF134">
        <v>0.1393</v>
      </c>
      <c r="GG134">
        <v>1.701858816810342</v>
      </c>
      <c r="GH134">
        <v>0.003459617514430194</v>
      </c>
      <c r="GI134">
        <v>-1.60062044249347E-06</v>
      </c>
      <c r="GJ134">
        <v>4.455189263157048E-10</v>
      </c>
      <c r="GK134">
        <v>-0.05798040323907067</v>
      </c>
      <c r="GL134">
        <v>-0.001104429698858383</v>
      </c>
      <c r="GM134">
        <v>0.0008634485961435575</v>
      </c>
      <c r="GN134">
        <v>-1.244275631590409E-05</v>
      </c>
      <c r="GO134">
        <v>-0</v>
      </c>
      <c r="GP134">
        <v>2120</v>
      </c>
      <c r="GQ134">
        <v>2</v>
      </c>
      <c r="GR134">
        <v>32</v>
      </c>
      <c r="GS134">
        <v>43.2</v>
      </c>
      <c r="GT134">
        <v>43.2</v>
      </c>
      <c r="GU134">
        <v>0.318604</v>
      </c>
      <c r="GV134">
        <v>2.64893</v>
      </c>
      <c r="GW134">
        <v>1.39893</v>
      </c>
      <c r="GX134">
        <v>2.27661</v>
      </c>
      <c r="GY134">
        <v>1.44897</v>
      </c>
      <c r="GZ134">
        <v>2.55371</v>
      </c>
      <c r="HA134">
        <v>48.9815</v>
      </c>
      <c r="HB134">
        <v>13.344</v>
      </c>
      <c r="HC134">
        <v>18</v>
      </c>
      <c r="HD134">
        <v>509.036</v>
      </c>
      <c r="HE134">
        <v>401.553</v>
      </c>
      <c r="HF134">
        <v>21.8921</v>
      </c>
      <c r="HG134">
        <v>41.1079</v>
      </c>
      <c r="HH134">
        <v>30.0009</v>
      </c>
      <c r="HI134">
        <v>40.5931</v>
      </c>
      <c r="HJ134">
        <v>40.6109</v>
      </c>
      <c r="HK134">
        <v>6.41247</v>
      </c>
      <c r="HL134">
        <v>61.7795</v>
      </c>
      <c r="HM134">
        <v>0</v>
      </c>
      <c r="HN134">
        <v>17.1364</v>
      </c>
      <c r="HO134">
        <v>65.3698</v>
      </c>
      <c r="HP134">
        <v>16.7896</v>
      </c>
      <c r="HQ134">
        <v>97.6827</v>
      </c>
      <c r="HR134">
        <v>99.53789999999999</v>
      </c>
    </row>
    <row r="135" spans="1:226">
      <c r="A135">
        <v>119</v>
      </c>
      <c r="B135">
        <v>1687532566</v>
      </c>
      <c r="C135">
        <v>3862.5</v>
      </c>
      <c r="D135" t="s">
        <v>598</v>
      </c>
      <c r="E135" t="s">
        <v>599</v>
      </c>
      <c r="F135">
        <v>5</v>
      </c>
      <c r="G135" t="s">
        <v>353</v>
      </c>
      <c r="H135" t="s">
        <v>554</v>
      </c>
      <c r="I135">
        <v>1687532558.214286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84.9641832956933</v>
      </c>
      <c r="AK135">
        <v>102.2666242424242</v>
      </c>
      <c r="AL135">
        <v>-3.266601869128261</v>
      </c>
      <c r="AM135">
        <v>65.23340908711492</v>
      </c>
      <c r="AN135">
        <f>(AP135 - AO135 + BO135*1E3/(8.314*(BQ135+273.15)) * AR135/BN135 * AQ135) * BN135/(100*BB135) * 1000/(1000 - AP135)</f>
        <v>0</v>
      </c>
      <c r="AO135">
        <v>16.84788757444906</v>
      </c>
      <c r="AP135">
        <v>18.70963636363636</v>
      </c>
      <c r="AQ135">
        <v>0.001697467839768744</v>
      </c>
      <c r="AR135">
        <v>101.6448243719748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3.21</v>
      </c>
      <c r="BC135">
        <v>0.5</v>
      </c>
      <c r="BD135" t="s">
        <v>355</v>
      </c>
      <c r="BE135">
        <v>2</v>
      </c>
      <c r="BF135" t="b">
        <v>1</v>
      </c>
      <c r="BG135">
        <v>1687532558.214286</v>
      </c>
      <c r="BH135">
        <v>123.6608571428571</v>
      </c>
      <c r="BI135">
        <v>101.2958142857143</v>
      </c>
      <c r="BJ135">
        <v>18.64608571428571</v>
      </c>
      <c r="BK135">
        <v>16.90408571428572</v>
      </c>
      <c r="BL135">
        <v>121.5615892857143</v>
      </c>
      <c r="BM135">
        <v>18.50761428571429</v>
      </c>
      <c r="BN135">
        <v>500.0216071428571</v>
      </c>
      <c r="BO135">
        <v>101.9086071428571</v>
      </c>
      <c r="BP135">
        <v>0.1011953214285714</v>
      </c>
      <c r="BQ135">
        <v>28.11329285714286</v>
      </c>
      <c r="BR135">
        <v>29.06263571428571</v>
      </c>
      <c r="BS135">
        <v>999.9000000000002</v>
      </c>
      <c r="BT135">
        <v>0</v>
      </c>
      <c r="BU135">
        <v>0</v>
      </c>
      <c r="BV135">
        <v>9995.593214285715</v>
      </c>
      <c r="BW135">
        <v>0</v>
      </c>
      <c r="BX135">
        <v>1441.105</v>
      </c>
      <c r="BY135">
        <v>22.36508928571428</v>
      </c>
      <c r="BZ135">
        <v>126.0096428571429</v>
      </c>
      <c r="CA135">
        <v>103.0381071428571</v>
      </c>
      <c r="CB135">
        <v>1.7420025</v>
      </c>
      <c r="CC135">
        <v>101.2958142857143</v>
      </c>
      <c r="CD135">
        <v>16.90408571428572</v>
      </c>
      <c r="CE135">
        <v>1.900196428571429</v>
      </c>
      <c r="CF135">
        <v>1.7226725</v>
      </c>
      <c r="CG135">
        <v>16.63628571428571</v>
      </c>
      <c r="CH135">
        <v>15.10221428571428</v>
      </c>
      <c r="CI135">
        <v>1999.991785714286</v>
      </c>
      <c r="CJ135">
        <v>0.9800005357142858</v>
      </c>
      <c r="CK135">
        <v>0.01999956428571428</v>
      </c>
      <c r="CL135">
        <v>0</v>
      </c>
      <c r="CM135">
        <v>1.96125</v>
      </c>
      <c r="CN135">
        <v>0</v>
      </c>
      <c r="CO135">
        <v>6783.299285714287</v>
      </c>
      <c r="CP135">
        <v>17338.16785714286</v>
      </c>
      <c r="CQ135">
        <v>46.86825</v>
      </c>
      <c r="CR135">
        <v>48.44824999999999</v>
      </c>
      <c r="CS135">
        <v>46.94599999999999</v>
      </c>
      <c r="CT135">
        <v>46.67817857142855</v>
      </c>
      <c r="CU135">
        <v>45.64714285714285</v>
      </c>
      <c r="CV135">
        <v>1959.991785714286</v>
      </c>
      <c r="CW135">
        <v>40</v>
      </c>
      <c r="CX135">
        <v>0</v>
      </c>
      <c r="CY135">
        <v>1687532565.8</v>
      </c>
      <c r="CZ135">
        <v>0</v>
      </c>
      <c r="DA135">
        <v>1687529968.6</v>
      </c>
      <c r="DB135" t="s">
        <v>555</v>
      </c>
      <c r="DC135">
        <v>1687529968.6</v>
      </c>
      <c r="DD135">
        <v>1687529966.6</v>
      </c>
      <c r="DE135">
        <v>3</v>
      </c>
      <c r="DF135">
        <v>0.001</v>
      </c>
      <c r="DG135">
        <v>0.011</v>
      </c>
      <c r="DH135">
        <v>2.899</v>
      </c>
      <c r="DI135">
        <v>0.095</v>
      </c>
      <c r="DJ135">
        <v>420</v>
      </c>
      <c r="DK135">
        <v>16</v>
      </c>
      <c r="DL135">
        <v>0.15</v>
      </c>
      <c r="DM135">
        <v>0.06</v>
      </c>
      <c r="DN135">
        <v>22.00829</v>
      </c>
      <c r="DO135">
        <v>8.569033395872399</v>
      </c>
      <c r="DP135">
        <v>0.8252001592947015</v>
      </c>
      <c r="DQ135">
        <v>0</v>
      </c>
      <c r="DR135">
        <v>1.736932</v>
      </c>
      <c r="DS135">
        <v>0.5704487054409002</v>
      </c>
      <c r="DT135">
        <v>0.08758843699941221</v>
      </c>
      <c r="DU135">
        <v>0</v>
      </c>
      <c r="DV135">
        <v>0</v>
      </c>
      <c r="DW135">
        <v>2</v>
      </c>
      <c r="DX135" t="s">
        <v>357</v>
      </c>
      <c r="DY135">
        <v>3.1192</v>
      </c>
      <c r="DZ135">
        <v>2.75751</v>
      </c>
      <c r="EA135">
        <v>0.0258801</v>
      </c>
      <c r="EB135">
        <v>0.0204139</v>
      </c>
      <c r="EC135">
        <v>0.09821530000000001</v>
      </c>
      <c r="ED135">
        <v>0.09164269999999999</v>
      </c>
      <c r="EE135">
        <v>28172.1</v>
      </c>
      <c r="EF135">
        <v>28203.5</v>
      </c>
      <c r="EG135">
        <v>29503</v>
      </c>
      <c r="EH135">
        <v>29106.4</v>
      </c>
      <c r="EI135">
        <v>36827.8</v>
      </c>
      <c r="EJ135">
        <v>34835.4</v>
      </c>
      <c r="EK135">
        <v>45243.3</v>
      </c>
      <c r="EL135">
        <v>43288.4</v>
      </c>
      <c r="EM135">
        <v>1.7055</v>
      </c>
      <c r="EN135">
        <v>1.6725</v>
      </c>
      <c r="EO135">
        <v>-0.054501</v>
      </c>
      <c r="EP135">
        <v>0</v>
      </c>
      <c r="EQ135">
        <v>29.9892</v>
      </c>
      <c r="ER135">
        <v>999.9</v>
      </c>
      <c r="ES135">
        <v>54.8</v>
      </c>
      <c r="ET135">
        <v>43.3</v>
      </c>
      <c r="EU135">
        <v>47.4539</v>
      </c>
      <c r="EV135">
        <v>65.4858</v>
      </c>
      <c r="EW135">
        <v>18.9984</v>
      </c>
      <c r="EX135">
        <v>1</v>
      </c>
      <c r="EY135">
        <v>1.21259</v>
      </c>
      <c r="EZ135">
        <v>9.28105</v>
      </c>
      <c r="FA135">
        <v>19.9894</v>
      </c>
      <c r="FB135">
        <v>5.22642</v>
      </c>
      <c r="FC135">
        <v>11.9918</v>
      </c>
      <c r="FD135">
        <v>4.9687</v>
      </c>
      <c r="FE135">
        <v>3.28923</v>
      </c>
      <c r="FF135">
        <v>9999</v>
      </c>
      <c r="FG135">
        <v>9999</v>
      </c>
      <c r="FH135">
        <v>9999</v>
      </c>
      <c r="FI135">
        <v>999.9</v>
      </c>
      <c r="FJ135">
        <v>4.97264</v>
      </c>
      <c r="FK135">
        <v>1.87803</v>
      </c>
      <c r="FL135">
        <v>1.87622</v>
      </c>
      <c r="FM135">
        <v>1.87897</v>
      </c>
      <c r="FN135">
        <v>1.87547</v>
      </c>
      <c r="FO135">
        <v>1.87895</v>
      </c>
      <c r="FP135">
        <v>1.8762</v>
      </c>
      <c r="FQ135">
        <v>1.87741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2.022</v>
      </c>
      <c r="GF135">
        <v>0.1396</v>
      </c>
      <c r="GG135">
        <v>1.701858816810342</v>
      </c>
      <c r="GH135">
        <v>0.003459617514430194</v>
      </c>
      <c r="GI135">
        <v>-1.60062044249347E-06</v>
      </c>
      <c r="GJ135">
        <v>4.455189263157048E-10</v>
      </c>
      <c r="GK135">
        <v>-0.05798040323907067</v>
      </c>
      <c r="GL135">
        <v>-0.001104429698858383</v>
      </c>
      <c r="GM135">
        <v>0.0008634485961435575</v>
      </c>
      <c r="GN135">
        <v>-1.244275631590409E-05</v>
      </c>
      <c r="GO135">
        <v>-0</v>
      </c>
      <c r="GP135">
        <v>2120</v>
      </c>
      <c r="GQ135">
        <v>2</v>
      </c>
      <c r="GR135">
        <v>32</v>
      </c>
      <c r="GS135">
        <v>43.3</v>
      </c>
      <c r="GT135">
        <v>43.3</v>
      </c>
      <c r="GU135">
        <v>0.283203</v>
      </c>
      <c r="GV135">
        <v>2.66479</v>
      </c>
      <c r="GW135">
        <v>1.39893</v>
      </c>
      <c r="GX135">
        <v>2.27539</v>
      </c>
      <c r="GY135">
        <v>1.44897</v>
      </c>
      <c r="GZ135">
        <v>2.37793</v>
      </c>
      <c r="HA135">
        <v>48.9815</v>
      </c>
      <c r="HB135">
        <v>13.3265</v>
      </c>
      <c r="HC135">
        <v>18</v>
      </c>
      <c r="HD135">
        <v>509.127</v>
      </c>
      <c r="HE135">
        <v>401.551</v>
      </c>
      <c r="HF135">
        <v>21.9086</v>
      </c>
      <c r="HG135">
        <v>41.1182</v>
      </c>
      <c r="HH135">
        <v>30.001</v>
      </c>
      <c r="HI135">
        <v>40.6032</v>
      </c>
      <c r="HJ135">
        <v>40.6189</v>
      </c>
      <c r="HK135">
        <v>5.68362</v>
      </c>
      <c r="HL135">
        <v>61.7795</v>
      </c>
      <c r="HM135">
        <v>0</v>
      </c>
      <c r="HN135">
        <v>17.1814</v>
      </c>
      <c r="HO135">
        <v>52.0119</v>
      </c>
      <c r="HP135">
        <v>16.7953</v>
      </c>
      <c r="HQ135">
        <v>97.6798</v>
      </c>
      <c r="HR135">
        <v>99.5355</v>
      </c>
    </row>
    <row r="136" spans="1:226">
      <c r="A136">
        <v>120</v>
      </c>
      <c r="B136">
        <v>1687532571</v>
      </c>
      <c r="C136">
        <v>3867.5</v>
      </c>
      <c r="D136" t="s">
        <v>600</v>
      </c>
      <c r="E136" t="s">
        <v>601</v>
      </c>
      <c r="F136">
        <v>5</v>
      </c>
      <c r="G136" t="s">
        <v>353</v>
      </c>
      <c r="H136" t="s">
        <v>554</v>
      </c>
      <c r="I136">
        <v>1687532563.5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67.96812864715328</v>
      </c>
      <c r="AK136">
        <v>85.85235030303026</v>
      </c>
      <c r="AL136">
        <v>-3.281703187426635</v>
      </c>
      <c r="AM136">
        <v>65.23340908711492</v>
      </c>
      <c r="AN136">
        <f>(AP136 - AO136 + BO136*1E3/(8.314*(BQ136+273.15)) * AR136/BN136 * AQ136) * BN136/(100*BB136) * 1000/(1000 - AP136)</f>
        <v>0</v>
      </c>
      <c r="AO136">
        <v>16.84615827785025</v>
      </c>
      <c r="AP136">
        <v>18.7282</v>
      </c>
      <c r="AQ136">
        <v>0.0009177360099325419</v>
      </c>
      <c r="AR136">
        <v>101.6448243719748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3.21</v>
      </c>
      <c r="BC136">
        <v>0.5</v>
      </c>
      <c r="BD136" t="s">
        <v>355</v>
      </c>
      <c r="BE136">
        <v>2</v>
      </c>
      <c r="BF136" t="b">
        <v>1</v>
      </c>
      <c r="BG136">
        <v>1687532563.5</v>
      </c>
      <c r="BH136">
        <v>106.7442296296296</v>
      </c>
      <c r="BI136">
        <v>83.6572888888889</v>
      </c>
      <c r="BJ136">
        <v>18.6971037037037</v>
      </c>
      <c r="BK136">
        <v>16.87157777777778</v>
      </c>
      <c r="BL136">
        <v>104.6975222222222</v>
      </c>
      <c r="BM136">
        <v>18.55772592592593</v>
      </c>
      <c r="BN136">
        <v>499.9823333333334</v>
      </c>
      <c r="BO136">
        <v>101.9091111111111</v>
      </c>
      <c r="BP136">
        <v>0.1009772592592593</v>
      </c>
      <c r="BQ136">
        <v>28.13424444444444</v>
      </c>
      <c r="BR136">
        <v>29.08614074074074</v>
      </c>
      <c r="BS136">
        <v>999.9000000000001</v>
      </c>
      <c r="BT136">
        <v>0</v>
      </c>
      <c r="BU136">
        <v>0</v>
      </c>
      <c r="BV136">
        <v>9994.415185185186</v>
      </c>
      <c r="BW136">
        <v>0</v>
      </c>
      <c r="BX136">
        <v>1438.881851851852</v>
      </c>
      <c r="BY136">
        <v>23.08696666666667</v>
      </c>
      <c r="BZ136">
        <v>108.7777481481481</v>
      </c>
      <c r="CA136">
        <v>85.09344444444444</v>
      </c>
      <c r="CB136">
        <v>1.825520740740741</v>
      </c>
      <c r="CC136">
        <v>83.6572888888889</v>
      </c>
      <c r="CD136">
        <v>16.87157777777778</v>
      </c>
      <c r="CE136">
        <v>1.905404814814815</v>
      </c>
      <c r="CF136">
        <v>1.719368888888889</v>
      </c>
      <c r="CG136">
        <v>16.67941851851852</v>
      </c>
      <c r="CH136">
        <v>15.07238888888889</v>
      </c>
      <c r="CI136">
        <v>1999.996296296296</v>
      </c>
      <c r="CJ136">
        <v>0.9800007777777778</v>
      </c>
      <c r="CK136">
        <v>0.01999931851851852</v>
      </c>
      <c r="CL136">
        <v>0</v>
      </c>
      <c r="CM136">
        <v>1.9333</v>
      </c>
      <c r="CN136">
        <v>0</v>
      </c>
      <c r="CO136">
        <v>6798.992962962964</v>
      </c>
      <c r="CP136">
        <v>17338.21111111111</v>
      </c>
      <c r="CQ136">
        <v>46.875</v>
      </c>
      <c r="CR136">
        <v>48.46966666666667</v>
      </c>
      <c r="CS136">
        <v>46.96733333333333</v>
      </c>
      <c r="CT136">
        <v>46.69633333333331</v>
      </c>
      <c r="CU136">
        <v>45.66862962962961</v>
      </c>
      <c r="CV136">
        <v>1959.996296296296</v>
      </c>
      <c r="CW136">
        <v>40</v>
      </c>
      <c r="CX136">
        <v>0</v>
      </c>
      <c r="CY136">
        <v>1687532570.6</v>
      </c>
      <c r="CZ136">
        <v>0</v>
      </c>
      <c r="DA136">
        <v>1687529968.6</v>
      </c>
      <c r="DB136" t="s">
        <v>555</v>
      </c>
      <c r="DC136">
        <v>1687529968.6</v>
      </c>
      <c r="DD136">
        <v>1687529966.6</v>
      </c>
      <c r="DE136">
        <v>3</v>
      </c>
      <c r="DF136">
        <v>0.001</v>
      </c>
      <c r="DG136">
        <v>0.011</v>
      </c>
      <c r="DH136">
        <v>2.899</v>
      </c>
      <c r="DI136">
        <v>0.095</v>
      </c>
      <c r="DJ136">
        <v>420</v>
      </c>
      <c r="DK136">
        <v>16</v>
      </c>
      <c r="DL136">
        <v>0.15</v>
      </c>
      <c r="DM136">
        <v>0.06</v>
      </c>
      <c r="DN136">
        <v>22.70389</v>
      </c>
      <c r="DO136">
        <v>8.150645403377029</v>
      </c>
      <c r="DP136">
        <v>0.785063649903624</v>
      </c>
      <c r="DQ136">
        <v>0</v>
      </c>
      <c r="DR136">
        <v>1.7754575</v>
      </c>
      <c r="DS136">
        <v>0.9836336960600349</v>
      </c>
      <c r="DT136">
        <v>0.09890385815907284</v>
      </c>
      <c r="DU136">
        <v>0</v>
      </c>
      <c r="DV136">
        <v>0</v>
      </c>
      <c r="DW136">
        <v>2</v>
      </c>
      <c r="DX136" t="s">
        <v>357</v>
      </c>
      <c r="DY136">
        <v>3.11923</v>
      </c>
      <c r="DZ136">
        <v>2.75819</v>
      </c>
      <c r="EA136">
        <v>0.0217224</v>
      </c>
      <c r="EB136">
        <v>0.0159552</v>
      </c>
      <c r="EC136">
        <v>0.0982832</v>
      </c>
      <c r="ED136">
        <v>0.0916375</v>
      </c>
      <c r="EE136">
        <v>28291.4</v>
      </c>
      <c r="EF136">
        <v>28331.1</v>
      </c>
      <c r="EG136">
        <v>29502.5</v>
      </c>
      <c r="EH136">
        <v>29106.1</v>
      </c>
      <c r="EI136">
        <v>36824.2</v>
      </c>
      <c r="EJ136">
        <v>34835</v>
      </c>
      <c r="EK136">
        <v>45242.7</v>
      </c>
      <c r="EL136">
        <v>43287.9</v>
      </c>
      <c r="EM136">
        <v>1.7051</v>
      </c>
      <c r="EN136">
        <v>1.6721</v>
      </c>
      <c r="EO136">
        <v>-0.0545382</v>
      </c>
      <c r="EP136">
        <v>0</v>
      </c>
      <c r="EQ136">
        <v>30.0131</v>
      </c>
      <c r="ER136">
        <v>999.9</v>
      </c>
      <c r="ES136">
        <v>54.8</v>
      </c>
      <c r="ET136">
        <v>43.3</v>
      </c>
      <c r="EU136">
        <v>47.455</v>
      </c>
      <c r="EV136">
        <v>65.64579999999999</v>
      </c>
      <c r="EW136">
        <v>18.9263</v>
      </c>
      <c r="EX136">
        <v>1</v>
      </c>
      <c r="EY136">
        <v>1.21366</v>
      </c>
      <c r="EZ136">
        <v>9.28105</v>
      </c>
      <c r="FA136">
        <v>19.9895</v>
      </c>
      <c r="FB136">
        <v>5.22792</v>
      </c>
      <c r="FC136">
        <v>11.9918</v>
      </c>
      <c r="FD136">
        <v>4.96895</v>
      </c>
      <c r="FE136">
        <v>3.2895</v>
      </c>
      <c r="FF136">
        <v>9999</v>
      </c>
      <c r="FG136">
        <v>9999</v>
      </c>
      <c r="FH136">
        <v>9999</v>
      </c>
      <c r="FI136">
        <v>999.9</v>
      </c>
      <c r="FJ136">
        <v>4.97267</v>
      </c>
      <c r="FK136">
        <v>1.87805</v>
      </c>
      <c r="FL136">
        <v>1.87623</v>
      </c>
      <c r="FM136">
        <v>1.879</v>
      </c>
      <c r="FN136">
        <v>1.87554</v>
      </c>
      <c r="FO136">
        <v>1.87896</v>
      </c>
      <c r="FP136">
        <v>1.87622</v>
      </c>
      <c r="FQ136">
        <v>1.87743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1.971</v>
      </c>
      <c r="GF136">
        <v>0.1399</v>
      </c>
      <c r="GG136">
        <v>1.701858816810342</v>
      </c>
      <c r="GH136">
        <v>0.003459617514430194</v>
      </c>
      <c r="GI136">
        <v>-1.60062044249347E-06</v>
      </c>
      <c r="GJ136">
        <v>4.455189263157048E-10</v>
      </c>
      <c r="GK136">
        <v>-0.05798040323907067</v>
      </c>
      <c r="GL136">
        <v>-0.001104429698858383</v>
      </c>
      <c r="GM136">
        <v>0.0008634485961435575</v>
      </c>
      <c r="GN136">
        <v>-1.244275631590409E-05</v>
      </c>
      <c r="GO136">
        <v>-0</v>
      </c>
      <c r="GP136">
        <v>2120</v>
      </c>
      <c r="GQ136">
        <v>2</v>
      </c>
      <c r="GR136">
        <v>32</v>
      </c>
      <c r="GS136">
        <v>43.4</v>
      </c>
      <c r="GT136">
        <v>43.4</v>
      </c>
      <c r="GU136">
        <v>0.249023</v>
      </c>
      <c r="GV136">
        <v>2.65625</v>
      </c>
      <c r="GW136">
        <v>1.39893</v>
      </c>
      <c r="GX136">
        <v>2.27661</v>
      </c>
      <c r="GY136">
        <v>1.44897</v>
      </c>
      <c r="GZ136">
        <v>2.55737</v>
      </c>
      <c r="HA136">
        <v>48.9815</v>
      </c>
      <c r="HB136">
        <v>13.344</v>
      </c>
      <c r="HC136">
        <v>18</v>
      </c>
      <c r="HD136">
        <v>508.926</v>
      </c>
      <c r="HE136">
        <v>401.353</v>
      </c>
      <c r="HF136">
        <v>21.9275</v>
      </c>
      <c r="HG136">
        <v>41.1306</v>
      </c>
      <c r="HH136">
        <v>30.0011</v>
      </c>
      <c r="HI136">
        <v>40.6113</v>
      </c>
      <c r="HJ136">
        <v>40.628</v>
      </c>
      <c r="HK136">
        <v>4.89908</v>
      </c>
      <c r="HL136">
        <v>61.7795</v>
      </c>
      <c r="HM136">
        <v>0</v>
      </c>
      <c r="HN136">
        <v>17.1947</v>
      </c>
      <c r="HO136">
        <v>31.9764</v>
      </c>
      <c r="HP136">
        <v>16.79</v>
      </c>
      <c r="HQ136">
        <v>97.67829999999999</v>
      </c>
      <c r="HR136">
        <v>99.5346</v>
      </c>
    </row>
    <row r="137" spans="1:226">
      <c r="A137">
        <v>121</v>
      </c>
      <c r="B137">
        <v>1687532668</v>
      </c>
      <c r="C137">
        <v>3964.5</v>
      </c>
      <c r="D137" t="s">
        <v>602</v>
      </c>
      <c r="E137" t="s">
        <v>603</v>
      </c>
      <c r="F137">
        <v>5</v>
      </c>
      <c r="G137" t="s">
        <v>353</v>
      </c>
      <c r="H137" t="s">
        <v>554</v>
      </c>
      <c r="I137">
        <v>1687532660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427.1844620040117</v>
      </c>
      <c r="AK137">
        <v>415.0530303030303</v>
      </c>
      <c r="AL137">
        <v>-0.03301734470330218</v>
      </c>
      <c r="AM137">
        <v>65.23340908711492</v>
      </c>
      <c r="AN137">
        <f>(AP137 - AO137 + BO137*1E3/(8.314*(BQ137+273.15)) * AR137/BN137 * AQ137) * BN137/(100*BB137) * 1000/(1000 - AP137)</f>
        <v>0</v>
      </c>
      <c r="AO137">
        <v>17.06301002015554</v>
      </c>
      <c r="AP137">
        <v>19.15586121212121</v>
      </c>
      <c r="AQ137">
        <v>0.01791470804142262</v>
      </c>
      <c r="AR137">
        <v>101.6448243719748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3.21</v>
      </c>
      <c r="BC137">
        <v>0.5</v>
      </c>
      <c r="BD137" t="s">
        <v>355</v>
      </c>
      <c r="BE137">
        <v>2</v>
      </c>
      <c r="BF137" t="b">
        <v>1</v>
      </c>
      <c r="BG137">
        <v>1687532660</v>
      </c>
      <c r="BH137">
        <v>407.3504516129033</v>
      </c>
      <c r="BI137">
        <v>419.9590322580646</v>
      </c>
      <c r="BJ137">
        <v>19.07916774193549</v>
      </c>
      <c r="BK137">
        <v>16.88249677419355</v>
      </c>
      <c r="BL137">
        <v>404.4816451612903</v>
      </c>
      <c r="BM137">
        <v>18.933</v>
      </c>
      <c r="BN137">
        <v>500.0439677419354</v>
      </c>
      <c r="BO137">
        <v>101.9191290322581</v>
      </c>
      <c r="BP137">
        <v>0.1030668387096774</v>
      </c>
      <c r="BQ137">
        <v>28.58225806451613</v>
      </c>
      <c r="BR137">
        <v>29.41793870967742</v>
      </c>
      <c r="BS137">
        <v>999.9000000000003</v>
      </c>
      <c r="BT137">
        <v>0</v>
      </c>
      <c r="BU137">
        <v>0</v>
      </c>
      <c r="BV137">
        <v>9999.213870967742</v>
      </c>
      <c r="BW137">
        <v>0</v>
      </c>
      <c r="BX137">
        <v>1471.639677419355</v>
      </c>
      <c r="BY137">
        <v>-12.60850322580645</v>
      </c>
      <c r="BZ137">
        <v>415.2736451612903</v>
      </c>
      <c r="CA137">
        <v>427.1706451612903</v>
      </c>
      <c r="CB137">
        <v>2.196681290322581</v>
      </c>
      <c r="CC137">
        <v>419.9590322580646</v>
      </c>
      <c r="CD137">
        <v>16.88249677419355</v>
      </c>
      <c r="CE137">
        <v>1.944532903225807</v>
      </c>
      <c r="CF137">
        <v>1.720649354838709</v>
      </c>
      <c r="CG137">
        <v>16.99975483870968</v>
      </c>
      <c r="CH137">
        <v>15.08354838709677</v>
      </c>
      <c r="CI137">
        <v>2000.011290322581</v>
      </c>
      <c r="CJ137">
        <v>0.980005322580645</v>
      </c>
      <c r="CK137">
        <v>0.01999477419354839</v>
      </c>
      <c r="CL137">
        <v>0</v>
      </c>
      <c r="CM137">
        <v>1.969254838709678</v>
      </c>
      <c r="CN137">
        <v>0</v>
      </c>
      <c r="CO137">
        <v>6647.44129032258</v>
      </c>
      <c r="CP137">
        <v>17338.35806451613</v>
      </c>
      <c r="CQ137">
        <v>47.28799999999998</v>
      </c>
      <c r="CR137">
        <v>48.95129032258064</v>
      </c>
      <c r="CS137">
        <v>47.38093548387095</v>
      </c>
      <c r="CT137">
        <v>47.21541935483871</v>
      </c>
      <c r="CU137">
        <v>46.06606451612901</v>
      </c>
      <c r="CV137">
        <v>1960.02129032258</v>
      </c>
      <c r="CW137">
        <v>39.99</v>
      </c>
      <c r="CX137">
        <v>0</v>
      </c>
      <c r="CY137">
        <v>1687532667.8</v>
      </c>
      <c r="CZ137">
        <v>0</v>
      </c>
      <c r="DA137">
        <v>1687529968.6</v>
      </c>
      <c r="DB137" t="s">
        <v>555</v>
      </c>
      <c r="DC137">
        <v>1687529968.6</v>
      </c>
      <c r="DD137">
        <v>1687529966.6</v>
      </c>
      <c r="DE137">
        <v>3</v>
      </c>
      <c r="DF137">
        <v>0.001</v>
      </c>
      <c r="DG137">
        <v>0.011</v>
      </c>
      <c r="DH137">
        <v>2.899</v>
      </c>
      <c r="DI137">
        <v>0.095</v>
      </c>
      <c r="DJ137">
        <v>420</v>
      </c>
      <c r="DK137">
        <v>16</v>
      </c>
      <c r="DL137">
        <v>0.15</v>
      </c>
      <c r="DM137">
        <v>0.06</v>
      </c>
      <c r="DN137">
        <v>-12.56306585365854</v>
      </c>
      <c r="DO137">
        <v>-1.022011149825795</v>
      </c>
      <c r="DP137">
        <v>0.1075946766516981</v>
      </c>
      <c r="DQ137">
        <v>0</v>
      </c>
      <c r="DR137">
        <v>2.232028780487805</v>
      </c>
      <c r="DS137">
        <v>-0.9586210452961684</v>
      </c>
      <c r="DT137">
        <v>0.1128285756313559</v>
      </c>
      <c r="DU137">
        <v>0</v>
      </c>
      <c r="DV137">
        <v>0</v>
      </c>
      <c r="DW137">
        <v>2</v>
      </c>
      <c r="DX137" t="s">
        <v>357</v>
      </c>
      <c r="DY137">
        <v>3.11901</v>
      </c>
      <c r="DZ137">
        <v>2.75949</v>
      </c>
      <c r="EA137">
        <v>0.0907134</v>
      </c>
      <c r="EB137">
        <v>0.0938745</v>
      </c>
      <c r="EC137">
        <v>0.0998487</v>
      </c>
      <c r="ED137">
        <v>0.0924967</v>
      </c>
      <c r="EE137">
        <v>26280.9</v>
      </c>
      <c r="EF137">
        <v>26077.5</v>
      </c>
      <c r="EG137">
        <v>29483</v>
      </c>
      <c r="EH137">
        <v>29090.4</v>
      </c>
      <c r="EI137">
        <v>36743.9</v>
      </c>
      <c r="EJ137">
        <v>34790</v>
      </c>
      <c r="EK137">
        <v>45214.8</v>
      </c>
      <c r="EL137">
        <v>43265.4</v>
      </c>
      <c r="EM137">
        <v>1.70338</v>
      </c>
      <c r="EN137">
        <v>1.66935</v>
      </c>
      <c r="EO137">
        <v>-0.0690669</v>
      </c>
      <c r="EP137">
        <v>0</v>
      </c>
      <c r="EQ137">
        <v>30.5812</v>
      </c>
      <c r="ER137">
        <v>999.9</v>
      </c>
      <c r="ES137">
        <v>54.7</v>
      </c>
      <c r="ET137">
        <v>43.4</v>
      </c>
      <c r="EU137">
        <v>47.6076</v>
      </c>
      <c r="EV137">
        <v>65.6658</v>
      </c>
      <c r="EW137">
        <v>19.0304</v>
      </c>
      <c r="EX137">
        <v>1</v>
      </c>
      <c r="EY137">
        <v>1.23787</v>
      </c>
      <c r="EZ137">
        <v>9.28105</v>
      </c>
      <c r="FA137">
        <v>19.99</v>
      </c>
      <c r="FB137">
        <v>5.23197</v>
      </c>
      <c r="FC137">
        <v>11.992</v>
      </c>
      <c r="FD137">
        <v>4.97035</v>
      </c>
      <c r="FE137">
        <v>3.29025</v>
      </c>
      <c r="FF137">
        <v>9999</v>
      </c>
      <c r="FG137">
        <v>9999</v>
      </c>
      <c r="FH137">
        <v>9999</v>
      </c>
      <c r="FI137">
        <v>999.9</v>
      </c>
      <c r="FJ137">
        <v>4.97261</v>
      </c>
      <c r="FK137">
        <v>1.87805</v>
      </c>
      <c r="FL137">
        <v>1.87622</v>
      </c>
      <c r="FM137">
        <v>1.87897</v>
      </c>
      <c r="FN137">
        <v>1.87551</v>
      </c>
      <c r="FO137">
        <v>1.87892</v>
      </c>
      <c r="FP137">
        <v>1.87622</v>
      </c>
      <c r="FQ137">
        <v>1.87742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2.868</v>
      </c>
      <c r="GF137">
        <v>0.1477</v>
      </c>
      <c r="GG137">
        <v>1.701858816810342</v>
      </c>
      <c r="GH137">
        <v>0.003459617514430194</v>
      </c>
      <c r="GI137">
        <v>-1.60062044249347E-06</v>
      </c>
      <c r="GJ137">
        <v>4.455189263157048E-10</v>
      </c>
      <c r="GK137">
        <v>-0.05798040323907067</v>
      </c>
      <c r="GL137">
        <v>-0.001104429698858383</v>
      </c>
      <c r="GM137">
        <v>0.0008634485961435575</v>
      </c>
      <c r="GN137">
        <v>-1.244275631590409E-05</v>
      </c>
      <c r="GO137">
        <v>-0</v>
      </c>
      <c r="GP137">
        <v>2120</v>
      </c>
      <c r="GQ137">
        <v>2</v>
      </c>
      <c r="GR137">
        <v>32</v>
      </c>
      <c r="GS137">
        <v>45</v>
      </c>
      <c r="GT137">
        <v>45</v>
      </c>
      <c r="GU137">
        <v>1.06689</v>
      </c>
      <c r="GV137">
        <v>2.61719</v>
      </c>
      <c r="GW137">
        <v>1.39893</v>
      </c>
      <c r="GX137">
        <v>2.27661</v>
      </c>
      <c r="GY137">
        <v>1.44897</v>
      </c>
      <c r="GZ137">
        <v>2.4646</v>
      </c>
      <c r="HA137">
        <v>49.232</v>
      </c>
      <c r="HB137">
        <v>13.3002</v>
      </c>
      <c r="HC137">
        <v>18</v>
      </c>
      <c r="HD137">
        <v>509.08</v>
      </c>
      <c r="HE137">
        <v>400.778</v>
      </c>
      <c r="HF137">
        <v>22.4548</v>
      </c>
      <c r="HG137">
        <v>41.4014</v>
      </c>
      <c r="HH137">
        <v>30.0014</v>
      </c>
      <c r="HI137">
        <v>40.8219</v>
      </c>
      <c r="HJ137">
        <v>40.8347</v>
      </c>
      <c r="HK137">
        <v>21.3918</v>
      </c>
      <c r="HL137">
        <v>61.7161</v>
      </c>
      <c r="HM137">
        <v>0</v>
      </c>
      <c r="HN137">
        <v>17.5559</v>
      </c>
      <c r="HO137">
        <v>426.685</v>
      </c>
      <c r="HP137">
        <v>16.9313</v>
      </c>
      <c r="HQ137">
        <v>97.6164</v>
      </c>
      <c r="HR137">
        <v>99.4819</v>
      </c>
    </row>
    <row r="138" spans="1:226">
      <c r="A138">
        <v>122</v>
      </c>
      <c r="B138">
        <v>1687532673</v>
      </c>
      <c r="C138">
        <v>3969.5</v>
      </c>
      <c r="D138" t="s">
        <v>604</v>
      </c>
      <c r="E138" t="s">
        <v>605</v>
      </c>
      <c r="F138">
        <v>5</v>
      </c>
      <c r="G138" t="s">
        <v>353</v>
      </c>
      <c r="H138" t="s">
        <v>554</v>
      </c>
      <c r="I138">
        <v>1687532665.155172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427.4267142684009</v>
      </c>
      <c r="AK138">
        <v>415.026321212121</v>
      </c>
      <c r="AL138">
        <v>0.004089204864486752</v>
      </c>
      <c r="AM138">
        <v>65.23340908711492</v>
      </c>
      <c r="AN138">
        <f>(AP138 - AO138 + BO138*1E3/(8.314*(BQ138+273.15)) * AR138/BN138 * AQ138) * BN138/(100*BB138) * 1000/(1000 - AP138)</f>
        <v>0</v>
      </c>
      <c r="AO138">
        <v>17.07201098134036</v>
      </c>
      <c r="AP138">
        <v>19.21969030303029</v>
      </c>
      <c r="AQ138">
        <v>0.012944044141204</v>
      </c>
      <c r="AR138">
        <v>101.6448243719748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3.21</v>
      </c>
      <c r="BC138">
        <v>0.5</v>
      </c>
      <c r="BD138" t="s">
        <v>355</v>
      </c>
      <c r="BE138">
        <v>2</v>
      </c>
      <c r="BF138" t="b">
        <v>1</v>
      </c>
      <c r="BG138">
        <v>1687532665.155172</v>
      </c>
      <c r="BH138">
        <v>407.1994137931034</v>
      </c>
      <c r="BI138">
        <v>420.0837931034483</v>
      </c>
      <c r="BJ138">
        <v>19.12193448275862</v>
      </c>
      <c r="BK138">
        <v>16.99098965517241</v>
      </c>
      <c r="BL138">
        <v>404.3310000000001</v>
      </c>
      <c r="BM138">
        <v>18.97499655172414</v>
      </c>
      <c r="BN138">
        <v>499.9932413793103</v>
      </c>
      <c r="BO138">
        <v>101.9199310344828</v>
      </c>
      <c r="BP138">
        <v>0.102788275862069</v>
      </c>
      <c r="BQ138">
        <v>28.61059655172414</v>
      </c>
      <c r="BR138">
        <v>29.44303448275862</v>
      </c>
      <c r="BS138">
        <v>999.9000000000002</v>
      </c>
      <c r="BT138">
        <v>0</v>
      </c>
      <c r="BU138">
        <v>0</v>
      </c>
      <c r="BV138">
        <v>9997.974137931034</v>
      </c>
      <c r="BW138">
        <v>0</v>
      </c>
      <c r="BX138">
        <v>1452.77275862069</v>
      </c>
      <c r="BY138">
        <v>-12.88428965517241</v>
      </c>
      <c r="BZ138">
        <v>415.1377586206897</v>
      </c>
      <c r="CA138">
        <v>427.3447586206897</v>
      </c>
      <c r="CB138">
        <v>2.13094551724138</v>
      </c>
      <c r="CC138">
        <v>420.0837931034483</v>
      </c>
      <c r="CD138">
        <v>16.99098965517241</v>
      </c>
      <c r="CE138">
        <v>1.948905517241379</v>
      </c>
      <c r="CF138">
        <v>1.731719655172414</v>
      </c>
      <c r="CG138">
        <v>17.03515862068965</v>
      </c>
      <c r="CH138">
        <v>15.18347931034483</v>
      </c>
      <c r="CI138">
        <v>2000.011034482758</v>
      </c>
      <c r="CJ138">
        <v>0.9800054827586205</v>
      </c>
      <c r="CK138">
        <v>0.01999461379310345</v>
      </c>
      <c r="CL138">
        <v>0</v>
      </c>
      <c r="CM138">
        <v>1.984075862068966</v>
      </c>
      <c r="CN138">
        <v>0</v>
      </c>
      <c r="CO138">
        <v>6643.756551724138</v>
      </c>
      <c r="CP138">
        <v>17338.35172413793</v>
      </c>
      <c r="CQ138">
        <v>47.31210344827584</v>
      </c>
      <c r="CR138">
        <v>48.98037931034482</v>
      </c>
      <c r="CS138">
        <v>47.40493103448274</v>
      </c>
      <c r="CT138">
        <v>47.25189655172412</v>
      </c>
      <c r="CU138">
        <v>46.08589655172414</v>
      </c>
      <c r="CV138">
        <v>1960.021034482759</v>
      </c>
      <c r="CW138">
        <v>39.99</v>
      </c>
      <c r="CX138">
        <v>0</v>
      </c>
      <c r="CY138">
        <v>1687532672.6</v>
      </c>
      <c r="CZ138">
        <v>0</v>
      </c>
      <c r="DA138">
        <v>1687529968.6</v>
      </c>
      <c r="DB138" t="s">
        <v>555</v>
      </c>
      <c r="DC138">
        <v>1687529968.6</v>
      </c>
      <c r="DD138">
        <v>1687529966.6</v>
      </c>
      <c r="DE138">
        <v>3</v>
      </c>
      <c r="DF138">
        <v>0.001</v>
      </c>
      <c r="DG138">
        <v>0.011</v>
      </c>
      <c r="DH138">
        <v>2.899</v>
      </c>
      <c r="DI138">
        <v>0.095</v>
      </c>
      <c r="DJ138">
        <v>420</v>
      </c>
      <c r="DK138">
        <v>16</v>
      </c>
      <c r="DL138">
        <v>0.15</v>
      </c>
      <c r="DM138">
        <v>0.06</v>
      </c>
      <c r="DN138">
        <v>-12.72789512195122</v>
      </c>
      <c r="DO138">
        <v>-2.418236236933816</v>
      </c>
      <c r="DP138">
        <v>0.3048070816916419</v>
      </c>
      <c r="DQ138">
        <v>0</v>
      </c>
      <c r="DR138">
        <v>2.184721951219513</v>
      </c>
      <c r="DS138">
        <v>-0.9111610452961656</v>
      </c>
      <c r="DT138">
        <v>0.1070638476073293</v>
      </c>
      <c r="DU138">
        <v>0</v>
      </c>
      <c r="DV138">
        <v>0</v>
      </c>
      <c r="DW138">
        <v>2</v>
      </c>
      <c r="DX138" t="s">
        <v>357</v>
      </c>
      <c r="DY138">
        <v>3.11919</v>
      </c>
      <c r="DZ138">
        <v>2.7583</v>
      </c>
      <c r="EA138">
        <v>0.0907131</v>
      </c>
      <c r="EB138">
        <v>0.0942914</v>
      </c>
      <c r="EC138">
        <v>0.100068</v>
      </c>
      <c r="ED138">
        <v>0.09226090000000001</v>
      </c>
      <c r="EE138">
        <v>26280</v>
      </c>
      <c r="EF138">
        <v>26064.5</v>
      </c>
      <c r="EG138">
        <v>29482.1</v>
      </c>
      <c r="EH138">
        <v>29089.5</v>
      </c>
      <c r="EI138">
        <v>36733.4</v>
      </c>
      <c r="EJ138">
        <v>34797.9</v>
      </c>
      <c r="EK138">
        <v>45212.8</v>
      </c>
      <c r="EL138">
        <v>43264.1</v>
      </c>
      <c r="EM138">
        <v>1.70327</v>
      </c>
      <c r="EN138">
        <v>1.66895</v>
      </c>
      <c r="EO138">
        <v>-0.0698864</v>
      </c>
      <c r="EP138">
        <v>0</v>
      </c>
      <c r="EQ138">
        <v>30.6076</v>
      </c>
      <c r="ER138">
        <v>999.9</v>
      </c>
      <c r="ES138">
        <v>54.7</v>
      </c>
      <c r="ET138">
        <v>43.5</v>
      </c>
      <c r="EU138">
        <v>47.8592</v>
      </c>
      <c r="EV138">
        <v>65.58580000000001</v>
      </c>
      <c r="EW138">
        <v>18.7901</v>
      </c>
      <c r="EX138">
        <v>1</v>
      </c>
      <c r="EY138">
        <v>1.23943</v>
      </c>
      <c r="EZ138">
        <v>9.28105</v>
      </c>
      <c r="FA138">
        <v>19.9888</v>
      </c>
      <c r="FB138">
        <v>5.22538</v>
      </c>
      <c r="FC138">
        <v>11.992</v>
      </c>
      <c r="FD138">
        <v>4.968</v>
      </c>
      <c r="FE138">
        <v>3.28903</v>
      </c>
      <c r="FF138">
        <v>9999</v>
      </c>
      <c r="FG138">
        <v>9999</v>
      </c>
      <c r="FH138">
        <v>9999</v>
      </c>
      <c r="FI138">
        <v>999.9</v>
      </c>
      <c r="FJ138">
        <v>4.97263</v>
      </c>
      <c r="FK138">
        <v>1.87805</v>
      </c>
      <c r="FL138">
        <v>1.87622</v>
      </c>
      <c r="FM138">
        <v>1.87897</v>
      </c>
      <c r="FN138">
        <v>1.87549</v>
      </c>
      <c r="FO138">
        <v>1.87895</v>
      </c>
      <c r="FP138">
        <v>1.87622</v>
      </c>
      <c r="FQ138">
        <v>1.87744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2.868</v>
      </c>
      <c r="GF138">
        <v>0.1488</v>
      </c>
      <c r="GG138">
        <v>1.701858816810342</v>
      </c>
      <c r="GH138">
        <v>0.003459617514430194</v>
      </c>
      <c r="GI138">
        <v>-1.60062044249347E-06</v>
      </c>
      <c r="GJ138">
        <v>4.455189263157048E-10</v>
      </c>
      <c r="GK138">
        <v>-0.05798040323907067</v>
      </c>
      <c r="GL138">
        <v>-0.001104429698858383</v>
      </c>
      <c r="GM138">
        <v>0.0008634485961435575</v>
      </c>
      <c r="GN138">
        <v>-1.244275631590409E-05</v>
      </c>
      <c r="GO138">
        <v>-0</v>
      </c>
      <c r="GP138">
        <v>2120</v>
      </c>
      <c r="GQ138">
        <v>2</v>
      </c>
      <c r="GR138">
        <v>32</v>
      </c>
      <c r="GS138">
        <v>45.1</v>
      </c>
      <c r="GT138">
        <v>45.1</v>
      </c>
      <c r="GU138">
        <v>1.09375</v>
      </c>
      <c r="GV138">
        <v>2.62451</v>
      </c>
      <c r="GW138">
        <v>1.39893</v>
      </c>
      <c r="GX138">
        <v>2.27539</v>
      </c>
      <c r="GY138">
        <v>1.44897</v>
      </c>
      <c r="GZ138">
        <v>2.51465</v>
      </c>
      <c r="HA138">
        <v>49.232</v>
      </c>
      <c r="HB138">
        <v>13.3002</v>
      </c>
      <c r="HC138">
        <v>18</v>
      </c>
      <c r="HD138">
        <v>509.091</v>
      </c>
      <c r="HE138">
        <v>400.599</v>
      </c>
      <c r="HF138">
        <v>22.4854</v>
      </c>
      <c r="HG138">
        <v>41.4177</v>
      </c>
      <c r="HH138">
        <v>30.0014</v>
      </c>
      <c r="HI138">
        <v>40.8346</v>
      </c>
      <c r="HJ138">
        <v>40.8473</v>
      </c>
      <c r="HK138">
        <v>21.9746</v>
      </c>
      <c r="HL138">
        <v>61.7161</v>
      </c>
      <c r="HM138">
        <v>0</v>
      </c>
      <c r="HN138">
        <v>17.6121</v>
      </c>
      <c r="HO138">
        <v>440.061</v>
      </c>
      <c r="HP138">
        <v>16.9656</v>
      </c>
      <c r="HQ138">
        <v>97.6126</v>
      </c>
      <c r="HR138">
        <v>99.47880000000001</v>
      </c>
    </row>
    <row r="139" spans="1:226">
      <c r="A139">
        <v>123</v>
      </c>
      <c r="B139">
        <v>1687532678</v>
      </c>
      <c r="C139">
        <v>3974.5</v>
      </c>
      <c r="D139" t="s">
        <v>606</v>
      </c>
      <c r="E139" t="s">
        <v>607</v>
      </c>
      <c r="F139">
        <v>5</v>
      </c>
      <c r="G139" t="s">
        <v>353</v>
      </c>
      <c r="H139" t="s">
        <v>554</v>
      </c>
      <c r="I139">
        <v>1687532670.232143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435.7751037268621</v>
      </c>
      <c r="AK139">
        <v>417.7441272727273</v>
      </c>
      <c r="AL139">
        <v>0.7834264310632189</v>
      </c>
      <c r="AM139">
        <v>65.23340908711492</v>
      </c>
      <c r="AN139">
        <f>(AP139 - AO139 + BO139*1E3/(8.314*(BQ139+273.15)) * AR139/BN139 * AQ139) * BN139/(100*BB139) * 1000/(1000 - AP139)</f>
        <v>0</v>
      </c>
      <c r="AO139">
        <v>16.98324880696957</v>
      </c>
      <c r="AP139">
        <v>19.23865575757575</v>
      </c>
      <c r="AQ139">
        <v>0.002309701591133283</v>
      </c>
      <c r="AR139">
        <v>101.6448243719748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3.21</v>
      </c>
      <c r="BC139">
        <v>0.5</v>
      </c>
      <c r="BD139" t="s">
        <v>355</v>
      </c>
      <c r="BE139">
        <v>2</v>
      </c>
      <c r="BF139" t="b">
        <v>1</v>
      </c>
      <c r="BG139">
        <v>1687532670.232143</v>
      </c>
      <c r="BH139">
        <v>407.4541071428571</v>
      </c>
      <c r="BI139">
        <v>422.8228571428571</v>
      </c>
      <c r="BJ139">
        <v>19.17998928571428</v>
      </c>
      <c r="BK139">
        <v>17.03485714285714</v>
      </c>
      <c r="BL139">
        <v>404.5850357142858</v>
      </c>
      <c r="BM139">
        <v>19.03200714285714</v>
      </c>
      <c r="BN139">
        <v>499.9982857142858</v>
      </c>
      <c r="BO139">
        <v>101.9202857142857</v>
      </c>
      <c r="BP139">
        <v>0.1025246785714286</v>
      </c>
      <c r="BQ139">
        <v>28.63768214285714</v>
      </c>
      <c r="BR139">
        <v>29.46731785714286</v>
      </c>
      <c r="BS139">
        <v>999.9000000000002</v>
      </c>
      <c r="BT139">
        <v>0</v>
      </c>
      <c r="BU139">
        <v>0</v>
      </c>
      <c r="BV139">
        <v>9998.036071428573</v>
      </c>
      <c r="BW139">
        <v>0</v>
      </c>
      <c r="BX139">
        <v>1419.5275</v>
      </c>
      <c r="BY139">
        <v>-15.36868571428572</v>
      </c>
      <c r="BZ139">
        <v>415.4219285714286</v>
      </c>
      <c r="CA139">
        <v>430.1501785714285</v>
      </c>
      <c r="CB139">
        <v>2.145137857142857</v>
      </c>
      <c r="CC139">
        <v>422.8228571428571</v>
      </c>
      <c r="CD139">
        <v>17.03485714285714</v>
      </c>
      <c r="CE139">
        <v>1.954828571428571</v>
      </c>
      <c r="CF139">
        <v>1.736195714285714</v>
      </c>
      <c r="CG139">
        <v>17.083075</v>
      </c>
      <c r="CH139">
        <v>15.22385357142857</v>
      </c>
      <c r="CI139">
        <v>1999.999285714286</v>
      </c>
      <c r="CJ139">
        <v>0.9800055714285714</v>
      </c>
      <c r="CK139">
        <v>0.019994525</v>
      </c>
      <c r="CL139">
        <v>0</v>
      </c>
      <c r="CM139">
        <v>2.011371428571429</v>
      </c>
      <c r="CN139">
        <v>0</v>
      </c>
      <c r="CO139">
        <v>6639.893571428572</v>
      </c>
      <c r="CP139">
        <v>17338.25357142857</v>
      </c>
      <c r="CQ139">
        <v>47.339</v>
      </c>
      <c r="CR139">
        <v>49.01767857142856</v>
      </c>
      <c r="CS139">
        <v>47.42592857142855</v>
      </c>
      <c r="CT139">
        <v>47.28539285714284</v>
      </c>
      <c r="CU139">
        <v>46.10700000000001</v>
      </c>
      <c r="CV139">
        <v>1960.009285714286</v>
      </c>
      <c r="CW139">
        <v>39.99</v>
      </c>
      <c r="CX139">
        <v>0</v>
      </c>
      <c r="CY139">
        <v>1687532678</v>
      </c>
      <c r="CZ139">
        <v>0</v>
      </c>
      <c r="DA139">
        <v>1687529968.6</v>
      </c>
      <c r="DB139" t="s">
        <v>555</v>
      </c>
      <c r="DC139">
        <v>1687529968.6</v>
      </c>
      <c r="DD139">
        <v>1687529966.6</v>
      </c>
      <c r="DE139">
        <v>3</v>
      </c>
      <c r="DF139">
        <v>0.001</v>
      </c>
      <c r="DG139">
        <v>0.011</v>
      </c>
      <c r="DH139">
        <v>2.899</v>
      </c>
      <c r="DI139">
        <v>0.095</v>
      </c>
      <c r="DJ139">
        <v>420</v>
      </c>
      <c r="DK139">
        <v>16</v>
      </c>
      <c r="DL139">
        <v>0.15</v>
      </c>
      <c r="DM139">
        <v>0.06</v>
      </c>
      <c r="DN139">
        <v>-14.617935</v>
      </c>
      <c r="DO139">
        <v>-27.28064015009378</v>
      </c>
      <c r="DP139">
        <v>3.389411611957893</v>
      </c>
      <c r="DQ139">
        <v>0</v>
      </c>
      <c r="DR139">
        <v>2.1582065</v>
      </c>
      <c r="DS139">
        <v>0.2383855159474608</v>
      </c>
      <c r="DT139">
        <v>0.07622402493800759</v>
      </c>
      <c r="DU139">
        <v>0</v>
      </c>
      <c r="DV139">
        <v>0</v>
      </c>
      <c r="DW139">
        <v>2</v>
      </c>
      <c r="DX139" t="s">
        <v>357</v>
      </c>
      <c r="DY139">
        <v>3.11896</v>
      </c>
      <c r="DZ139">
        <v>2.75904</v>
      </c>
      <c r="EA139">
        <v>0.09126529999999999</v>
      </c>
      <c r="EB139">
        <v>0.0965617</v>
      </c>
      <c r="EC139">
        <v>0.10012</v>
      </c>
      <c r="ED139">
        <v>0.0921266</v>
      </c>
      <c r="EE139">
        <v>26262.6</v>
      </c>
      <c r="EF139">
        <v>25998.5</v>
      </c>
      <c r="EG139">
        <v>29480.5</v>
      </c>
      <c r="EH139">
        <v>29088.7</v>
      </c>
      <c r="EI139">
        <v>36729.7</v>
      </c>
      <c r="EJ139">
        <v>34802.5</v>
      </c>
      <c r="EK139">
        <v>45210.7</v>
      </c>
      <c r="EL139">
        <v>43263.1</v>
      </c>
      <c r="EM139">
        <v>1.70287</v>
      </c>
      <c r="EN139">
        <v>1.66898</v>
      </c>
      <c r="EO139">
        <v>-0.06861979999999999</v>
      </c>
      <c r="EP139">
        <v>0</v>
      </c>
      <c r="EQ139">
        <v>30.6321</v>
      </c>
      <c r="ER139">
        <v>999.9</v>
      </c>
      <c r="ES139">
        <v>54.7</v>
      </c>
      <c r="ET139">
        <v>43.5</v>
      </c>
      <c r="EU139">
        <v>47.8594</v>
      </c>
      <c r="EV139">
        <v>65.5658</v>
      </c>
      <c r="EW139">
        <v>19.1987</v>
      </c>
      <c r="EX139">
        <v>1</v>
      </c>
      <c r="EY139">
        <v>1.24069</v>
      </c>
      <c r="EZ139">
        <v>9.28105</v>
      </c>
      <c r="FA139">
        <v>19.9891</v>
      </c>
      <c r="FB139">
        <v>5.22792</v>
      </c>
      <c r="FC139">
        <v>11.992</v>
      </c>
      <c r="FD139">
        <v>4.9689</v>
      </c>
      <c r="FE139">
        <v>3.28948</v>
      </c>
      <c r="FF139">
        <v>9999</v>
      </c>
      <c r="FG139">
        <v>9999</v>
      </c>
      <c r="FH139">
        <v>9999</v>
      </c>
      <c r="FI139">
        <v>999.9</v>
      </c>
      <c r="FJ139">
        <v>4.97267</v>
      </c>
      <c r="FK139">
        <v>1.87805</v>
      </c>
      <c r="FL139">
        <v>1.87622</v>
      </c>
      <c r="FM139">
        <v>1.87897</v>
      </c>
      <c r="FN139">
        <v>1.8755</v>
      </c>
      <c r="FO139">
        <v>1.87897</v>
      </c>
      <c r="FP139">
        <v>1.87622</v>
      </c>
      <c r="FQ139">
        <v>1.87744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2.876</v>
      </c>
      <c r="GF139">
        <v>0.1491</v>
      </c>
      <c r="GG139">
        <v>1.701858816810342</v>
      </c>
      <c r="GH139">
        <v>0.003459617514430194</v>
      </c>
      <c r="GI139">
        <v>-1.60062044249347E-06</v>
      </c>
      <c r="GJ139">
        <v>4.455189263157048E-10</v>
      </c>
      <c r="GK139">
        <v>-0.05798040323907067</v>
      </c>
      <c r="GL139">
        <v>-0.001104429698858383</v>
      </c>
      <c r="GM139">
        <v>0.0008634485961435575</v>
      </c>
      <c r="GN139">
        <v>-1.244275631590409E-05</v>
      </c>
      <c r="GO139">
        <v>-0</v>
      </c>
      <c r="GP139">
        <v>2120</v>
      </c>
      <c r="GQ139">
        <v>2</v>
      </c>
      <c r="GR139">
        <v>32</v>
      </c>
      <c r="GS139">
        <v>45.2</v>
      </c>
      <c r="GT139">
        <v>45.2</v>
      </c>
      <c r="GU139">
        <v>1.12427</v>
      </c>
      <c r="GV139">
        <v>2.62085</v>
      </c>
      <c r="GW139">
        <v>1.39893</v>
      </c>
      <c r="GX139">
        <v>2.27539</v>
      </c>
      <c r="GY139">
        <v>1.44897</v>
      </c>
      <c r="GZ139">
        <v>2.50977</v>
      </c>
      <c r="HA139">
        <v>49.232</v>
      </c>
      <c r="HB139">
        <v>13.3002</v>
      </c>
      <c r="HC139">
        <v>18</v>
      </c>
      <c r="HD139">
        <v>508.918</v>
      </c>
      <c r="HE139">
        <v>400.679</v>
      </c>
      <c r="HF139">
        <v>22.5144</v>
      </c>
      <c r="HG139">
        <v>41.4328</v>
      </c>
      <c r="HH139">
        <v>30.0014</v>
      </c>
      <c r="HI139">
        <v>40.8475</v>
      </c>
      <c r="HJ139">
        <v>40.8591</v>
      </c>
      <c r="HK139">
        <v>22.6724</v>
      </c>
      <c r="HL139">
        <v>61.7161</v>
      </c>
      <c r="HM139">
        <v>0</v>
      </c>
      <c r="HN139">
        <v>17.6309</v>
      </c>
      <c r="HO139">
        <v>460.098</v>
      </c>
      <c r="HP139">
        <v>16.9689</v>
      </c>
      <c r="HQ139">
        <v>97.60769999999999</v>
      </c>
      <c r="HR139">
        <v>99.4765</v>
      </c>
    </row>
    <row r="140" spans="1:226">
      <c r="A140">
        <v>124</v>
      </c>
      <c r="B140">
        <v>1687532683</v>
      </c>
      <c r="C140">
        <v>3979.5</v>
      </c>
      <c r="D140" t="s">
        <v>608</v>
      </c>
      <c r="E140" t="s">
        <v>609</v>
      </c>
      <c r="F140">
        <v>5</v>
      </c>
      <c r="G140" t="s">
        <v>353</v>
      </c>
      <c r="H140" t="s">
        <v>554</v>
      </c>
      <c r="I140">
        <v>1687532675.5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451.6662969672265</v>
      </c>
      <c r="AK140">
        <v>426.5428969696966</v>
      </c>
      <c r="AL140">
        <v>1.969244832352295</v>
      </c>
      <c r="AM140">
        <v>65.23340908711492</v>
      </c>
      <c r="AN140">
        <f>(AP140 - AO140 + BO140*1E3/(8.314*(BQ140+273.15)) * AR140/BN140 * AQ140) * BN140/(100*BB140) * 1000/(1000 - AP140)</f>
        <v>0</v>
      </c>
      <c r="AO140">
        <v>16.9847678524902</v>
      </c>
      <c r="AP140">
        <v>19.24597575757575</v>
      </c>
      <c r="AQ140">
        <v>0.0002445350460237184</v>
      </c>
      <c r="AR140">
        <v>101.6448243719748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3.21</v>
      </c>
      <c r="BC140">
        <v>0.5</v>
      </c>
      <c r="BD140" t="s">
        <v>355</v>
      </c>
      <c r="BE140">
        <v>2</v>
      </c>
      <c r="BF140" t="b">
        <v>1</v>
      </c>
      <c r="BG140">
        <v>1687532675.5</v>
      </c>
      <c r="BH140">
        <v>409.8878518518519</v>
      </c>
      <c r="BI140">
        <v>430.9330740740741</v>
      </c>
      <c r="BJ140">
        <v>19.22478148148148</v>
      </c>
      <c r="BK140">
        <v>17.0113037037037</v>
      </c>
      <c r="BL140">
        <v>407.013</v>
      </c>
      <c r="BM140">
        <v>19.07599259259259</v>
      </c>
      <c r="BN140">
        <v>500.0068518518518</v>
      </c>
      <c r="BO140">
        <v>101.9199259259259</v>
      </c>
      <c r="BP140">
        <v>0.1021074814814815</v>
      </c>
      <c r="BQ140">
        <v>28.66084444444444</v>
      </c>
      <c r="BR140">
        <v>29.49412962962963</v>
      </c>
      <c r="BS140">
        <v>999.9000000000001</v>
      </c>
      <c r="BT140">
        <v>0</v>
      </c>
      <c r="BU140">
        <v>0</v>
      </c>
      <c r="BV140">
        <v>10001.89814814815</v>
      </c>
      <c r="BW140">
        <v>0</v>
      </c>
      <c r="BX140">
        <v>1415.70037037037</v>
      </c>
      <c r="BY140">
        <v>-21.04511111111111</v>
      </c>
      <c r="BZ140">
        <v>417.9224444444444</v>
      </c>
      <c r="CA140">
        <v>438.3902962962964</v>
      </c>
      <c r="CB140">
        <v>2.213478888888889</v>
      </c>
      <c r="CC140">
        <v>430.9330740740741</v>
      </c>
      <c r="CD140">
        <v>17.0113037037037</v>
      </c>
      <c r="CE140">
        <v>1.959385555555555</v>
      </c>
      <c r="CF140">
        <v>1.733788518518518</v>
      </c>
      <c r="CG140">
        <v>17.1198925925926</v>
      </c>
      <c r="CH140">
        <v>15.20226666666666</v>
      </c>
      <c r="CI140">
        <v>2000.017777777778</v>
      </c>
      <c r="CJ140">
        <v>0.980005888888889</v>
      </c>
      <c r="CK140">
        <v>0.01999421111111111</v>
      </c>
      <c r="CL140">
        <v>0</v>
      </c>
      <c r="CM140">
        <v>1.988837037037037</v>
      </c>
      <c r="CN140">
        <v>0</v>
      </c>
      <c r="CO140">
        <v>6635.607407407407</v>
      </c>
      <c r="CP140">
        <v>17338.40740740741</v>
      </c>
      <c r="CQ140">
        <v>47.361</v>
      </c>
      <c r="CR140">
        <v>49.04133333333331</v>
      </c>
      <c r="CS140">
        <v>47.44866666666666</v>
      </c>
      <c r="CT140">
        <v>47.31207407407405</v>
      </c>
      <c r="CU140">
        <v>46.14107407407406</v>
      </c>
      <c r="CV140">
        <v>1960.027777777778</v>
      </c>
      <c r="CW140">
        <v>39.99</v>
      </c>
      <c r="CX140">
        <v>0</v>
      </c>
      <c r="CY140">
        <v>1687532682.8</v>
      </c>
      <c r="CZ140">
        <v>0</v>
      </c>
      <c r="DA140">
        <v>1687529968.6</v>
      </c>
      <c r="DB140" t="s">
        <v>555</v>
      </c>
      <c r="DC140">
        <v>1687529968.6</v>
      </c>
      <c r="DD140">
        <v>1687529966.6</v>
      </c>
      <c r="DE140">
        <v>3</v>
      </c>
      <c r="DF140">
        <v>0.001</v>
      </c>
      <c r="DG140">
        <v>0.011</v>
      </c>
      <c r="DH140">
        <v>2.899</v>
      </c>
      <c r="DI140">
        <v>0.095</v>
      </c>
      <c r="DJ140">
        <v>420</v>
      </c>
      <c r="DK140">
        <v>16</v>
      </c>
      <c r="DL140">
        <v>0.15</v>
      </c>
      <c r="DM140">
        <v>0.06</v>
      </c>
      <c r="DN140">
        <v>-17.762245</v>
      </c>
      <c r="DO140">
        <v>-58.95970356472795</v>
      </c>
      <c r="DP140">
        <v>6.255127872192142</v>
      </c>
      <c r="DQ140">
        <v>0</v>
      </c>
      <c r="DR140">
        <v>2.16615525</v>
      </c>
      <c r="DS140">
        <v>0.7948996998123782</v>
      </c>
      <c r="DT140">
        <v>0.08228636253922943</v>
      </c>
      <c r="DU140">
        <v>0</v>
      </c>
      <c r="DV140">
        <v>0</v>
      </c>
      <c r="DW140">
        <v>2</v>
      </c>
      <c r="DX140" t="s">
        <v>357</v>
      </c>
      <c r="DY140">
        <v>3.1192</v>
      </c>
      <c r="DZ140">
        <v>2.75877</v>
      </c>
      <c r="EA140">
        <v>0.0928155</v>
      </c>
      <c r="EB140">
        <v>0.0992613</v>
      </c>
      <c r="EC140">
        <v>0.100144</v>
      </c>
      <c r="ED140">
        <v>0.09214749999999999</v>
      </c>
      <c r="EE140">
        <v>26217.2</v>
      </c>
      <c r="EF140">
        <v>25919.9</v>
      </c>
      <c r="EG140">
        <v>29479.9</v>
      </c>
      <c r="EH140">
        <v>29087.8</v>
      </c>
      <c r="EI140">
        <v>36728.2</v>
      </c>
      <c r="EJ140">
        <v>34800.9</v>
      </c>
      <c r="EK140">
        <v>45209.9</v>
      </c>
      <c r="EL140">
        <v>43261.9</v>
      </c>
      <c r="EM140">
        <v>1.70292</v>
      </c>
      <c r="EN140">
        <v>1.66852</v>
      </c>
      <c r="EO140">
        <v>-0.0698492</v>
      </c>
      <c r="EP140">
        <v>0</v>
      </c>
      <c r="EQ140">
        <v>30.6583</v>
      </c>
      <c r="ER140">
        <v>999.9</v>
      </c>
      <c r="ES140">
        <v>54.7</v>
      </c>
      <c r="ET140">
        <v>43.5</v>
      </c>
      <c r="EU140">
        <v>47.8594</v>
      </c>
      <c r="EV140">
        <v>65.4558</v>
      </c>
      <c r="EW140">
        <v>18.8702</v>
      </c>
      <c r="EX140">
        <v>1</v>
      </c>
      <c r="EY140">
        <v>1.24227</v>
      </c>
      <c r="EZ140">
        <v>9.28105</v>
      </c>
      <c r="FA140">
        <v>19.9891</v>
      </c>
      <c r="FB140">
        <v>5.22852</v>
      </c>
      <c r="FC140">
        <v>11.992</v>
      </c>
      <c r="FD140">
        <v>4.9692</v>
      </c>
      <c r="FE140">
        <v>3.28958</v>
      </c>
      <c r="FF140">
        <v>9999</v>
      </c>
      <c r="FG140">
        <v>9999</v>
      </c>
      <c r="FH140">
        <v>9999</v>
      </c>
      <c r="FI140">
        <v>999.9</v>
      </c>
      <c r="FJ140">
        <v>4.97264</v>
      </c>
      <c r="FK140">
        <v>1.87803</v>
      </c>
      <c r="FL140">
        <v>1.87622</v>
      </c>
      <c r="FM140">
        <v>1.87897</v>
      </c>
      <c r="FN140">
        <v>1.87546</v>
      </c>
      <c r="FO140">
        <v>1.87889</v>
      </c>
      <c r="FP140">
        <v>1.87621</v>
      </c>
      <c r="FQ140">
        <v>1.87739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2.897</v>
      </c>
      <c r="GF140">
        <v>0.1492</v>
      </c>
      <c r="GG140">
        <v>1.701858816810342</v>
      </c>
      <c r="GH140">
        <v>0.003459617514430194</v>
      </c>
      <c r="GI140">
        <v>-1.60062044249347E-06</v>
      </c>
      <c r="GJ140">
        <v>4.455189263157048E-10</v>
      </c>
      <c r="GK140">
        <v>-0.05798040323907067</v>
      </c>
      <c r="GL140">
        <v>-0.001104429698858383</v>
      </c>
      <c r="GM140">
        <v>0.0008634485961435575</v>
      </c>
      <c r="GN140">
        <v>-1.244275631590409E-05</v>
      </c>
      <c r="GO140">
        <v>-0</v>
      </c>
      <c r="GP140">
        <v>2120</v>
      </c>
      <c r="GQ140">
        <v>2</v>
      </c>
      <c r="GR140">
        <v>32</v>
      </c>
      <c r="GS140">
        <v>45.2</v>
      </c>
      <c r="GT140">
        <v>45.3</v>
      </c>
      <c r="GU140">
        <v>1.16089</v>
      </c>
      <c r="GV140">
        <v>2.62573</v>
      </c>
      <c r="GW140">
        <v>1.39893</v>
      </c>
      <c r="GX140">
        <v>2.27661</v>
      </c>
      <c r="GY140">
        <v>1.44897</v>
      </c>
      <c r="GZ140">
        <v>2.45483</v>
      </c>
      <c r="HA140">
        <v>49.2635</v>
      </c>
      <c r="HB140">
        <v>13.2827</v>
      </c>
      <c r="HC140">
        <v>18</v>
      </c>
      <c r="HD140">
        <v>509.028</v>
      </c>
      <c r="HE140">
        <v>400.479</v>
      </c>
      <c r="HF140">
        <v>22.5457</v>
      </c>
      <c r="HG140">
        <v>41.4502</v>
      </c>
      <c r="HH140">
        <v>30.0014</v>
      </c>
      <c r="HI140">
        <v>40.8613</v>
      </c>
      <c r="HJ140">
        <v>40.8736</v>
      </c>
      <c r="HK140">
        <v>23.2725</v>
      </c>
      <c r="HL140">
        <v>61.7161</v>
      </c>
      <c r="HM140">
        <v>0</v>
      </c>
      <c r="HN140">
        <v>17.6361</v>
      </c>
      <c r="HO140">
        <v>473.499</v>
      </c>
      <c r="HP140">
        <v>16.9705</v>
      </c>
      <c r="HQ140">
        <v>97.60590000000001</v>
      </c>
      <c r="HR140">
        <v>99.4734</v>
      </c>
    </row>
    <row r="141" spans="1:226">
      <c r="A141">
        <v>125</v>
      </c>
      <c r="B141">
        <v>1687532688</v>
      </c>
      <c r="C141">
        <v>3984.5</v>
      </c>
      <c r="D141" t="s">
        <v>610</v>
      </c>
      <c r="E141" t="s">
        <v>611</v>
      </c>
      <c r="F141">
        <v>5</v>
      </c>
      <c r="G141" t="s">
        <v>353</v>
      </c>
      <c r="H141" t="s">
        <v>554</v>
      </c>
      <c r="I141">
        <v>1687532680.214286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468.0929017631398</v>
      </c>
      <c r="AK141">
        <v>439.1141878787878</v>
      </c>
      <c r="AL141">
        <v>2.61498541706501</v>
      </c>
      <c r="AM141">
        <v>65.23340908711492</v>
      </c>
      <c r="AN141">
        <f>(AP141 - AO141 + BO141*1E3/(8.314*(BQ141+273.15)) * AR141/BN141 * AQ141) * BN141/(100*BB141) * 1000/(1000 - AP141)</f>
        <v>0</v>
      </c>
      <c r="AO141">
        <v>16.99101239008762</v>
      </c>
      <c r="AP141">
        <v>19.25911757575756</v>
      </c>
      <c r="AQ141">
        <v>0.000436098557846956</v>
      </c>
      <c r="AR141">
        <v>101.6448243719748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3.21</v>
      </c>
      <c r="BC141">
        <v>0.5</v>
      </c>
      <c r="BD141" t="s">
        <v>355</v>
      </c>
      <c r="BE141">
        <v>2</v>
      </c>
      <c r="BF141" t="b">
        <v>1</v>
      </c>
      <c r="BG141">
        <v>1687532680.214286</v>
      </c>
      <c r="BH141">
        <v>415.7279642857143</v>
      </c>
      <c r="BI141">
        <v>443.3267142857143</v>
      </c>
      <c r="BJ141">
        <v>19.24278214285714</v>
      </c>
      <c r="BK141">
        <v>16.98898214285714</v>
      </c>
      <c r="BL141">
        <v>412.8392857142857</v>
      </c>
      <c r="BM141">
        <v>19.09366785714286</v>
      </c>
      <c r="BN141">
        <v>500.0188571428571</v>
      </c>
      <c r="BO141">
        <v>101.9198214285714</v>
      </c>
      <c r="BP141">
        <v>0.1022264285714286</v>
      </c>
      <c r="BQ141">
        <v>28.68077142857143</v>
      </c>
      <c r="BR141">
        <v>29.51265357142857</v>
      </c>
      <c r="BS141">
        <v>999.9000000000002</v>
      </c>
      <c r="BT141">
        <v>0</v>
      </c>
      <c r="BU141">
        <v>0</v>
      </c>
      <c r="BV141">
        <v>9999.02</v>
      </c>
      <c r="BW141">
        <v>0</v>
      </c>
      <c r="BX141">
        <v>1432.65</v>
      </c>
      <c r="BY141">
        <v>-27.59870714285714</v>
      </c>
      <c r="BZ141">
        <v>423.8847857142857</v>
      </c>
      <c r="CA141">
        <v>450.9884642857143</v>
      </c>
      <c r="CB141">
        <v>2.253795714285714</v>
      </c>
      <c r="CC141">
        <v>443.3267142857143</v>
      </c>
      <c r="CD141">
        <v>16.98898214285714</v>
      </c>
      <c r="CE141">
        <v>1.961218214285715</v>
      </c>
      <c r="CF141">
        <v>1.731512142857143</v>
      </c>
      <c r="CG141">
        <v>17.13465714285714</v>
      </c>
      <c r="CH141">
        <v>15.18185</v>
      </c>
      <c r="CI141">
        <v>2000.004285714285</v>
      </c>
      <c r="CJ141">
        <v>0.9800057857142858</v>
      </c>
      <c r="CK141">
        <v>0.01999431428571429</v>
      </c>
      <c r="CL141">
        <v>0</v>
      </c>
      <c r="CM141">
        <v>1.922985714285714</v>
      </c>
      <c r="CN141">
        <v>0</v>
      </c>
      <c r="CO141">
        <v>6633.129999999998</v>
      </c>
      <c r="CP141">
        <v>17338.28928571429</v>
      </c>
      <c r="CQ141">
        <v>47.375</v>
      </c>
      <c r="CR141">
        <v>49.05760714285713</v>
      </c>
      <c r="CS141">
        <v>47.4685</v>
      </c>
      <c r="CT141">
        <v>47.33675</v>
      </c>
      <c r="CU141">
        <v>46.16042857142856</v>
      </c>
      <c r="CV141">
        <v>1960.014285714286</v>
      </c>
      <c r="CW141">
        <v>39.99</v>
      </c>
      <c r="CX141">
        <v>0</v>
      </c>
      <c r="CY141">
        <v>1687532687.6</v>
      </c>
      <c r="CZ141">
        <v>0</v>
      </c>
      <c r="DA141">
        <v>1687529968.6</v>
      </c>
      <c r="DB141" t="s">
        <v>555</v>
      </c>
      <c r="DC141">
        <v>1687529968.6</v>
      </c>
      <c r="DD141">
        <v>1687529966.6</v>
      </c>
      <c r="DE141">
        <v>3</v>
      </c>
      <c r="DF141">
        <v>0.001</v>
      </c>
      <c r="DG141">
        <v>0.011</v>
      </c>
      <c r="DH141">
        <v>2.899</v>
      </c>
      <c r="DI141">
        <v>0.095</v>
      </c>
      <c r="DJ141">
        <v>420</v>
      </c>
      <c r="DK141">
        <v>16</v>
      </c>
      <c r="DL141">
        <v>0.15</v>
      </c>
      <c r="DM141">
        <v>0.06</v>
      </c>
      <c r="DN141">
        <v>-24.1161</v>
      </c>
      <c r="DO141">
        <v>-85.47191594746715</v>
      </c>
      <c r="DP141">
        <v>8.33486716576815</v>
      </c>
      <c r="DQ141">
        <v>0</v>
      </c>
      <c r="DR141">
        <v>2.22343325</v>
      </c>
      <c r="DS141">
        <v>0.4932739587241999</v>
      </c>
      <c r="DT141">
        <v>0.05757143881246584</v>
      </c>
      <c r="DU141">
        <v>0</v>
      </c>
      <c r="DV141">
        <v>0</v>
      </c>
      <c r="DW141">
        <v>2</v>
      </c>
      <c r="DX141" t="s">
        <v>357</v>
      </c>
      <c r="DY141">
        <v>3.11904</v>
      </c>
      <c r="DZ141">
        <v>2.75933</v>
      </c>
      <c r="EA141">
        <v>0.0949227</v>
      </c>
      <c r="EB141">
        <v>0.101838</v>
      </c>
      <c r="EC141">
        <v>0.100195</v>
      </c>
      <c r="ED141">
        <v>0.09217069999999999</v>
      </c>
      <c r="EE141">
        <v>26155.3</v>
      </c>
      <c r="EF141">
        <v>25844.7</v>
      </c>
      <c r="EG141">
        <v>29478.9</v>
      </c>
      <c r="EH141">
        <v>29086.7</v>
      </c>
      <c r="EI141">
        <v>36725</v>
      </c>
      <c r="EJ141">
        <v>34799.1</v>
      </c>
      <c r="EK141">
        <v>45208.3</v>
      </c>
      <c r="EL141">
        <v>43260.5</v>
      </c>
      <c r="EM141">
        <v>1.703</v>
      </c>
      <c r="EN141">
        <v>1.6684</v>
      </c>
      <c r="EO141">
        <v>-0.07092950000000001</v>
      </c>
      <c r="EP141">
        <v>0</v>
      </c>
      <c r="EQ141">
        <v>30.6812</v>
      </c>
      <c r="ER141">
        <v>999.9</v>
      </c>
      <c r="ES141">
        <v>54.7</v>
      </c>
      <c r="ET141">
        <v>43.5</v>
      </c>
      <c r="EU141">
        <v>47.8585</v>
      </c>
      <c r="EV141">
        <v>65.58580000000001</v>
      </c>
      <c r="EW141">
        <v>18.9503</v>
      </c>
      <c r="EX141">
        <v>1</v>
      </c>
      <c r="EY141">
        <v>1.24385</v>
      </c>
      <c r="EZ141">
        <v>9.28105</v>
      </c>
      <c r="FA141">
        <v>19.9889</v>
      </c>
      <c r="FB141">
        <v>5.22942</v>
      </c>
      <c r="FC141">
        <v>11.992</v>
      </c>
      <c r="FD141">
        <v>4.96945</v>
      </c>
      <c r="FE141">
        <v>3.28965</v>
      </c>
      <c r="FF141">
        <v>9999</v>
      </c>
      <c r="FG141">
        <v>9999</v>
      </c>
      <c r="FH141">
        <v>9999</v>
      </c>
      <c r="FI141">
        <v>999.9</v>
      </c>
      <c r="FJ141">
        <v>4.97266</v>
      </c>
      <c r="FK141">
        <v>1.87805</v>
      </c>
      <c r="FL141">
        <v>1.87622</v>
      </c>
      <c r="FM141">
        <v>1.87898</v>
      </c>
      <c r="FN141">
        <v>1.87551</v>
      </c>
      <c r="FO141">
        <v>1.87896</v>
      </c>
      <c r="FP141">
        <v>1.87622</v>
      </c>
      <c r="FQ141">
        <v>1.87744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2.927</v>
      </c>
      <c r="GF141">
        <v>0.1495</v>
      </c>
      <c r="GG141">
        <v>1.701858816810342</v>
      </c>
      <c r="GH141">
        <v>0.003459617514430194</v>
      </c>
      <c r="GI141">
        <v>-1.60062044249347E-06</v>
      </c>
      <c r="GJ141">
        <v>4.455189263157048E-10</v>
      </c>
      <c r="GK141">
        <v>-0.05798040323907067</v>
      </c>
      <c r="GL141">
        <v>-0.001104429698858383</v>
      </c>
      <c r="GM141">
        <v>0.0008634485961435575</v>
      </c>
      <c r="GN141">
        <v>-1.244275631590409E-05</v>
      </c>
      <c r="GO141">
        <v>-0</v>
      </c>
      <c r="GP141">
        <v>2120</v>
      </c>
      <c r="GQ141">
        <v>2</v>
      </c>
      <c r="GR141">
        <v>32</v>
      </c>
      <c r="GS141">
        <v>45.3</v>
      </c>
      <c r="GT141">
        <v>45.4</v>
      </c>
      <c r="GU141">
        <v>1.19141</v>
      </c>
      <c r="GV141">
        <v>2.61719</v>
      </c>
      <c r="GW141">
        <v>1.39893</v>
      </c>
      <c r="GX141">
        <v>2.27661</v>
      </c>
      <c r="GY141">
        <v>1.44897</v>
      </c>
      <c r="GZ141">
        <v>2.54761</v>
      </c>
      <c r="HA141">
        <v>49.2949</v>
      </c>
      <c r="HB141">
        <v>13.2915</v>
      </c>
      <c r="HC141">
        <v>18</v>
      </c>
      <c r="HD141">
        <v>509.154</v>
      </c>
      <c r="HE141">
        <v>400.473</v>
      </c>
      <c r="HF141">
        <v>22.5734</v>
      </c>
      <c r="HG141">
        <v>41.4674</v>
      </c>
      <c r="HH141">
        <v>30.0015</v>
      </c>
      <c r="HI141">
        <v>40.875</v>
      </c>
      <c r="HJ141">
        <v>40.8867</v>
      </c>
      <c r="HK141">
        <v>23.8901</v>
      </c>
      <c r="HL141">
        <v>61.7161</v>
      </c>
      <c r="HM141">
        <v>0</v>
      </c>
      <c r="HN141">
        <v>17.647</v>
      </c>
      <c r="HO141">
        <v>493.548</v>
      </c>
      <c r="HP141">
        <v>16.9617</v>
      </c>
      <c r="HQ141">
        <v>97.6026</v>
      </c>
      <c r="HR141">
        <v>99.47</v>
      </c>
    </row>
    <row r="142" spans="1:226">
      <c r="A142">
        <v>126</v>
      </c>
      <c r="B142">
        <v>1687532693</v>
      </c>
      <c r="C142">
        <v>3989.5</v>
      </c>
      <c r="D142" t="s">
        <v>612</v>
      </c>
      <c r="E142" t="s">
        <v>613</v>
      </c>
      <c r="F142">
        <v>5</v>
      </c>
      <c r="G142" t="s">
        <v>353</v>
      </c>
      <c r="H142" t="s">
        <v>554</v>
      </c>
      <c r="I142">
        <v>1687532685.5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484.310833622411</v>
      </c>
      <c r="AK142">
        <v>453.4446606060606</v>
      </c>
      <c r="AL142">
        <v>2.93879374800501</v>
      </c>
      <c r="AM142">
        <v>65.23340908711492</v>
      </c>
      <c r="AN142">
        <f>(AP142 - AO142 + BO142*1E3/(8.314*(BQ142+273.15)) * AR142/BN142 * AQ142) * BN142/(100*BB142) * 1000/(1000 - AP142)</f>
        <v>0</v>
      </c>
      <c r="AO142">
        <v>16.99915210909687</v>
      </c>
      <c r="AP142">
        <v>19.27343939393939</v>
      </c>
      <c r="AQ142">
        <v>0.0003367417539125629</v>
      </c>
      <c r="AR142">
        <v>101.6448243719748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3.21</v>
      </c>
      <c r="BC142">
        <v>0.5</v>
      </c>
      <c r="BD142" t="s">
        <v>355</v>
      </c>
      <c r="BE142">
        <v>2</v>
      </c>
      <c r="BF142" t="b">
        <v>1</v>
      </c>
      <c r="BG142">
        <v>1687532685.5</v>
      </c>
      <c r="BH142">
        <v>426.3096666666668</v>
      </c>
      <c r="BI142">
        <v>459.9588888888889</v>
      </c>
      <c r="BJ142">
        <v>19.25481111111111</v>
      </c>
      <c r="BK142">
        <v>16.99182592592593</v>
      </c>
      <c r="BL142">
        <v>423.3962222222222</v>
      </c>
      <c r="BM142">
        <v>19.10548888888889</v>
      </c>
      <c r="BN142">
        <v>500.0627407407407</v>
      </c>
      <c r="BO142">
        <v>101.9191481481482</v>
      </c>
      <c r="BP142">
        <v>0.1022883333333333</v>
      </c>
      <c r="BQ142">
        <v>28.70371851851852</v>
      </c>
      <c r="BR142">
        <v>29.53216296296296</v>
      </c>
      <c r="BS142">
        <v>999.9000000000001</v>
      </c>
      <c r="BT142">
        <v>0</v>
      </c>
      <c r="BU142">
        <v>0</v>
      </c>
      <c r="BV142">
        <v>9998.751111111113</v>
      </c>
      <c r="BW142">
        <v>0</v>
      </c>
      <c r="BX142">
        <v>1469.151851851852</v>
      </c>
      <c r="BY142">
        <v>-33.64915555555555</v>
      </c>
      <c r="BZ142">
        <v>434.6795555555555</v>
      </c>
      <c r="CA142">
        <v>467.9095185185186</v>
      </c>
      <c r="CB142">
        <v>2.262985185185185</v>
      </c>
      <c r="CC142">
        <v>459.9588888888889</v>
      </c>
      <c r="CD142">
        <v>16.99182592592593</v>
      </c>
      <c r="CE142">
        <v>1.962432222222222</v>
      </c>
      <c r="CF142">
        <v>1.731791481481482</v>
      </c>
      <c r="CG142">
        <v>17.14442962962963</v>
      </c>
      <c r="CH142">
        <v>15.18436296296296</v>
      </c>
      <c r="CI142">
        <v>2000.008518518519</v>
      </c>
      <c r="CJ142">
        <v>0.980005888888889</v>
      </c>
      <c r="CK142">
        <v>0.01999421111111111</v>
      </c>
      <c r="CL142">
        <v>0</v>
      </c>
      <c r="CM142">
        <v>1.884288888888889</v>
      </c>
      <c r="CN142">
        <v>0</v>
      </c>
      <c r="CO142">
        <v>6631.694074074074</v>
      </c>
      <c r="CP142">
        <v>17338.32592592592</v>
      </c>
      <c r="CQ142">
        <v>47.39566666666666</v>
      </c>
      <c r="CR142">
        <v>49.08533333333334</v>
      </c>
      <c r="CS142">
        <v>47.49066666666667</v>
      </c>
      <c r="CT142">
        <v>47.35866666666667</v>
      </c>
      <c r="CU142">
        <v>46.18240740740739</v>
      </c>
      <c r="CV142">
        <v>1960.018518518518</v>
      </c>
      <c r="CW142">
        <v>39.99</v>
      </c>
      <c r="CX142">
        <v>0</v>
      </c>
      <c r="CY142">
        <v>1687532693</v>
      </c>
      <c r="CZ142">
        <v>0</v>
      </c>
      <c r="DA142">
        <v>1687529968.6</v>
      </c>
      <c r="DB142" t="s">
        <v>555</v>
      </c>
      <c r="DC142">
        <v>1687529968.6</v>
      </c>
      <c r="DD142">
        <v>1687529966.6</v>
      </c>
      <c r="DE142">
        <v>3</v>
      </c>
      <c r="DF142">
        <v>0.001</v>
      </c>
      <c r="DG142">
        <v>0.011</v>
      </c>
      <c r="DH142">
        <v>2.899</v>
      </c>
      <c r="DI142">
        <v>0.095</v>
      </c>
      <c r="DJ142">
        <v>420</v>
      </c>
      <c r="DK142">
        <v>16</v>
      </c>
      <c r="DL142">
        <v>0.15</v>
      </c>
      <c r="DM142">
        <v>0.06</v>
      </c>
      <c r="DN142">
        <v>-28.84608</v>
      </c>
      <c r="DO142">
        <v>-74.07341538461534</v>
      </c>
      <c r="DP142">
        <v>7.3742237656312</v>
      </c>
      <c r="DQ142">
        <v>0</v>
      </c>
      <c r="DR142">
        <v>2.25381725</v>
      </c>
      <c r="DS142">
        <v>0.1514356097560946</v>
      </c>
      <c r="DT142">
        <v>0.01999701977639416</v>
      </c>
      <c r="DU142">
        <v>0</v>
      </c>
      <c r="DV142">
        <v>0</v>
      </c>
      <c r="DW142">
        <v>2</v>
      </c>
      <c r="DX142" t="s">
        <v>357</v>
      </c>
      <c r="DY142">
        <v>3.11899</v>
      </c>
      <c r="DZ142">
        <v>2.75869</v>
      </c>
      <c r="EA142">
        <v>0.0972784</v>
      </c>
      <c r="EB142">
        <v>0.104473</v>
      </c>
      <c r="EC142">
        <v>0.10024</v>
      </c>
      <c r="ED142">
        <v>0.0922022</v>
      </c>
      <c r="EE142">
        <v>26085.6</v>
      </c>
      <c r="EF142">
        <v>25767.7</v>
      </c>
      <c r="EG142">
        <v>29477.1</v>
      </c>
      <c r="EH142">
        <v>29085.6</v>
      </c>
      <c r="EI142">
        <v>36721.4</v>
      </c>
      <c r="EJ142">
        <v>34796.9</v>
      </c>
      <c r="EK142">
        <v>45205.8</v>
      </c>
      <c r="EL142">
        <v>43258.9</v>
      </c>
      <c r="EM142">
        <v>1.70303</v>
      </c>
      <c r="EN142">
        <v>1.66803</v>
      </c>
      <c r="EO142">
        <v>-0.0700355</v>
      </c>
      <c r="EP142">
        <v>0</v>
      </c>
      <c r="EQ142">
        <v>30.709</v>
      </c>
      <c r="ER142">
        <v>999.9</v>
      </c>
      <c r="ES142">
        <v>54.7</v>
      </c>
      <c r="ET142">
        <v>43.5</v>
      </c>
      <c r="EU142">
        <v>47.8585</v>
      </c>
      <c r="EV142">
        <v>65.4158</v>
      </c>
      <c r="EW142">
        <v>19.1026</v>
      </c>
      <c r="EX142">
        <v>1</v>
      </c>
      <c r="EY142">
        <v>1.2454</v>
      </c>
      <c r="EZ142">
        <v>9.28105</v>
      </c>
      <c r="FA142">
        <v>19.9886</v>
      </c>
      <c r="FB142">
        <v>5.22777</v>
      </c>
      <c r="FC142">
        <v>11.992</v>
      </c>
      <c r="FD142">
        <v>4.9687</v>
      </c>
      <c r="FE142">
        <v>3.28943</v>
      </c>
      <c r="FF142">
        <v>9999</v>
      </c>
      <c r="FG142">
        <v>9999</v>
      </c>
      <c r="FH142">
        <v>9999</v>
      </c>
      <c r="FI142">
        <v>999.9</v>
      </c>
      <c r="FJ142">
        <v>4.97266</v>
      </c>
      <c r="FK142">
        <v>1.87805</v>
      </c>
      <c r="FL142">
        <v>1.87622</v>
      </c>
      <c r="FM142">
        <v>1.87899</v>
      </c>
      <c r="FN142">
        <v>1.8755</v>
      </c>
      <c r="FO142">
        <v>1.87895</v>
      </c>
      <c r="FP142">
        <v>1.87622</v>
      </c>
      <c r="FQ142">
        <v>1.87742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2.959</v>
      </c>
      <c r="GF142">
        <v>0.1496</v>
      </c>
      <c r="GG142">
        <v>1.701858816810342</v>
      </c>
      <c r="GH142">
        <v>0.003459617514430194</v>
      </c>
      <c r="GI142">
        <v>-1.60062044249347E-06</v>
      </c>
      <c r="GJ142">
        <v>4.455189263157048E-10</v>
      </c>
      <c r="GK142">
        <v>-0.05798040323907067</v>
      </c>
      <c r="GL142">
        <v>-0.001104429698858383</v>
      </c>
      <c r="GM142">
        <v>0.0008634485961435575</v>
      </c>
      <c r="GN142">
        <v>-1.244275631590409E-05</v>
      </c>
      <c r="GO142">
        <v>-0</v>
      </c>
      <c r="GP142">
        <v>2120</v>
      </c>
      <c r="GQ142">
        <v>2</v>
      </c>
      <c r="GR142">
        <v>32</v>
      </c>
      <c r="GS142">
        <v>45.4</v>
      </c>
      <c r="GT142">
        <v>45.4</v>
      </c>
      <c r="GU142">
        <v>1.22681</v>
      </c>
      <c r="GV142">
        <v>2.62451</v>
      </c>
      <c r="GW142">
        <v>1.39893</v>
      </c>
      <c r="GX142">
        <v>2.27539</v>
      </c>
      <c r="GY142">
        <v>1.44897</v>
      </c>
      <c r="GZ142">
        <v>2.36938</v>
      </c>
      <c r="HA142">
        <v>49.2949</v>
      </c>
      <c r="HB142">
        <v>13.274</v>
      </c>
      <c r="HC142">
        <v>18</v>
      </c>
      <c r="HD142">
        <v>509.257</v>
      </c>
      <c r="HE142">
        <v>400.32</v>
      </c>
      <c r="HF142">
        <v>22.6004</v>
      </c>
      <c r="HG142">
        <v>41.4848</v>
      </c>
      <c r="HH142">
        <v>30.0015</v>
      </c>
      <c r="HI142">
        <v>40.89</v>
      </c>
      <c r="HJ142">
        <v>40.9012</v>
      </c>
      <c r="HK142">
        <v>24.5962</v>
      </c>
      <c r="HL142">
        <v>61.7161</v>
      </c>
      <c r="HM142">
        <v>0</v>
      </c>
      <c r="HN142">
        <v>17.6585</v>
      </c>
      <c r="HO142">
        <v>506.906</v>
      </c>
      <c r="HP142">
        <v>17.0405</v>
      </c>
      <c r="HQ142">
        <v>97.59699999999999</v>
      </c>
      <c r="HR142">
        <v>99.46639999999999</v>
      </c>
    </row>
    <row r="143" spans="1:226">
      <c r="A143">
        <v>127</v>
      </c>
      <c r="B143">
        <v>1687532698</v>
      </c>
      <c r="C143">
        <v>3994.5</v>
      </c>
      <c r="D143" t="s">
        <v>614</v>
      </c>
      <c r="E143" t="s">
        <v>615</v>
      </c>
      <c r="F143">
        <v>5</v>
      </c>
      <c r="G143" t="s">
        <v>353</v>
      </c>
      <c r="H143" t="s">
        <v>554</v>
      </c>
      <c r="I143">
        <v>1687532690.214286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501.250506738594</v>
      </c>
      <c r="AK143">
        <v>468.862193939394</v>
      </c>
      <c r="AL143">
        <v>3.120044298236944</v>
      </c>
      <c r="AM143">
        <v>65.23340908711492</v>
      </c>
      <c r="AN143">
        <f>(AP143 - AO143 + BO143*1E3/(8.314*(BQ143+273.15)) * AR143/BN143 * AQ143) * BN143/(100*BB143) * 1000/(1000 - AP143)</f>
        <v>0</v>
      </c>
      <c r="AO143">
        <v>17.0070237785202</v>
      </c>
      <c r="AP143">
        <v>19.28793454545455</v>
      </c>
      <c r="AQ143">
        <v>0.0002687371175265015</v>
      </c>
      <c r="AR143">
        <v>101.6448243719748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3.21</v>
      </c>
      <c r="BC143">
        <v>0.5</v>
      </c>
      <c r="BD143" t="s">
        <v>355</v>
      </c>
      <c r="BE143">
        <v>2</v>
      </c>
      <c r="BF143" t="b">
        <v>1</v>
      </c>
      <c r="BG143">
        <v>1687532690.214286</v>
      </c>
      <c r="BH143">
        <v>438.6366071428571</v>
      </c>
      <c r="BI143">
        <v>475.2711071428571</v>
      </c>
      <c r="BJ143">
        <v>19.26707857142857</v>
      </c>
      <c r="BK143">
        <v>16.99879285714286</v>
      </c>
      <c r="BL143">
        <v>435.6945357142858</v>
      </c>
      <c r="BM143">
        <v>19.11753928571428</v>
      </c>
      <c r="BN143">
        <v>499.9850714285714</v>
      </c>
      <c r="BO143">
        <v>101.9192857142857</v>
      </c>
      <c r="BP143">
        <v>0.1023775</v>
      </c>
      <c r="BQ143">
        <v>28.72604642857143</v>
      </c>
      <c r="BR143">
        <v>29.55182142857143</v>
      </c>
      <c r="BS143">
        <v>999.9000000000002</v>
      </c>
      <c r="BT143">
        <v>0</v>
      </c>
      <c r="BU143">
        <v>0</v>
      </c>
      <c r="BV143">
        <v>9986.832142857142</v>
      </c>
      <c r="BW143">
        <v>0</v>
      </c>
      <c r="BX143">
        <v>1479.720357142857</v>
      </c>
      <c r="BY143">
        <v>-36.63445714285714</v>
      </c>
      <c r="BZ143">
        <v>447.2541071428572</v>
      </c>
      <c r="CA143">
        <v>483.4898571428571</v>
      </c>
      <c r="CB143">
        <v>2.268296428571429</v>
      </c>
      <c r="CC143">
        <v>475.2711071428571</v>
      </c>
      <c r="CD143">
        <v>16.99879285714286</v>
      </c>
      <c r="CE143">
        <v>1.963687142857143</v>
      </c>
      <c r="CF143">
        <v>1.732504642857143</v>
      </c>
      <c r="CG143">
        <v>17.154525</v>
      </c>
      <c r="CH143">
        <v>15.19076071428571</v>
      </c>
      <c r="CI143">
        <v>1999.995714285715</v>
      </c>
      <c r="CJ143">
        <v>0.9800058928571429</v>
      </c>
      <c r="CK143">
        <v>0.01999420714285715</v>
      </c>
      <c r="CL143">
        <v>0</v>
      </c>
      <c r="CM143">
        <v>1.880878571428571</v>
      </c>
      <c r="CN143">
        <v>0</v>
      </c>
      <c r="CO143">
        <v>6631.56142857143</v>
      </c>
      <c r="CP143">
        <v>17338.22142857143</v>
      </c>
      <c r="CQ143">
        <v>47.41485714285712</v>
      </c>
      <c r="CR143">
        <v>49.11582142857143</v>
      </c>
      <c r="CS143">
        <v>47.51992857142856</v>
      </c>
      <c r="CT143">
        <v>47.38824999999999</v>
      </c>
      <c r="CU143">
        <v>46.20274999999999</v>
      </c>
      <c r="CV143">
        <v>1960.005714285714</v>
      </c>
      <c r="CW143">
        <v>39.99</v>
      </c>
      <c r="CX143">
        <v>0</v>
      </c>
      <c r="CY143">
        <v>1687532697.8</v>
      </c>
      <c r="CZ143">
        <v>0</v>
      </c>
      <c r="DA143">
        <v>1687529968.6</v>
      </c>
      <c r="DB143" t="s">
        <v>555</v>
      </c>
      <c r="DC143">
        <v>1687529968.6</v>
      </c>
      <c r="DD143">
        <v>1687529966.6</v>
      </c>
      <c r="DE143">
        <v>3</v>
      </c>
      <c r="DF143">
        <v>0.001</v>
      </c>
      <c r="DG143">
        <v>0.011</v>
      </c>
      <c r="DH143">
        <v>2.899</v>
      </c>
      <c r="DI143">
        <v>0.095</v>
      </c>
      <c r="DJ143">
        <v>420</v>
      </c>
      <c r="DK143">
        <v>16</v>
      </c>
      <c r="DL143">
        <v>0.15</v>
      </c>
      <c r="DM143">
        <v>0.06</v>
      </c>
      <c r="DN143">
        <v>-34.7678775</v>
      </c>
      <c r="DO143">
        <v>-38.60473958724194</v>
      </c>
      <c r="DP143">
        <v>3.868691351380173</v>
      </c>
      <c r="DQ143">
        <v>0</v>
      </c>
      <c r="DR143">
        <v>2.265649</v>
      </c>
      <c r="DS143">
        <v>0.06730378986866459</v>
      </c>
      <c r="DT143">
        <v>0.006575107907859785</v>
      </c>
      <c r="DU143">
        <v>1</v>
      </c>
      <c r="DV143">
        <v>1</v>
      </c>
      <c r="DW143">
        <v>2</v>
      </c>
      <c r="DX143" t="s">
        <v>369</v>
      </c>
      <c r="DY143">
        <v>3.1189</v>
      </c>
      <c r="DZ143">
        <v>2.75944</v>
      </c>
      <c r="EA143">
        <v>0.0997633</v>
      </c>
      <c r="EB143">
        <v>0.107124</v>
      </c>
      <c r="EC143">
        <v>0.100292</v>
      </c>
      <c r="ED143">
        <v>0.092226</v>
      </c>
      <c r="EE143">
        <v>26012.9</v>
      </c>
      <c r="EF143">
        <v>25690.4</v>
      </c>
      <c r="EG143">
        <v>29476.3</v>
      </c>
      <c r="EH143">
        <v>29084.4</v>
      </c>
      <c r="EI143">
        <v>36718.6</v>
      </c>
      <c r="EJ143">
        <v>34794.8</v>
      </c>
      <c r="EK143">
        <v>45204.6</v>
      </c>
      <c r="EL143">
        <v>43257.2</v>
      </c>
      <c r="EM143">
        <v>1.7023</v>
      </c>
      <c r="EN143">
        <v>1.66807</v>
      </c>
      <c r="EO143">
        <v>-0.0704192</v>
      </c>
      <c r="EP143">
        <v>0</v>
      </c>
      <c r="EQ143">
        <v>30.7376</v>
      </c>
      <c r="ER143">
        <v>999.9</v>
      </c>
      <c r="ES143">
        <v>54.7</v>
      </c>
      <c r="ET143">
        <v>43.5</v>
      </c>
      <c r="EU143">
        <v>47.8629</v>
      </c>
      <c r="EV143">
        <v>65.75579999999999</v>
      </c>
      <c r="EW143">
        <v>19.0665</v>
      </c>
      <c r="EX143">
        <v>1</v>
      </c>
      <c r="EY143">
        <v>1.24716</v>
      </c>
      <c r="EZ143">
        <v>9.28105</v>
      </c>
      <c r="FA143">
        <v>19.9887</v>
      </c>
      <c r="FB143">
        <v>5.22792</v>
      </c>
      <c r="FC143">
        <v>11.992</v>
      </c>
      <c r="FD143">
        <v>4.9693</v>
      </c>
      <c r="FE143">
        <v>3.2895</v>
      </c>
      <c r="FF143">
        <v>9999</v>
      </c>
      <c r="FG143">
        <v>9999</v>
      </c>
      <c r="FH143">
        <v>9999</v>
      </c>
      <c r="FI143">
        <v>999.9</v>
      </c>
      <c r="FJ143">
        <v>4.97265</v>
      </c>
      <c r="FK143">
        <v>1.87805</v>
      </c>
      <c r="FL143">
        <v>1.87623</v>
      </c>
      <c r="FM143">
        <v>1.879</v>
      </c>
      <c r="FN143">
        <v>1.87556</v>
      </c>
      <c r="FO143">
        <v>1.87896</v>
      </c>
      <c r="FP143">
        <v>1.87623</v>
      </c>
      <c r="FQ143">
        <v>1.87744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2.994</v>
      </c>
      <c r="GF143">
        <v>0.15</v>
      </c>
      <c r="GG143">
        <v>1.701858816810342</v>
      </c>
      <c r="GH143">
        <v>0.003459617514430194</v>
      </c>
      <c r="GI143">
        <v>-1.60062044249347E-06</v>
      </c>
      <c r="GJ143">
        <v>4.455189263157048E-10</v>
      </c>
      <c r="GK143">
        <v>-0.05798040323907067</v>
      </c>
      <c r="GL143">
        <v>-0.001104429698858383</v>
      </c>
      <c r="GM143">
        <v>0.0008634485961435575</v>
      </c>
      <c r="GN143">
        <v>-1.244275631590409E-05</v>
      </c>
      <c r="GO143">
        <v>-0</v>
      </c>
      <c r="GP143">
        <v>2120</v>
      </c>
      <c r="GQ143">
        <v>2</v>
      </c>
      <c r="GR143">
        <v>32</v>
      </c>
      <c r="GS143">
        <v>45.5</v>
      </c>
      <c r="GT143">
        <v>45.5</v>
      </c>
      <c r="GU143">
        <v>1.25854</v>
      </c>
      <c r="GV143">
        <v>2.62085</v>
      </c>
      <c r="GW143">
        <v>1.39893</v>
      </c>
      <c r="GX143">
        <v>2.27661</v>
      </c>
      <c r="GY143">
        <v>1.44897</v>
      </c>
      <c r="GZ143">
        <v>2.56226</v>
      </c>
      <c r="HA143">
        <v>49.3264</v>
      </c>
      <c r="HB143">
        <v>13.2915</v>
      </c>
      <c r="HC143">
        <v>18</v>
      </c>
      <c r="HD143">
        <v>508.892</v>
      </c>
      <c r="HE143">
        <v>400.429</v>
      </c>
      <c r="HF143">
        <v>22.6246</v>
      </c>
      <c r="HG143">
        <v>41.5029</v>
      </c>
      <c r="HH143">
        <v>30.0017</v>
      </c>
      <c r="HI143">
        <v>40.9047</v>
      </c>
      <c r="HJ143">
        <v>40.9158</v>
      </c>
      <c r="HK143">
        <v>25.2205</v>
      </c>
      <c r="HL143">
        <v>61.7161</v>
      </c>
      <c r="HM143">
        <v>0</v>
      </c>
      <c r="HN143">
        <v>17.6705</v>
      </c>
      <c r="HO143">
        <v>526.941</v>
      </c>
      <c r="HP143">
        <v>17.0606</v>
      </c>
      <c r="HQ143">
        <v>97.5943</v>
      </c>
      <c r="HR143">
        <v>99.46250000000001</v>
      </c>
    </row>
    <row r="144" spans="1:226">
      <c r="A144">
        <v>128</v>
      </c>
      <c r="B144">
        <v>1687532703</v>
      </c>
      <c r="C144">
        <v>3999.5</v>
      </c>
      <c r="D144" t="s">
        <v>616</v>
      </c>
      <c r="E144" t="s">
        <v>617</v>
      </c>
      <c r="F144">
        <v>5</v>
      </c>
      <c r="G144" t="s">
        <v>353</v>
      </c>
      <c r="H144" t="s">
        <v>554</v>
      </c>
      <c r="I144">
        <v>1687532695.5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518.3275042957262</v>
      </c>
      <c r="AK144">
        <v>485.0259393939394</v>
      </c>
      <c r="AL144">
        <v>3.255005954500622</v>
      </c>
      <c r="AM144">
        <v>65.23340908711492</v>
      </c>
      <c r="AN144">
        <f>(AP144 - AO144 + BO144*1E3/(8.314*(BQ144+273.15)) * AR144/BN144 * AQ144) * BN144/(100*BB144) * 1000/(1000 - AP144)</f>
        <v>0</v>
      </c>
      <c r="AO144">
        <v>17.01350340797304</v>
      </c>
      <c r="AP144">
        <v>19.30272727272728</v>
      </c>
      <c r="AQ144">
        <v>0.0002343971256530536</v>
      </c>
      <c r="AR144">
        <v>101.6448243719748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3.21</v>
      </c>
      <c r="BC144">
        <v>0.5</v>
      </c>
      <c r="BD144" t="s">
        <v>355</v>
      </c>
      <c r="BE144">
        <v>2</v>
      </c>
      <c r="BF144" t="b">
        <v>1</v>
      </c>
      <c r="BG144">
        <v>1687532695.5</v>
      </c>
      <c r="BH144">
        <v>453.9737407407408</v>
      </c>
      <c r="BI144">
        <v>492.6532962962963</v>
      </c>
      <c r="BJ144">
        <v>19.2826037037037</v>
      </c>
      <c r="BK144">
        <v>17.00675185185185</v>
      </c>
      <c r="BL144">
        <v>450.9965185185185</v>
      </c>
      <c r="BM144">
        <v>19.13278148148148</v>
      </c>
      <c r="BN144">
        <v>499.9688518518519</v>
      </c>
      <c r="BO144">
        <v>101.9183703703704</v>
      </c>
      <c r="BP144">
        <v>0.1026194814814815</v>
      </c>
      <c r="BQ144">
        <v>28.75207777777777</v>
      </c>
      <c r="BR144">
        <v>29.58204444444445</v>
      </c>
      <c r="BS144">
        <v>999.9000000000001</v>
      </c>
      <c r="BT144">
        <v>0</v>
      </c>
      <c r="BU144">
        <v>0</v>
      </c>
      <c r="BV144">
        <v>9989.49148148148</v>
      </c>
      <c r="BW144">
        <v>0</v>
      </c>
      <c r="BX144">
        <v>1488.588518518518</v>
      </c>
      <c r="BY144">
        <v>-38.67951481481481</v>
      </c>
      <c r="BZ144">
        <v>462.8998148148148</v>
      </c>
      <c r="CA144">
        <v>501.1766666666667</v>
      </c>
      <c r="CB144">
        <v>2.275864814814815</v>
      </c>
      <c r="CC144">
        <v>492.6532962962963</v>
      </c>
      <c r="CD144">
        <v>17.00675185185185</v>
      </c>
      <c r="CE144">
        <v>1.965252592592593</v>
      </c>
      <c r="CF144">
        <v>1.733301481481482</v>
      </c>
      <c r="CG144">
        <v>17.16711851851852</v>
      </c>
      <c r="CH144">
        <v>15.19791481481482</v>
      </c>
      <c r="CI144">
        <v>1999.981851851852</v>
      </c>
      <c r="CJ144">
        <v>0.980006</v>
      </c>
      <c r="CK144">
        <v>0.0199941</v>
      </c>
      <c r="CL144">
        <v>0</v>
      </c>
      <c r="CM144">
        <v>1.887874074074074</v>
      </c>
      <c r="CN144">
        <v>0</v>
      </c>
      <c r="CO144">
        <v>6631.699629629631</v>
      </c>
      <c r="CP144">
        <v>17338.10740740741</v>
      </c>
      <c r="CQ144">
        <v>47.44166666666666</v>
      </c>
      <c r="CR144">
        <v>49.15714814814815</v>
      </c>
      <c r="CS144">
        <v>47.54133333333331</v>
      </c>
      <c r="CT144">
        <v>47.41174074074073</v>
      </c>
      <c r="CU144">
        <v>46.22433333333334</v>
      </c>
      <c r="CV144">
        <v>1959.991851851852</v>
      </c>
      <c r="CW144">
        <v>39.99</v>
      </c>
      <c r="CX144">
        <v>0</v>
      </c>
      <c r="CY144">
        <v>1687532702.6</v>
      </c>
      <c r="CZ144">
        <v>0</v>
      </c>
      <c r="DA144">
        <v>1687529968.6</v>
      </c>
      <c r="DB144" t="s">
        <v>555</v>
      </c>
      <c r="DC144">
        <v>1687529968.6</v>
      </c>
      <c r="DD144">
        <v>1687529966.6</v>
      </c>
      <c r="DE144">
        <v>3</v>
      </c>
      <c r="DF144">
        <v>0.001</v>
      </c>
      <c r="DG144">
        <v>0.011</v>
      </c>
      <c r="DH144">
        <v>2.899</v>
      </c>
      <c r="DI144">
        <v>0.095</v>
      </c>
      <c r="DJ144">
        <v>420</v>
      </c>
      <c r="DK144">
        <v>16</v>
      </c>
      <c r="DL144">
        <v>0.15</v>
      </c>
      <c r="DM144">
        <v>0.06</v>
      </c>
      <c r="DN144">
        <v>-37.091455</v>
      </c>
      <c r="DO144">
        <v>-25.19300938086304</v>
      </c>
      <c r="DP144">
        <v>2.47315943874935</v>
      </c>
      <c r="DQ144">
        <v>0</v>
      </c>
      <c r="DR144">
        <v>2.27075525</v>
      </c>
      <c r="DS144">
        <v>0.08291853658535955</v>
      </c>
      <c r="DT144">
        <v>0.008051794516596919</v>
      </c>
      <c r="DU144">
        <v>1</v>
      </c>
      <c r="DV144">
        <v>1</v>
      </c>
      <c r="DW144">
        <v>2</v>
      </c>
      <c r="DX144" t="s">
        <v>369</v>
      </c>
      <c r="DY144">
        <v>3.11903</v>
      </c>
      <c r="DZ144">
        <v>2.75967</v>
      </c>
      <c r="EA144">
        <v>0.102316</v>
      </c>
      <c r="EB144">
        <v>0.109737</v>
      </c>
      <c r="EC144">
        <v>0.100336</v>
      </c>
      <c r="ED144">
        <v>0.09224789999999999</v>
      </c>
      <c r="EE144">
        <v>25937.3</v>
      </c>
      <c r="EF144">
        <v>25614.4</v>
      </c>
      <c r="EG144">
        <v>29474.4</v>
      </c>
      <c r="EH144">
        <v>29083.7</v>
      </c>
      <c r="EI144">
        <v>36714.8</v>
      </c>
      <c r="EJ144">
        <v>34792.8</v>
      </c>
      <c r="EK144">
        <v>45201.9</v>
      </c>
      <c r="EL144">
        <v>43255.5</v>
      </c>
      <c r="EM144">
        <v>1.70298</v>
      </c>
      <c r="EN144">
        <v>1.66733</v>
      </c>
      <c r="EO144">
        <v>-0.0694767</v>
      </c>
      <c r="EP144">
        <v>0</v>
      </c>
      <c r="EQ144">
        <v>30.7685</v>
      </c>
      <c r="ER144">
        <v>999.9</v>
      </c>
      <c r="ES144">
        <v>54.7</v>
      </c>
      <c r="ET144">
        <v>43.5</v>
      </c>
      <c r="EU144">
        <v>47.8621</v>
      </c>
      <c r="EV144">
        <v>65.58580000000001</v>
      </c>
      <c r="EW144">
        <v>19.2428</v>
      </c>
      <c r="EX144">
        <v>1</v>
      </c>
      <c r="EY144">
        <v>1.24872</v>
      </c>
      <c r="EZ144">
        <v>9.28105</v>
      </c>
      <c r="FA144">
        <v>19.9888</v>
      </c>
      <c r="FB144">
        <v>5.22807</v>
      </c>
      <c r="FC144">
        <v>11.992</v>
      </c>
      <c r="FD144">
        <v>4.96905</v>
      </c>
      <c r="FE144">
        <v>3.2895</v>
      </c>
      <c r="FF144">
        <v>9999</v>
      </c>
      <c r="FG144">
        <v>9999</v>
      </c>
      <c r="FH144">
        <v>9999</v>
      </c>
      <c r="FI144">
        <v>999.9</v>
      </c>
      <c r="FJ144">
        <v>4.97266</v>
      </c>
      <c r="FK144">
        <v>1.87805</v>
      </c>
      <c r="FL144">
        <v>1.87623</v>
      </c>
      <c r="FM144">
        <v>1.87902</v>
      </c>
      <c r="FN144">
        <v>1.87554</v>
      </c>
      <c r="FO144">
        <v>1.87897</v>
      </c>
      <c r="FP144">
        <v>1.87623</v>
      </c>
      <c r="FQ144">
        <v>1.87744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3.03</v>
      </c>
      <c r="GF144">
        <v>0.1502</v>
      </c>
      <c r="GG144">
        <v>1.701858816810342</v>
      </c>
      <c r="GH144">
        <v>0.003459617514430194</v>
      </c>
      <c r="GI144">
        <v>-1.60062044249347E-06</v>
      </c>
      <c r="GJ144">
        <v>4.455189263157048E-10</v>
      </c>
      <c r="GK144">
        <v>-0.05798040323907067</v>
      </c>
      <c r="GL144">
        <v>-0.001104429698858383</v>
      </c>
      <c r="GM144">
        <v>0.0008634485961435575</v>
      </c>
      <c r="GN144">
        <v>-1.244275631590409E-05</v>
      </c>
      <c r="GO144">
        <v>-0</v>
      </c>
      <c r="GP144">
        <v>2120</v>
      </c>
      <c r="GQ144">
        <v>2</v>
      </c>
      <c r="GR144">
        <v>32</v>
      </c>
      <c r="GS144">
        <v>45.6</v>
      </c>
      <c r="GT144">
        <v>45.6</v>
      </c>
      <c r="GU144">
        <v>1.2915</v>
      </c>
      <c r="GV144">
        <v>2.62329</v>
      </c>
      <c r="GW144">
        <v>1.39893</v>
      </c>
      <c r="GX144">
        <v>2.27539</v>
      </c>
      <c r="GY144">
        <v>1.44897</v>
      </c>
      <c r="GZ144">
        <v>2.36816</v>
      </c>
      <c r="HA144">
        <v>49.3264</v>
      </c>
      <c r="HB144">
        <v>13.2564</v>
      </c>
      <c r="HC144">
        <v>18</v>
      </c>
      <c r="HD144">
        <v>509.392</v>
      </c>
      <c r="HE144">
        <v>400.042</v>
      </c>
      <c r="HF144">
        <v>22.6494</v>
      </c>
      <c r="HG144">
        <v>41.5194</v>
      </c>
      <c r="HH144">
        <v>30.0016</v>
      </c>
      <c r="HI144">
        <v>40.9188</v>
      </c>
      <c r="HJ144">
        <v>40.9298</v>
      </c>
      <c r="HK144">
        <v>25.9188</v>
      </c>
      <c r="HL144">
        <v>61.7161</v>
      </c>
      <c r="HM144">
        <v>0</v>
      </c>
      <c r="HN144">
        <v>17.6827</v>
      </c>
      <c r="HO144">
        <v>540.307</v>
      </c>
      <c r="HP144">
        <v>17.0736</v>
      </c>
      <c r="HQ144">
        <v>97.5882</v>
      </c>
      <c r="HR144">
        <v>99.4592</v>
      </c>
    </row>
    <row r="145" spans="1:226">
      <c r="A145">
        <v>129</v>
      </c>
      <c r="B145">
        <v>1687532708</v>
      </c>
      <c r="C145">
        <v>4004.5</v>
      </c>
      <c r="D145" t="s">
        <v>618</v>
      </c>
      <c r="E145" t="s">
        <v>619</v>
      </c>
      <c r="F145">
        <v>5</v>
      </c>
      <c r="G145" t="s">
        <v>353</v>
      </c>
      <c r="H145" t="s">
        <v>554</v>
      </c>
      <c r="I145">
        <v>1687532700.214286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535.3102358662246</v>
      </c>
      <c r="AK145">
        <v>501.5104969696969</v>
      </c>
      <c r="AL145">
        <v>3.307425042441947</v>
      </c>
      <c r="AM145">
        <v>65.23340908711492</v>
      </c>
      <c r="AN145">
        <f>(AP145 - AO145 + BO145*1E3/(8.314*(BQ145+273.15)) * AR145/BN145 * AQ145) * BN145/(100*BB145) * 1000/(1000 - AP145)</f>
        <v>0</v>
      </c>
      <c r="AO145">
        <v>17.02066296744934</v>
      </c>
      <c r="AP145">
        <v>19.31107090909091</v>
      </c>
      <c r="AQ145">
        <v>0.0001087519990700893</v>
      </c>
      <c r="AR145">
        <v>101.6448243719748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3.21</v>
      </c>
      <c r="BC145">
        <v>0.5</v>
      </c>
      <c r="BD145" t="s">
        <v>355</v>
      </c>
      <c r="BE145">
        <v>2</v>
      </c>
      <c r="BF145" t="b">
        <v>1</v>
      </c>
      <c r="BG145">
        <v>1687532700.214286</v>
      </c>
      <c r="BH145">
        <v>468.5568214285713</v>
      </c>
      <c r="BI145">
        <v>508.3996785714286</v>
      </c>
      <c r="BJ145">
        <v>19.29478928571428</v>
      </c>
      <c r="BK145">
        <v>17.01362142857143</v>
      </c>
      <c r="BL145">
        <v>465.5466428571428</v>
      </c>
      <c r="BM145">
        <v>19.14475</v>
      </c>
      <c r="BN145">
        <v>499.9413571428572</v>
      </c>
      <c r="BO145">
        <v>101.9180357142857</v>
      </c>
      <c r="BP145">
        <v>0.10276175</v>
      </c>
      <c r="BQ145">
        <v>28.77832142857143</v>
      </c>
      <c r="BR145">
        <v>29.61804642857143</v>
      </c>
      <c r="BS145">
        <v>999.9000000000002</v>
      </c>
      <c r="BT145">
        <v>0</v>
      </c>
      <c r="BU145">
        <v>0</v>
      </c>
      <c r="BV145">
        <v>9993.439285714285</v>
      </c>
      <c r="BW145">
        <v>0</v>
      </c>
      <c r="BX145">
        <v>1496.741428571429</v>
      </c>
      <c r="BY145">
        <v>-39.84281428571428</v>
      </c>
      <c r="BZ145">
        <v>477.7755714285715</v>
      </c>
      <c r="CA145">
        <v>517.1992142857142</v>
      </c>
      <c r="CB145">
        <v>2.281178571428572</v>
      </c>
      <c r="CC145">
        <v>508.3996785714286</v>
      </c>
      <c r="CD145">
        <v>17.01362142857143</v>
      </c>
      <c r="CE145">
        <v>1.966486785714286</v>
      </c>
      <c r="CF145">
        <v>1.733994285714286</v>
      </c>
      <c r="CG145">
        <v>17.17703571428572</v>
      </c>
      <c r="CH145">
        <v>15.20413571428571</v>
      </c>
      <c r="CI145">
        <v>1999.991071428571</v>
      </c>
      <c r="CJ145">
        <v>0.9800063214285714</v>
      </c>
      <c r="CK145">
        <v>0.01999377142857143</v>
      </c>
      <c r="CL145">
        <v>0</v>
      </c>
      <c r="CM145">
        <v>1.876</v>
      </c>
      <c r="CN145">
        <v>0</v>
      </c>
      <c r="CO145">
        <v>6632.318571428571</v>
      </c>
      <c r="CP145">
        <v>17338.19285714285</v>
      </c>
      <c r="CQ145">
        <v>47.46175</v>
      </c>
      <c r="CR145">
        <v>49.17592857142855</v>
      </c>
      <c r="CS145">
        <v>47.56653571428569</v>
      </c>
      <c r="CT145">
        <v>47.43485714285713</v>
      </c>
      <c r="CU145">
        <v>46.24325</v>
      </c>
      <c r="CV145">
        <v>1960.001071428571</v>
      </c>
      <c r="CW145">
        <v>39.99</v>
      </c>
      <c r="CX145">
        <v>0</v>
      </c>
      <c r="CY145">
        <v>1687532708</v>
      </c>
      <c r="CZ145">
        <v>0</v>
      </c>
      <c r="DA145">
        <v>1687529968.6</v>
      </c>
      <c r="DB145" t="s">
        <v>555</v>
      </c>
      <c r="DC145">
        <v>1687529968.6</v>
      </c>
      <c r="DD145">
        <v>1687529966.6</v>
      </c>
      <c r="DE145">
        <v>3</v>
      </c>
      <c r="DF145">
        <v>0.001</v>
      </c>
      <c r="DG145">
        <v>0.011</v>
      </c>
      <c r="DH145">
        <v>2.899</v>
      </c>
      <c r="DI145">
        <v>0.095</v>
      </c>
      <c r="DJ145">
        <v>420</v>
      </c>
      <c r="DK145">
        <v>16</v>
      </c>
      <c r="DL145">
        <v>0.15</v>
      </c>
      <c r="DM145">
        <v>0.06</v>
      </c>
      <c r="DN145">
        <v>-39.1289425</v>
      </c>
      <c r="DO145">
        <v>-15.19214746716686</v>
      </c>
      <c r="DP145">
        <v>1.505986995277101</v>
      </c>
      <c r="DQ145">
        <v>0</v>
      </c>
      <c r="DR145">
        <v>2.278138</v>
      </c>
      <c r="DS145">
        <v>0.07286949343339365</v>
      </c>
      <c r="DT145">
        <v>0.007220629889420993</v>
      </c>
      <c r="DU145">
        <v>1</v>
      </c>
      <c r="DV145">
        <v>1</v>
      </c>
      <c r="DW145">
        <v>2</v>
      </c>
      <c r="DX145" t="s">
        <v>369</v>
      </c>
      <c r="DY145">
        <v>3.11927</v>
      </c>
      <c r="DZ145">
        <v>2.7594</v>
      </c>
      <c r="EA145">
        <v>0.104879</v>
      </c>
      <c r="EB145">
        <v>0.112287</v>
      </c>
      <c r="EC145">
        <v>0.100365</v>
      </c>
      <c r="ED145">
        <v>0.0922804</v>
      </c>
      <c r="EE145">
        <v>25861.7</v>
      </c>
      <c r="EF145">
        <v>25540</v>
      </c>
      <c r="EG145">
        <v>29472.7</v>
      </c>
      <c r="EH145">
        <v>29082.6</v>
      </c>
      <c r="EI145">
        <v>36712.2</v>
      </c>
      <c r="EJ145">
        <v>34790.7</v>
      </c>
      <c r="EK145">
        <v>45199.9</v>
      </c>
      <c r="EL145">
        <v>43254.1</v>
      </c>
      <c r="EM145">
        <v>1.7028</v>
      </c>
      <c r="EN145">
        <v>1.66702</v>
      </c>
      <c r="EO145">
        <v>-0.06882099999999999</v>
      </c>
      <c r="EP145">
        <v>0</v>
      </c>
      <c r="EQ145">
        <v>30.7999</v>
      </c>
      <c r="ER145">
        <v>999.9</v>
      </c>
      <c r="ES145">
        <v>54.7</v>
      </c>
      <c r="ET145">
        <v>43.5</v>
      </c>
      <c r="EU145">
        <v>47.8636</v>
      </c>
      <c r="EV145">
        <v>65.5658</v>
      </c>
      <c r="EW145">
        <v>18.9263</v>
      </c>
      <c r="EX145">
        <v>1</v>
      </c>
      <c r="EY145">
        <v>1.25013</v>
      </c>
      <c r="EZ145">
        <v>9.28105</v>
      </c>
      <c r="FA145">
        <v>19.9887</v>
      </c>
      <c r="FB145">
        <v>5.22777</v>
      </c>
      <c r="FC145">
        <v>11.992</v>
      </c>
      <c r="FD145">
        <v>4.9689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4.97265</v>
      </c>
      <c r="FK145">
        <v>1.87805</v>
      </c>
      <c r="FL145">
        <v>1.87625</v>
      </c>
      <c r="FM145">
        <v>1.87901</v>
      </c>
      <c r="FN145">
        <v>1.87554</v>
      </c>
      <c r="FO145">
        <v>1.87896</v>
      </c>
      <c r="FP145">
        <v>1.87623</v>
      </c>
      <c r="FQ145">
        <v>1.87744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3.066</v>
      </c>
      <c r="GF145">
        <v>0.1504</v>
      </c>
      <c r="GG145">
        <v>1.701858816810342</v>
      </c>
      <c r="GH145">
        <v>0.003459617514430194</v>
      </c>
      <c r="GI145">
        <v>-1.60062044249347E-06</v>
      </c>
      <c r="GJ145">
        <v>4.455189263157048E-10</v>
      </c>
      <c r="GK145">
        <v>-0.05798040323907067</v>
      </c>
      <c r="GL145">
        <v>-0.001104429698858383</v>
      </c>
      <c r="GM145">
        <v>0.0008634485961435575</v>
      </c>
      <c r="GN145">
        <v>-1.244275631590409E-05</v>
      </c>
      <c r="GO145">
        <v>-0</v>
      </c>
      <c r="GP145">
        <v>2120</v>
      </c>
      <c r="GQ145">
        <v>2</v>
      </c>
      <c r="GR145">
        <v>32</v>
      </c>
      <c r="GS145">
        <v>45.7</v>
      </c>
      <c r="GT145">
        <v>45.7</v>
      </c>
      <c r="GU145">
        <v>1.32568</v>
      </c>
      <c r="GV145">
        <v>2.62207</v>
      </c>
      <c r="GW145">
        <v>1.39893</v>
      </c>
      <c r="GX145">
        <v>2.27539</v>
      </c>
      <c r="GY145">
        <v>1.44897</v>
      </c>
      <c r="GZ145">
        <v>2.53662</v>
      </c>
      <c r="HA145">
        <v>49.3579</v>
      </c>
      <c r="HB145">
        <v>13.2827</v>
      </c>
      <c r="HC145">
        <v>18</v>
      </c>
      <c r="HD145">
        <v>509.359</v>
      </c>
      <c r="HE145">
        <v>399.927</v>
      </c>
      <c r="HF145">
        <v>22.6742</v>
      </c>
      <c r="HG145">
        <v>41.5369</v>
      </c>
      <c r="HH145">
        <v>30.0015</v>
      </c>
      <c r="HI145">
        <v>40.9319</v>
      </c>
      <c r="HJ145">
        <v>40.9428</v>
      </c>
      <c r="HK145">
        <v>26.545</v>
      </c>
      <c r="HL145">
        <v>61.7161</v>
      </c>
      <c r="HM145">
        <v>0</v>
      </c>
      <c r="HN145">
        <v>17.6894</v>
      </c>
      <c r="HO145">
        <v>560.343</v>
      </c>
      <c r="HP145">
        <v>17.0917</v>
      </c>
      <c r="HQ145">
        <v>97.5835</v>
      </c>
      <c r="HR145">
        <v>99.45569999999999</v>
      </c>
    </row>
    <row r="146" spans="1:226">
      <c r="A146">
        <v>130</v>
      </c>
      <c r="B146">
        <v>1687532713</v>
      </c>
      <c r="C146">
        <v>4009.5</v>
      </c>
      <c r="D146" t="s">
        <v>620</v>
      </c>
      <c r="E146" t="s">
        <v>621</v>
      </c>
      <c r="F146">
        <v>5</v>
      </c>
      <c r="G146" t="s">
        <v>353</v>
      </c>
      <c r="H146" t="s">
        <v>554</v>
      </c>
      <c r="I146">
        <v>1687532705.5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552.4473960981204</v>
      </c>
      <c r="AK146">
        <v>518.2306787878786</v>
      </c>
      <c r="AL146">
        <v>3.349198542847262</v>
      </c>
      <c r="AM146">
        <v>65.23340908711492</v>
      </c>
      <c r="AN146">
        <f>(AP146 - AO146 + BO146*1E3/(8.314*(BQ146+273.15)) * AR146/BN146 * AQ146) * BN146/(100*BB146) * 1000/(1000 - AP146)</f>
        <v>0</v>
      </c>
      <c r="AO146">
        <v>17.03046840267337</v>
      </c>
      <c r="AP146">
        <v>19.31855272727272</v>
      </c>
      <c r="AQ146">
        <v>7.505001223420758E-05</v>
      </c>
      <c r="AR146">
        <v>101.6448243719748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3.21</v>
      </c>
      <c r="BC146">
        <v>0.5</v>
      </c>
      <c r="BD146" t="s">
        <v>355</v>
      </c>
      <c r="BE146">
        <v>2</v>
      </c>
      <c r="BF146" t="b">
        <v>1</v>
      </c>
      <c r="BG146">
        <v>1687532705.5</v>
      </c>
      <c r="BH146">
        <v>485.4241481481482</v>
      </c>
      <c r="BI146">
        <v>526.1212592592592</v>
      </c>
      <c r="BJ146">
        <v>19.30698888888889</v>
      </c>
      <c r="BK146">
        <v>17.0217962962963</v>
      </c>
      <c r="BL146">
        <v>482.3761111111111</v>
      </c>
      <c r="BM146">
        <v>19.15673333333334</v>
      </c>
      <c r="BN146">
        <v>500.0791111111112</v>
      </c>
      <c r="BO146">
        <v>101.9167037037037</v>
      </c>
      <c r="BP146">
        <v>0.1025921111111111</v>
      </c>
      <c r="BQ146">
        <v>28.8090074074074</v>
      </c>
      <c r="BR146">
        <v>29.65535185185185</v>
      </c>
      <c r="BS146">
        <v>999.9000000000001</v>
      </c>
      <c r="BT146">
        <v>0</v>
      </c>
      <c r="BU146">
        <v>0</v>
      </c>
      <c r="BV146">
        <v>10003.70407407407</v>
      </c>
      <c r="BW146">
        <v>0</v>
      </c>
      <c r="BX146">
        <v>1504.000370370371</v>
      </c>
      <c r="BY146">
        <v>-40.6971037037037</v>
      </c>
      <c r="BZ146">
        <v>494.9808148148149</v>
      </c>
      <c r="CA146">
        <v>535.2320000000001</v>
      </c>
      <c r="CB146">
        <v>2.285200740740741</v>
      </c>
      <c r="CC146">
        <v>526.1212592592592</v>
      </c>
      <c r="CD146">
        <v>17.0217962962963</v>
      </c>
      <c r="CE146">
        <v>1.967704074074074</v>
      </c>
      <c r="CF146">
        <v>1.734804444444444</v>
      </c>
      <c r="CG146">
        <v>17.18681481481482</v>
      </c>
      <c r="CH146">
        <v>15.21141481481481</v>
      </c>
      <c r="CI146">
        <v>1999.928888888889</v>
      </c>
      <c r="CJ146">
        <v>0.9800057037037037</v>
      </c>
      <c r="CK146">
        <v>0.01999436666666667</v>
      </c>
      <c r="CL146">
        <v>0</v>
      </c>
      <c r="CM146">
        <v>1.903877777777778</v>
      </c>
      <c r="CN146">
        <v>0</v>
      </c>
      <c r="CO146">
        <v>6632.885185185184</v>
      </c>
      <c r="CP146">
        <v>17337.64814814815</v>
      </c>
      <c r="CQ146">
        <v>47.48366666666667</v>
      </c>
      <c r="CR146">
        <v>49.208</v>
      </c>
      <c r="CS146">
        <v>47.59</v>
      </c>
      <c r="CT146">
        <v>47.458</v>
      </c>
      <c r="CU146">
        <v>46.27066666666666</v>
      </c>
      <c r="CV146">
        <v>1959.938888888889</v>
      </c>
      <c r="CW146">
        <v>39.99</v>
      </c>
      <c r="CX146">
        <v>0</v>
      </c>
      <c r="CY146">
        <v>1687532712.8</v>
      </c>
      <c r="CZ146">
        <v>0</v>
      </c>
      <c r="DA146">
        <v>1687529968.6</v>
      </c>
      <c r="DB146" t="s">
        <v>555</v>
      </c>
      <c r="DC146">
        <v>1687529968.6</v>
      </c>
      <c r="DD146">
        <v>1687529966.6</v>
      </c>
      <c r="DE146">
        <v>3</v>
      </c>
      <c r="DF146">
        <v>0.001</v>
      </c>
      <c r="DG146">
        <v>0.011</v>
      </c>
      <c r="DH146">
        <v>2.899</v>
      </c>
      <c r="DI146">
        <v>0.095</v>
      </c>
      <c r="DJ146">
        <v>420</v>
      </c>
      <c r="DK146">
        <v>16</v>
      </c>
      <c r="DL146">
        <v>0.15</v>
      </c>
      <c r="DM146">
        <v>0.06</v>
      </c>
      <c r="DN146">
        <v>-40.0222675</v>
      </c>
      <c r="DO146">
        <v>-10.437592120075</v>
      </c>
      <c r="DP146">
        <v>1.038509418923945</v>
      </c>
      <c r="DQ146">
        <v>0</v>
      </c>
      <c r="DR146">
        <v>2.281563</v>
      </c>
      <c r="DS146">
        <v>0.0512321200750499</v>
      </c>
      <c r="DT146">
        <v>0.005644199766131586</v>
      </c>
      <c r="DU146">
        <v>1</v>
      </c>
      <c r="DV146">
        <v>1</v>
      </c>
      <c r="DW146">
        <v>2</v>
      </c>
      <c r="DX146" t="s">
        <v>369</v>
      </c>
      <c r="DY146">
        <v>3.11879</v>
      </c>
      <c r="DZ146">
        <v>2.75875</v>
      </c>
      <c r="EA146">
        <v>0.107436</v>
      </c>
      <c r="EB146">
        <v>0.114824</v>
      </c>
      <c r="EC146">
        <v>0.100386</v>
      </c>
      <c r="ED146">
        <v>0.0923049</v>
      </c>
      <c r="EE146">
        <v>25786.8</v>
      </c>
      <c r="EF146">
        <v>25465.9</v>
      </c>
      <c r="EG146">
        <v>29471.7</v>
      </c>
      <c r="EH146">
        <v>29081.6</v>
      </c>
      <c r="EI146">
        <v>36710.2</v>
      </c>
      <c r="EJ146">
        <v>34788.9</v>
      </c>
      <c r="EK146">
        <v>45198.2</v>
      </c>
      <c r="EL146">
        <v>43252.8</v>
      </c>
      <c r="EM146">
        <v>1.70215</v>
      </c>
      <c r="EN146">
        <v>1.66733</v>
      </c>
      <c r="EO146">
        <v>-0.0694394</v>
      </c>
      <c r="EP146">
        <v>0</v>
      </c>
      <c r="EQ146">
        <v>30.8309</v>
      </c>
      <c r="ER146">
        <v>999.9</v>
      </c>
      <c r="ES146">
        <v>54.7</v>
      </c>
      <c r="ET146">
        <v>43.5</v>
      </c>
      <c r="EU146">
        <v>47.865</v>
      </c>
      <c r="EV146">
        <v>65.5758</v>
      </c>
      <c r="EW146">
        <v>19.1867</v>
      </c>
      <c r="EX146">
        <v>1</v>
      </c>
      <c r="EY146">
        <v>1.25183</v>
      </c>
      <c r="EZ146">
        <v>9.28105</v>
      </c>
      <c r="FA146">
        <v>19.9884</v>
      </c>
      <c r="FB146">
        <v>5.22627</v>
      </c>
      <c r="FC146">
        <v>11.992</v>
      </c>
      <c r="FD146">
        <v>4.9684</v>
      </c>
      <c r="FE146">
        <v>3.2892</v>
      </c>
      <c r="FF146">
        <v>9999</v>
      </c>
      <c r="FG146">
        <v>9999</v>
      </c>
      <c r="FH146">
        <v>9999</v>
      </c>
      <c r="FI146">
        <v>999.9</v>
      </c>
      <c r="FJ146">
        <v>4.97268</v>
      </c>
      <c r="FK146">
        <v>1.87805</v>
      </c>
      <c r="FL146">
        <v>1.87624</v>
      </c>
      <c r="FM146">
        <v>1.87901</v>
      </c>
      <c r="FN146">
        <v>1.87555</v>
      </c>
      <c r="FO146">
        <v>1.87897</v>
      </c>
      <c r="FP146">
        <v>1.87622</v>
      </c>
      <c r="FQ146">
        <v>1.87744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3.102</v>
      </c>
      <c r="GF146">
        <v>0.1505</v>
      </c>
      <c r="GG146">
        <v>1.701858816810342</v>
      </c>
      <c r="GH146">
        <v>0.003459617514430194</v>
      </c>
      <c r="GI146">
        <v>-1.60062044249347E-06</v>
      </c>
      <c r="GJ146">
        <v>4.455189263157048E-10</v>
      </c>
      <c r="GK146">
        <v>-0.05798040323907067</v>
      </c>
      <c r="GL146">
        <v>-0.001104429698858383</v>
      </c>
      <c r="GM146">
        <v>0.0008634485961435575</v>
      </c>
      <c r="GN146">
        <v>-1.244275631590409E-05</v>
      </c>
      <c r="GO146">
        <v>-0</v>
      </c>
      <c r="GP146">
        <v>2120</v>
      </c>
      <c r="GQ146">
        <v>2</v>
      </c>
      <c r="GR146">
        <v>32</v>
      </c>
      <c r="GS146">
        <v>45.7</v>
      </c>
      <c r="GT146">
        <v>45.8</v>
      </c>
      <c r="GU146">
        <v>1.35986</v>
      </c>
      <c r="GV146">
        <v>2.61108</v>
      </c>
      <c r="GW146">
        <v>1.39893</v>
      </c>
      <c r="GX146">
        <v>2.27539</v>
      </c>
      <c r="GY146">
        <v>1.44897</v>
      </c>
      <c r="GZ146">
        <v>2.47803</v>
      </c>
      <c r="HA146">
        <v>49.3579</v>
      </c>
      <c r="HB146">
        <v>13.2827</v>
      </c>
      <c r="HC146">
        <v>18</v>
      </c>
      <c r="HD146">
        <v>509.047</v>
      </c>
      <c r="HE146">
        <v>400.192</v>
      </c>
      <c r="HF146">
        <v>22.6998</v>
      </c>
      <c r="HG146">
        <v>41.5541</v>
      </c>
      <c r="HH146">
        <v>30.0016</v>
      </c>
      <c r="HI146">
        <v>40.9476</v>
      </c>
      <c r="HJ146">
        <v>40.9575</v>
      </c>
      <c r="HK146">
        <v>27.2401</v>
      </c>
      <c r="HL146">
        <v>61.4137</v>
      </c>
      <c r="HM146">
        <v>0</v>
      </c>
      <c r="HN146">
        <v>17.6957</v>
      </c>
      <c r="HO146">
        <v>573.718</v>
      </c>
      <c r="HP146">
        <v>17.2162</v>
      </c>
      <c r="HQ146">
        <v>97.57989999999999</v>
      </c>
      <c r="HR146">
        <v>99.4525</v>
      </c>
    </row>
    <row r="147" spans="1:226">
      <c r="A147">
        <v>131</v>
      </c>
      <c r="B147">
        <v>1687532718</v>
      </c>
      <c r="C147">
        <v>4014.5</v>
      </c>
      <c r="D147" t="s">
        <v>622</v>
      </c>
      <c r="E147" t="s">
        <v>623</v>
      </c>
      <c r="F147">
        <v>5</v>
      </c>
      <c r="G147" t="s">
        <v>353</v>
      </c>
      <c r="H147" t="s">
        <v>554</v>
      </c>
      <c r="I147">
        <v>1687532710.214286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569.4166167382526</v>
      </c>
      <c r="AK147">
        <v>535.1293090909089</v>
      </c>
      <c r="AL147">
        <v>3.380915004483413</v>
      </c>
      <c r="AM147">
        <v>65.23340908711492</v>
      </c>
      <c r="AN147">
        <f>(AP147 - AO147 + BO147*1E3/(8.314*(BQ147+273.15)) * AR147/BN147 * AQ147) * BN147/(100*BB147) * 1000/(1000 - AP147)</f>
        <v>0</v>
      </c>
      <c r="AO147">
        <v>17.05586315723606</v>
      </c>
      <c r="AP147">
        <v>19.32531878787879</v>
      </c>
      <c r="AQ147">
        <v>3.677847712192303E-05</v>
      </c>
      <c r="AR147">
        <v>101.6448243719748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3.21</v>
      </c>
      <c r="BC147">
        <v>0.5</v>
      </c>
      <c r="BD147" t="s">
        <v>355</v>
      </c>
      <c r="BE147">
        <v>2</v>
      </c>
      <c r="BF147" t="b">
        <v>1</v>
      </c>
      <c r="BG147">
        <v>1687532710.214286</v>
      </c>
      <c r="BH147">
        <v>500.7861785714285</v>
      </c>
      <c r="BI147">
        <v>541.9025357142857</v>
      </c>
      <c r="BJ147">
        <v>19.31441428571429</v>
      </c>
      <c r="BK147">
        <v>17.03828928571428</v>
      </c>
      <c r="BL147">
        <v>497.7042500000001</v>
      </c>
      <c r="BM147">
        <v>19.164025</v>
      </c>
      <c r="BN147">
        <v>500.0808571428571</v>
      </c>
      <c r="BO147">
        <v>101.9158928571429</v>
      </c>
      <c r="BP147">
        <v>0.1024587857142857</v>
      </c>
      <c r="BQ147">
        <v>28.83876785714286</v>
      </c>
      <c r="BR147">
        <v>29.68761071428571</v>
      </c>
      <c r="BS147">
        <v>999.9000000000002</v>
      </c>
      <c r="BT147">
        <v>0</v>
      </c>
      <c r="BU147">
        <v>0</v>
      </c>
      <c r="BV147">
        <v>9996.091071428571</v>
      </c>
      <c r="BW147">
        <v>0</v>
      </c>
      <c r="BX147">
        <v>1508.84</v>
      </c>
      <c r="BY147">
        <v>-41.11631071428571</v>
      </c>
      <c r="BZ147">
        <v>510.6492142857143</v>
      </c>
      <c r="CA147">
        <v>551.296</v>
      </c>
      <c r="CB147">
        <v>2.276126785714286</v>
      </c>
      <c r="CC147">
        <v>541.9025357142857</v>
      </c>
      <c r="CD147">
        <v>17.03828928571428</v>
      </c>
      <c r="CE147">
        <v>1.968446071428571</v>
      </c>
      <c r="CF147">
        <v>1.7364725</v>
      </c>
      <c r="CG147">
        <v>17.19277857142857</v>
      </c>
      <c r="CH147">
        <v>15.22636785714286</v>
      </c>
      <c r="CI147">
        <v>1999.88</v>
      </c>
      <c r="CJ147">
        <v>0.9800038571428572</v>
      </c>
      <c r="CK147">
        <v>0.0199962</v>
      </c>
      <c r="CL147">
        <v>0</v>
      </c>
      <c r="CM147">
        <v>1.900721428571428</v>
      </c>
      <c r="CN147">
        <v>0</v>
      </c>
      <c r="CO147">
        <v>6590.2125</v>
      </c>
      <c r="CP147">
        <v>17337.21785714286</v>
      </c>
      <c r="CQ147">
        <v>47.51324999999999</v>
      </c>
      <c r="CR147">
        <v>49.22750000000001</v>
      </c>
      <c r="CS147">
        <v>47.60925000000001</v>
      </c>
      <c r="CT147">
        <v>47.47750000000001</v>
      </c>
      <c r="CU147">
        <v>46.28985714285712</v>
      </c>
      <c r="CV147">
        <v>1959.888214285714</v>
      </c>
      <c r="CW147">
        <v>39.99178571428571</v>
      </c>
      <c r="CX147">
        <v>0</v>
      </c>
      <c r="CY147">
        <v>1687532717.6</v>
      </c>
      <c r="CZ147">
        <v>0</v>
      </c>
      <c r="DA147">
        <v>1687529968.6</v>
      </c>
      <c r="DB147" t="s">
        <v>555</v>
      </c>
      <c r="DC147">
        <v>1687529968.6</v>
      </c>
      <c r="DD147">
        <v>1687529966.6</v>
      </c>
      <c r="DE147">
        <v>3</v>
      </c>
      <c r="DF147">
        <v>0.001</v>
      </c>
      <c r="DG147">
        <v>0.011</v>
      </c>
      <c r="DH147">
        <v>2.899</v>
      </c>
      <c r="DI147">
        <v>0.095</v>
      </c>
      <c r="DJ147">
        <v>420</v>
      </c>
      <c r="DK147">
        <v>16</v>
      </c>
      <c r="DL147">
        <v>0.15</v>
      </c>
      <c r="DM147">
        <v>0.06</v>
      </c>
      <c r="DN147">
        <v>-40.8560875</v>
      </c>
      <c r="DO147">
        <v>-5.569583864915577</v>
      </c>
      <c r="DP147">
        <v>0.5532520235785404</v>
      </c>
      <c r="DQ147">
        <v>0</v>
      </c>
      <c r="DR147">
        <v>2.278432</v>
      </c>
      <c r="DS147">
        <v>-0.09957050656661195</v>
      </c>
      <c r="DT147">
        <v>0.01754543248255796</v>
      </c>
      <c r="DU147">
        <v>1</v>
      </c>
      <c r="DV147">
        <v>1</v>
      </c>
      <c r="DW147">
        <v>2</v>
      </c>
      <c r="DX147" t="s">
        <v>369</v>
      </c>
      <c r="DY147">
        <v>3.11885</v>
      </c>
      <c r="DZ147">
        <v>2.759</v>
      </c>
      <c r="EA147">
        <v>0.109973</v>
      </c>
      <c r="EB147">
        <v>0.117322</v>
      </c>
      <c r="EC147">
        <v>0.100414</v>
      </c>
      <c r="ED147">
        <v>0.09267359999999999</v>
      </c>
      <c r="EE147">
        <v>25712.8</v>
      </c>
      <c r="EF147">
        <v>25393.3</v>
      </c>
      <c r="EG147">
        <v>29471.1</v>
      </c>
      <c r="EH147">
        <v>29080.9</v>
      </c>
      <c r="EI147">
        <v>36708.6</v>
      </c>
      <c r="EJ147">
        <v>34774.1</v>
      </c>
      <c r="EK147">
        <v>45197.4</v>
      </c>
      <c r="EL147">
        <v>43251.5</v>
      </c>
      <c r="EM147">
        <v>1.70187</v>
      </c>
      <c r="EN147">
        <v>1.6672</v>
      </c>
      <c r="EO147">
        <v>-0.0694394</v>
      </c>
      <c r="EP147">
        <v>0</v>
      </c>
      <c r="EQ147">
        <v>30.8613</v>
      </c>
      <c r="ER147">
        <v>999.9</v>
      </c>
      <c r="ES147">
        <v>54.7</v>
      </c>
      <c r="ET147">
        <v>43.5</v>
      </c>
      <c r="EU147">
        <v>47.8616</v>
      </c>
      <c r="EV147">
        <v>65.4058</v>
      </c>
      <c r="EW147">
        <v>19.0425</v>
      </c>
      <c r="EX147">
        <v>1</v>
      </c>
      <c r="EY147">
        <v>1.2533</v>
      </c>
      <c r="EZ147">
        <v>9.28105</v>
      </c>
      <c r="FA147">
        <v>19.9886</v>
      </c>
      <c r="FB147">
        <v>5.22717</v>
      </c>
      <c r="FC147">
        <v>11.992</v>
      </c>
      <c r="FD147">
        <v>4.9689</v>
      </c>
      <c r="FE147">
        <v>3.28945</v>
      </c>
      <c r="FF147">
        <v>9999</v>
      </c>
      <c r="FG147">
        <v>9999</v>
      </c>
      <c r="FH147">
        <v>9999</v>
      </c>
      <c r="FI147">
        <v>999.9</v>
      </c>
      <c r="FJ147">
        <v>4.97267</v>
      </c>
      <c r="FK147">
        <v>1.87805</v>
      </c>
      <c r="FL147">
        <v>1.87622</v>
      </c>
      <c r="FM147">
        <v>1.879</v>
      </c>
      <c r="FN147">
        <v>1.87552</v>
      </c>
      <c r="FO147">
        <v>1.87896</v>
      </c>
      <c r="FP147">
        <v>1.87622</v>
      </c>
      <c r="FQ147">
        <v>1.87744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3.138</v>
      </c>
      <c r="GF147">
        <v>0.1506</v>
      </c>
      <c r="GG147">
        <v>1.701858816810342</v>
      </c>
      <c r="GH147">
        <v>0.003459617514430194</v>
      </c>
      <c r="GI147">
        <v>-1.60062044249347E-06</v>
      </c>
      <c r="GJ147">
        <v>4.455189263157048E-10</v>
      </c>
      <c r="GK147">
        <v>-0.05798040323907067</v>
      </c>
      <c r="GL147">
        <v>-0.001104429698858383</v>
      </c>
      <c r="GM147">
        <v>0.0008634485961435575</v>
      </c>
      <c r="GN147">
        <v>-1.244275631590409E-05</v>
      </c>
      <c r="GO147">
        <v>-0</v>
      </c>
      <c r="GP147">
        <v>2120</v>
      </c>
      <c r="GQ147">
        <v>2</v>
      </c>
      <c r="GR147">
        <v>32</v>
      </c>
      <c r="GS147">
        <v>45.8</v>
      </c>
      <c r="GT147">
        <v>45.9</v>
      </c>
      <c r="GU147">
        <v>1.39038</v>
      </c>
      <c r="GV147">
        <v>2.62207</v>
      </c>
      <c r="GW147">
        <v>1.39893</v>
      </c>
      <c r="GX147">
        <v>2.27539</v>
      </c>
      <c r="GY147">
        <v>1.44897</v>
      </c>
      <c r="GZ147">
        <v>2.47314</v>
      </c>
      <c r="HA147">
        <v>49.3894</v>
      </c>
      <c r="HB147">
        <v>13.274</v>
      </c>
      <c r="HC147">
        <v>18</v>
      </c>
      <c r="HD147">
        <v>508.957</v>
      </c>
      <c r="HE147">
        <v>400.196</v>
      </c>
      <c r="HF147">
        <v>22.7269</v>
      </c>
      <c r="HG147">
        <v>41.5717</v>
      </c>
      <c r="HH147">
        <v>30.0015</v>
      </c>
      <c r="HI147">
        <v>40.9617</v>
      </c>
      <c r="HJ147">
        <v>40.9725</v>
      </c>
      <c r="HK147">
        <v>27.8546</v>
      </c>
      <c r="HL147">
        <v>61.4137</v>
      </c>
      <c r="HM147">
        <v>0</v>
      </c>
      <c r="HN147">
        <v>17.7002</v>
      </c>
      <c r="HO147">
        <v>593.752</v>
      </c>
      <c r="HP147">
        <v>17.2582</v>
      </c>
      <c r="HQ147">
        <v>97.578</v>
      </c>
      <c r="HR147">
        <v>99.4498</v>
      </c>
    </row>
    <row r="148" spans="1:226">
      <c r="A148">
        <v>132</v>
      </c>
      <c r="B148">
        <v>1687532723</v>
      </c>
      <c r="C148">
        <v>4019.5</v>
      </c>
      <c r="D148" t="s">
        <v>624</v>
      </c>
      <c r="E148" t="s">
        <v>625</v>
      </c>
      <c r="F148">
        <v>5</v>
      </c>
      <c r="G148" t="s">
        <v>353</v>
      </c>
      <c r="H148" t="s">
        <v>554</v>
      </c>
      <c r="I148">
        <v>1687532715.5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586.6253524325489</v>
      </c>
      <c r="AK148">
        <v>552.0606181818182</v>
      </c>
      <c r="AL148">
        <v>3.38849421143828</v>
      </c>
      <c r="AM148">
        <v>65.23340908711492</v>
      </c>
      <c r="AN148">
        <f>(AP148 - AO148 + BO148*1E3/(8.314*(BQ148+273.15)) * AR148/BN148 * AQ148) * BN148/(100*BB148) * 1000/(1000 - AP148)</f>
        <v>0</v>
      </c>
      <c r="AO148">
        <v>17.15909736321969</v>
      </c>
      <c r="AP148">
        <v>19.36128666666667</v>
      </c>
      <c r="AQ148">
        <v>0.007804667392412931</v>
      </c>
      <c r="AR148">
        <v>101.6448243719748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3.21</v>
      </c>
      <c r="BC148">
        <v>0.5</v>
      </c>
      <c r="BD148" t="s">
        <v>355</v>
      </c>
      <c r="BE148">
        <v>2</v>
      </c>
      <c r="BF148" t="b">
        <v>1</v>
      </c>
      <c r="BG148">
        <v>1687532715.5</v>
      </c>
      <c r="BH148">
        <v>518.1814814814815</v>
      </c>
      <c r="BI148">
        <v>559.6358518518518</v>
      </c>
      <c r="BJ148">
        <v>19.32786296296296</v>
      </c>
      <c r="BK148">
        <v>17.08450740740741</v>
      </c>
      <c r="BL148">
        <v>515.0615925925927</v>
      </c>
      <c r="BM148">
        <v>19.17722962962963</v>
      </c>
      <c r="BN148">
        <v>500.1006666666667</v>
      </c>
      <c r="BO148">
        <v>101.9149259259259</v>
      </c>
      <c r="BP148">
        <v>0.1022135925925926</v>
      </c>
      <c r="BQ148">
        <v>28.87313333333334</v>
      </c>
      <c r="BR148">
        <v>29.71111481481481</v>
      </c>
      <c r="BS148">
        <v>999.9000000000001</v>
      </c>
      <c r="BT148">
        <v>0</v>
      </c>
      <c r="BU148">
        <v>0</v>
      </c>
      <c r="BV148">
        <v>9990.76222222222</v>
      </c>
      <c r="BW148">
        <v>0</v>
      </c>
      <c r="BX148">
        <v>1514.452962962963</v>
      </c>
      <c r="BY148">
        <v>-41.45441851851852</v>
      </c>
      <c r="BZ148">
        <v>528.3944444444444</v>
      </c>
      <c r="CA148">
        <v>569.3638888888888</v>
      </c>
      <c r="CB148">
        <v>2.243351111111111</v>
      </c>
      <c r="CC148">
        <v>559.6358518518518</v>
      </c>
      <c r="CD148">
        <v>17.08450740740741</v>
      </c>
      <c r="CE148">
        <v>1.969797777777778</v>
      </c>
      <c r="CF148">
        <v>1.741167407407407</v>
      </c>
      <c r="CG148">
        <v>17.20362962962963</v>
      </c>
      <c r="CH148">
        <v>15.26833703703704</v>
      </c>
      <c r="CI148">
        <v>1999.916296296296</v>
      </c>
      <c r="CJ148">
        <v>0.9800001111111111</v>
      </c>
      <c r="CK148">
        <v>0.01999991111111112</v>
      </c>
      <c r="CL148">
        <v>0</v>
      </c>
      <c r="CM148">
        <v>1.91107037037037</v>
      </c>
      <c r="CN148">
        <v>0</v>
      </c>
      <c r="CO148">
        <v>6494.86</v>
      </c>
      <c r="CP148">
        <v>17337.51481481481</v>
      </c>
      <c r="CQ148">
        <v>47.53674074074073</v>
      </c>
      <c r="CR148">
        <v>49.26148148148147</v>
      </c>
      <c r="CS148">
        <v>47.64107407407406</v>
      </c>
      <c r="CT148">
        <v>47.49992592592593</v>
      </c>
      <c r="CU148">
        <v>46.31899999999999</v>
      </c>
      <c r="CV148">
        <v>1959.917407407407</v>
      </c>
      <c r="CW148">
        <v>39.99888888888889</v>
      </c>
      <c r="CX148">
        <v>0</v>
      </c>
      <c r="CY148">
        <v>1687532723</v>
      </c>
      <c r="CZ148">
        <v>0</v>
      </c>
      <c r="DA148">
        <v>1687529968.6</v>
      </c>
      <c r="DB148" t="s">
        <v>555</v>
      </c>
      <c r="DC148">
        <v>1687529968.6</v>
      </c>
      <c r="DD148">
        <v>1687529966.6</v>
      </c>
      <c r="DE148">
        <v>3</v>
      </c>
      <c r="DF148">
        <v>0.001</v>
      </c>
      <c r="DG148">
        <v>0.011</v>
      </c>
      <c r="DH148">
        <v>2.899</v>
      </c>
      <c r="DI148">
        <v>0.095</v>
      </c>
      <c r="DJ148">
        <v>420</v>
      </c>
      <c r="DK148">
        <v>16</v>
      </c>
      <c r="DL148">
        <v>0.15</v>
      </c>
      <c r="DM148">
        <v>0.06</v>
      </c>
      <c r="DN148">
        <v>-41.1976175</v>
      </c>
      <c r="DO148">
        <v>-3.991396998123739</v>
      </c>
      <c r="DP148">
        <v>0.3938453471145112</v>
      </c>
      <c r="DQ148">
        <v>0</v>
      </c>
      <c r="DR148">
        <v>2.25949375</v>
      </c>
      <c r="DS148">
        <v>-0.340889493433399</v>
      </c>
      <c r="DT148">
        <v>0.03965875998360895</v>
      </c>
      <c r="DU148">
        <v>0</v>
      </c>
      <c r="DV148">
        <v>0</v>
      </c>
      <c r="DW148">
        <v>2</v>
      </c>
      <c r="DX148" t="s">
        <v>357</v>
      </c>
      <c r="DY148">
        <v>3.1188</v>
      </c>
      <c r="DZ148">
        <v>2.75917</v>
      </c>
      <c r="EA148">
        <v>0.112481</v>
      </c>
      <c r="EB148">
        <v>0.119773</v>
      </c>
      <c r="EC148">
        <v>0.100541</v>
      </c>
      <c r="ED148">
        <v>0.0928042</v>
      </c>
      <c r="EE148">
        <v>25638.8</v>
      </c>
      <c r="EF148">
        <v>25321.3</v>
      </c>
      <c r="EG148">
        <v>29469.5</v>
      </c>
      <c r="EH148">
        <v>29079.4</v>
      </c>
      <c r="EI148">
        <v>36701.7</v>
      </c>
      <c r="EJ148">
        <v>34767.6</v>
      </c>
      <c r="EK148">
        <v>45195</v>
      </c>
      <c r="EL148">
        <v>43249.4</v>
      </c>
      <c r="EM148">
        <v>1.70163</v>
      </c>
      <c r="EN148">
        <v>1.6669</v>
      </c>
      <c r="EO148">
        <v>-0.07171180000000001</v>
      </c>
      <c r="EP148">
        <v>0</v>
      </c>
      <c r="EQ148">
        <v>30.8916</v>
      </c>
      <c r="ER148">
        <v>999.9</v>
      </c>
      <c r="ES148">
        <v>54.7</v>
      </c>
      <c r="ET148">
        <v>43.5</v>
      </c>
      <c r="EU148">
        <v>47.8619</v>
      </c>
      <c r="EV148">
        <v>65.5658</v>
      </c>
      <c r="EW148">
        <v>19.0505</v>
      </c>
      <c r="EX148">
        <v>1</v>
      </c>
      <c r="EY148">
        <v>1.25506</v>
      </c>
      <c r="EZ148">
        <v>9.28105</v>
      </c>
      <c r="FA148">
        <v>19.9886</v>
      </c>
      <c r="FB148">
        <v>5.22852</v>
      </c>
      <c r="FC148">
        <v>11.992</v>
      </c>
      <c r="FD148">
        <v>4.96925</v>
      </c>
      <c r="FE148">
        <v>3.28948</v>
      </c>
      <c r="FF148">
        <v>9999</v>
      </c>
      <c r="FG148">
        <v>9999</v>
      </c>
      <c r="FH148">
        <v>9999</v>
      </c>
      <c r="FI148">
        <v>999.9</v>
      </c>
      <c r="FJ148">
        <v>4.97268</v>
      </c>
      <c r="FK148">
        <v>1.87806</v>
      </c>
      <c r="FL148">
        <v>1.87624</v>
      </c>
      <c r="FM148">
        <v>1.87901</v>
      </c>
      <c r="FN148">
        <v>1.87553</v>
      </c>
      <c r="FO148">
        <v>1.87896</v>
      </c>
      <c r="FP148">
        <v>1.87624</v>
      </c>
      <c r="FQ148">
        <v>1.87744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3.173</v>
      </c>
      <c r="GF148">
        <v>0.1513</v>
      </c>
      <c r="GG148">
        <v>1.701858816810342</v>
      </c>
      <c r="GH148">
        <v>0.003459617514430194</v>
      </c>
      <c r="GI148">
        <v>-1.60062044249347E-06</v>
      </c>
      <c r="GJ148">
        <v>4.455189263157048E-10</v>
      </c>
      <c r="GK148">
        <v>-0.05798040323907067</v>
      </c>
      <c r="GL148">
        <v>-0.001104429698858383</v>
      </c>
      <c r="GM148">
        <v>0.0008634485961435575</v>
      </c>
      <c r="GN148">
        <v>-1.244275631590409E-05</v>
      </c>
      <c r="GO148">
        <v>-0</v>
      </c>
      <c r="GP148">
        <v>2120</v>
      </c>
      <c r="GQ148">
        <v>2</v>
      </c>
      <c r="GR148">
        <v>32</v>
      </c>
      <c r="GS148">
        <v>45.9</v>
      </c>
      <c r="GT148">
        <v>45.9</v>
      </c>
      <c r="GU148">
        <v>1.42456</v>
      </c>
      <c r="GV148">
        <v>2.6123</v>
      </c>
      <c r="GW148">
        <v>1.39893</v>
      </c>
      <c r="GX148">
        <v>2.27539</v>
      </c>
      <c r="GY148">
        <v>1.44897</v>
      </c>
      <c r="GZ148">
        <v>2.53784</v>
      </c>
      <c r="HA148">
        <v>49.421</v>
      </c>
      <c r="HB148">
        <v>13.2827</v>
      </c>
      <c r="HC148">
        <v>18</v>
      </c>
      <c r="HD148">
        <v>508.894</v>
      </c>
      <c r="HE148">
        <v>400.095</v>
      </c>
      <c r="HF148">
        <v>22.7538</v>
      </c>
      <c r="HG148">
        <v>41.592</v>
      </c>
      <c r="HH148">
        <v>30.0016</v>
      </c>
      <c r="HI148">
        <v>40.9775</v>
      </c>
      <c r="HJ148">
        <v>40.9882</v>
      </c>
      <c r="HK148">
        <v>28.5455</v>
      </c>
      <c r="HL148">
        <v>61.4137</v>
      </c>
      <c r="HM148">
        <v>0</v>
      </c>
      <c r="HN148">
        <v>17.7279</v>
      </c>
      <c r="HO148">
        <v>607.111</v>
      </c>
      <c r="HP148">
        <v>17.28</v>
      </c>
      <c r="HQ148">
        <v>97.5728</v>
      </c>
      <c r="HR148">
        <v>99.4448</v>
      </c>
    </row>
    <row r="149" spans="1:226">
      <c r="A149">
        <v>133</v>
      </c>
      <c r="B149">
        <v>1687532728</v>
      </c>
      <c r="C149">
        <v>4024.5</v>
      </c>
      <c r="D149" t="s">
        <v>626</v>
      </c>
      <c r="E149" t="s">
        <v>627</v>
      </c>
      <c r="F149">
        <v>5</v>
      </c>
      <c r="G149" t="s">
        <v>353</v>
      </c>
      <c r="H149" t="s">
        <v>554</v>
      </c>
      <c r="I149">
        <v>1687532720.214286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603.774450913812</v>
      </c>
      <c r="AK149">
        <v>569.0578303030301</v>
      </c>
      <c r="AL149">
        <v>3.407044294407743</v>
      </c>
      <c r="AM149">
        <v>65.23340908711492</v>
      </c>
      <c r="AN149">
        <f>(AP149 - AO149 + BO149*1E3/(8.314*(BQ149+273.15)) * AR149/BN149 * AQ149) * BN149/(100*BB149) * 1000/(1000 - AP149)</f>
        <v>0</v>
      </c>
      <c r="AO149">
        <v>17.17832437273142</v>
      </c>
      <c r="AP149">
        <v>19.38394242424242</v>
      </c>
      <c r="AQ149">
        <v>0.002044708041417479</v>
      </c>
      <c r="AR149">
        <v>101.6448243719748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3.21</v>
      </c>
      <c r="BC149">
        <v>0.5</v>
      </c>
      <c r="BD149" t="s">
        <v>355</v>
      </c>
      <c r="BE149">
        <v>2</v>
      </c>
      <c r="BF149" t="b">
        <v>1</v>
      </c>
      <c r="BG149">
        <v>1687532720.214286</v>
      </c>
      <c r="BH149">
        <v>533.8000714285714</v>
      </c>
      <c r="BI149">
        <v>575.4564642857142</v>
      </c>
      <c r="BJ149">
        <v>19.3464</v>
      </c>
      <c r="BK149">
        <v>17.13694285714286</v>
      </c>
      <c r="BL149">
        <v>530.6467142857142</v>
      </c>
      <c r="BM149">
        <v>19.19543214285714</v>
      </c>
      <c r="BN149">
        <v>500.0154285714286</v>
      </c>
      <c r="BO149">
        <v>101.9139285714285</v>
      </c>
      <c r="BP149">
        <v>0.1022916071428571</v>
      </c>
      <c r="BQ149">
        <v>28.90213214285714</v>
      </c>
      <c r="BR149">
        <v>29.72875</v>
      </c>
      <c r="BS149">
        <v>999.9000000000002</v>
      </c>
      <c r="BT149">
        <v>0</v>
      </c>
      <c r="BU149">
        <v>0</v>
      </c>
      <c r="BV149">
        <v>9990.824285714285</v>
      </c>
      <c r="BW149">
        <v>0</v>
      </c>
      <c r="BX149">
        <v>1519.071071428571</v>
      </c>
      <c r="BY149">
        <v>-41.65638214285714</v>
      </c>
      <c r="BZ149">
        <v>544.3313214285714</v>
      </c>
      <c r="CA149">
        <v>585.4908214285714</v>
      </c>
      <c r="CB149">
        <v>2.209444285714286</v>
      </c>
      <c r="CC149">
        <v>575.4564642857142</v>
      </c>
      <c r="CD149">
        <v>17.13694285714286</v>
      </c>
      <c r="CE149">
        <v>1.971666428571429</v>
      </c>
      <c r="CF149">
        <v>1.746494285714286</v>
      </c>
      <c r="CG149">
        <v>17.21861428571428</v>
      </c>
      <c r="CH149">
        <v>15.31587142857143</v>
      </c>
      <c r="CI149">
        <v>1999.996428571429</v>
      </c>
      <c r="CJ149">
        <v>0.9799976785714285</v>
      </c>
      <c r="CK149">
        <v>0.02000233571428572</v>
      </c>
      <c r="CL149">
        <v>0</v>
      </c>
      <c r="CM149">
        <v>1.887092857142857</v>
      </c>
      <c r="CN149">
        <v>0</v>
      </c>
      <c r="CO149">
        <v>6446.012142857143</v>
      </c>
      <c r="CP149">
        <v>17338.18928571429</v>
      </c>
      <c r="CQ149">
        <v>47.55985714285713</v>
      </c>
      <c r="CR149">
        <v>49.28099999999999</v>
      </c>
      <c r="CS149">
        <v>47.66042857142856</v>
      </c>
      <c r="CT149">
        <v>47.52435714285713</v>
      </c>
      <c r="CU149">
        <v>46.339</v>
      </c>
      <c r="CV149">
        <v>1959.991428571429</v>
      </c>
      <c r="CW149">
        <v>40.005</v>
      </c>
      <c r="CX149">
        <v>0</v>
      </c>
      <c r="CY149">
        <v>1687532727.8</v>
      </c>
      <c r="CZ149">
        <v>0</v>
      </c>
      <c r="DA149">
        <v>1687529968.6</v>
      </c>
      <c r="DB149" t="s">
        <v>555</v>
      </c>
      <c r="DC149">
        <v>1687529968.6</v>
      </c>
      <c r="DD149">
        <v>1687529966.6</v>
      </c>
      <c r="DE149">
        <v>3</v>
      </c>
      <c r="DF149">
        <v>0.001</v>
      </c>
      <c r="DG149">
        <v>0.011</v>
      </c>
      <c r="DH149">
        <v>2.899</v>
      </c>
      <c r="DI149">
        <v>0.095</v>
      </c>
      <c r="DJ149">
        <v>420</v>
      </c>
      <c r="DK149">
        <v>16</v>
      </c>
      <c r="DL149">
        <v>0.15</v>
      </c>
      <c r="DM149">
        <v>0.06</v>
      </c>
      <c r="DN149">
        <v>-41.547655</v>
      </c>
      <c r="DO149">
        <v>-2.631178986866676</v>
      </c>
      <c r="DP149">
        <v>0.2588831048465699</v>
      </c>
      <c r="DQ149">
        <v>0</v>
      </c>
      <c r="DR149">
        <v>2.2278755</v>
      </c>
      <c r="DS149">
        <v>-0.4748726454033821</v>
      </c>
      <c r="DT149">
        <v>0.04997983468109918</v>
      </c>
      <c r="DU149">
        <v>0</v>
      </c>
      <c r="DV149">
        <v>0</v>
      </c>
      <c r="DW149">
        <v>2</v>
      </c>
      <c r="DX149" t="s">
        <v>357</v>
      </c>
      <c r="DY149">
        <v>3.11895</v>
      </c>
      <c r="DZ149">
        <v>2.75951</v>
      </c>
      <c r="EA149">
        <v>0.114958</v>
      </c>
      <c r="EB149">
        <v>0.122182</v>
      </c>
      <c r="EC149">
        <v>0.100626</v>
      </c>
      <c r="ED149">
        <v>0.0933488</v>
      </c>
      <c r="EE149">
        <v>25566</v>
      </c>
      <c r="EF149">
        <v>25250.8</v>
      </c>
      <c r="EG149">
        <v>29468.2</v>
      </c>
      <c r="EH149">
        <v>29078.2</v>
      </c>
      <c r="EI149">
        <v>36697</v>
      </c>
      <c r="EJ149">
        <v>34745.7</v>
      </c>
      <c r="EK149">
        <v>45193.1</v>
      </c>
      <c r="EL149">
        <v>43247.6</v>
      </c>
      <c r="EM149">
        <v>1.70135</v>
      </c>
      <c r="EN149">
        <v>1.66712</v>
      </c>
      <c r="EO149">
        <v>-0.0707023</v>
      </c>
      <c r="EP149">
        <v>0</v>
      </c>
      <c r="EQ149">
        <v>30.9206</v>
      </c>
      <c r="ER149">
        <v>999.9</v>
      </c>
      <c r="ES149">
        <v>54.6</v>
      </c>
      <c r="ET149">
        <v>43.5</v>
      </c>
      <c r="EU149">
        <v>47.7709</v>
      </c>
      <c r="EV149">
        <v>65.6658</v>
      </c>
      <c r="EW149">
        <v>18.8101</v>
      </c>
      <c r="EX149">
        <v>1</v>
      </c>
      <c r="EY149">
        <v>1.25663</v>
      </c>
      <c r="EZ149">
        <v>9.28105</v>
      </c>
      <c r="FA149">
        <v>19.9886</v>
      </c>
      <c r="FB149">
        <v>5.22912</v>
      </c>
      <c r="FC149">
        <v>11.992</v>
      </c>
      <c r="FD149">
        <v>4.9695</v>
      </c>
      <c r="FE149">
        <v>3.28955</v>
      </c>
      <c r="FF149">
        <v>9999</v>
      </c>
      <c r="FG149">
        <v>9999</v>
      </c>
      <c r="FH149">
        <v>9999</v>
      </c>
      <c r="FI149">
        <v>999.9</v>
      </c>
      <c r="FJ149">
        <v>4.97265</v>
      </c>
      <c r="FK149">
        <v>1.87805</v>
      </c>
      <c r="FL149">
        <v>1.87622</v>
      </c>
      <c r="FM149">
        <v>1.87898</v>
      </c>
      <c r="FN149">
        <v>1.87553</v>
      </c>
      <c r="FO149">
        <v>1.87896</v>
      </c>
      <c r="FP149">
        <v>1.87622</v>
      </c>
      <c r="FQ149">
        <v>1.87744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3.208</v>
      </c>
      <c r="GF149">
        <v>0.1517</v>
      </c>
      <c r="GG149">
        <v>1.701858816810342</v>
      </c>
      <c r="GH149">
        <v>0.003459617514430194</v>
      </c>
      <c r="GI149">
        <v>-1.60062044249347E-06</v>
      </c>
      <c r="GJ149">
        <v>4.455189263157048E-10</v>
      </c>
      <c r="GK149">
        <v>-0.05798040323907067</v>
      </c>
      <c r="GL149">
        <v>-0.001104429698858383</v>
      </c>
      <c r="GM149">
        <v>0.0008634485961435575</v>
      </c>
      <c r="GN149">
        <v>-1.244275631590409E-05</v>
      </c>
      <c r="GO149">
        <v>-0</v>
      </c>
      <c r="GP149">
        <v>2120</v>
      </c>
      <c r="GQ149">
        <v>2</v>
      </c>
      <c r="GR149">
        <v>32</v>
      </c>
      <c r="GS149">
        <v>46</v>
      </c>
      <c r="GT149">
        <v>46</v>
      </c>
      <c r="GU149">
        <v>1.4563</v>
      </c>
      <c r="GV149">
        <v>2.62329</v>
      </c>
      <c r="GW149">
        <v>1.39893</v>
      </c>
      <c r="GX149">
        <v>2.27661</v>
      </c>
      <c r="GY149">
        <v>1.44897</v>
      </c>
      <c r="GZ149">
        <v>2.38403</v>
      </c>
      <c r="HA149">
        <v>49.421</v>
      </c>
      <c r="HB149">
        <v>13.2564</v>
      </c>
      <c r="HC149">
        <v>18</v>
      </c>
      <c r="HD149">
        <v>508.811</v>
      </c>
      <c r="HE149">
        <v>400.31</v>
      </c>
      <c r="HF149">
        <v>22.7801</v>
      </c>
      <c r="HG149">
        <v>41.6085</v>
      </c>
      <c r="HH149">
        <v>30.0017</v>
      </c>
      <c r="HI149">
        <v>40.9926</v>
      </c>
      <c r="HJ149">
        <v>41.0023</v>
      </c>
      <c r="HK149">
        <v>29.1591</v>
      </c>
      <c r="HL149">
        <v>61.1357</v>
      </c>
      <c r="HM149">
        <v>0</v>
      </c>
      <c r="HN149">
        <v>17.7466</v>
      </c>
      <c r="HO149">
        <v>627.147</v>
      </c>
      <c r="HP149">
        <v>17.395</v>
      </c>
      <c r="HQ149">
        <v>97.5686</v>
      </c>
      <c r="HR149">
        <v>99.4406</v>
      </c>
    </row>
    <row r="150" spans="1:226">
      <c r="A150">
        <v>134</v>
      </c>
      <c r="B150">
        <v>1687532733</v>
      </c>
      <c r="C150">
        <v>4029.5</v>
      </c>
      <c r="D150" t="s">
        <v>628</v>
      </c>
      <c r="E150" t="s">
        <v>629</v>
      </c>
      <c r="F150">
        <v>5</v>
      </c>
      <c r="G150" t="s">
        <v>353</v>
      </c>
      <c r="H150" t="s">
        <v>554</v>
      </c>
      <c r="I150">
        <v>1687532725.5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620.7416154720613</v>
      </c>
      <c r="AK150">
        <v>586.0093878787877</v>
      </c>
      <c r="AL150">
        <v>3.387675615570091</v>
      </c>
      <c r="AM150">
        <v>65.23340908711492</v>
      </c>
      <c r="AN150">
        <f>(AP150 - AO150 + BO150*1E3/(8.314*(BQ150+273.15)) * AR150/BN150 * AQ150) * BN150/(100*BB150) * 1000/(1000 - AP150)</f>
        <v>0</v>
      </c>
      <c r="AO150">
        <v>17.41918555318734</v>
      </c>
      <c r="AP150">
        <v>19.45605575757576</v>
      </c>
      <c r="AQ150">
        <v>0.01508381812499559</v>
      </c>
      <c r="AR150">
        <v>101.6448243719748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3.21</v>
      </c>
      <c r="BC150">
        <v>0.5</v>
      </c>
      <c r="BD150" t="s">
        <v>355</v>
      </c>
      <c r="BE150">
        <v>2</v>
      </c>
      <c r="BF150" t="b">
        <v>1</v>
      </c>
      <c r="BG150">
        <v>1687532725.5</v>
      </c>
      <c r="BH150">
        <v>551.3563333333334</v>
      </c>
      <c r="BI150">
        <v>593.1551481481482</v>
      </c>
      <c r="BJ150">
        <v>19.38099259259259</v>
      </c>
      <c r="BK150">
        <v>17.2552037037037</v>
      </c>
      <c r="BL150">
        <v>548.1657777777777</v>
      </c>
      <c r="BM150">
        <v>19.22941111111111</v>
      </c>
      <c r="BN150">
        <v>500.0165925925926</v>
      </c>
      <c r="BO150">
        <v>101.9130740740741</v>
      </c>
      <c r="BP150">
        <v>0.1023838888888889</v>
      </c>
      <c r="BQ150">
        <v>28.93474074074074</v>
      </c>
      <c r="BR150">
        <v>29.75916296296296</v>
      </c>
      <c r="BS150">
        <v>999.9000000000001</v>
      </c>
      <c r="BT150">
        <v>0</v>
      </c>
      <c r="BU150">
        <v>0</v>
      </c>
      <c r="BV150">
        <v>10004.78592592593</v>
      </c>
      <c r="BW150">
        <v>0</v>
      </c>
      <c r="BX150">
        <v>1524.350740740741</v>
      </c>
      <c r="BY150">
        <v>-41.79887407407408</v>
      </c>
      <c r="BZ150">
        <v>562.2538148148147</v>
      </c>
      <c r="CA150">
        <v>603.5713333333333</v>
      </c>
      <c r="CB150">
        <v>2.125781851851852</v>
      </c>
      <c r="CC150">
        <v>593.1551481481482</v>
      </c>
      <c r="CD150">
        <v>17.2552037037037</v>
      </c>
      <c r="CE150">
        <v>1.975175555555556</v>
      </c>
      <c r="CF150">
        <v>1.75853074074074</v>
      </c>
      <c r="CG150">
        <v>17.24670740740741</v>
      </c>
      <c r="CH150">
        <v>15.42267407407407</v>
      </c>
      <c r="CI150">
        <v>2000.103703703703</v>
      </c>
      <c r="CJ150">
        <v>0.9799956666666667</v>
      </c>
      <c r="CK150">
        <v>0.02000432592592592</v>
      </c>
      <c r="CL150">
        <v>0</v>
      </c>
      <c r="CM150">
        <v>1.910003703703704</v>
      </c>
      <c r="CN150">
        <v>0</v>
      </c>
      <c r="CO150">
        <v>6479.910740740741</v>
      </c>
      <c r="CP150">
        <v>17339.10370370371</v>
      </c>
      <c r="CQ150">
        <v>47.58766666666666</v>
      </c>
      <c r="CR150">
        <v>49.31448148148148</v>
      </c>
      <c r="CS150">
        <v>47.68240740740739</v>
      </c>
      <c r="CT150">
        <v>47.56225925925926</v>
      </c>
      <c r="CU150">
        <v>46.3632962962963</v>
      </c>
      <c r="CV150">
        <v>1960.094074074074</v>
      </c>
      <c r="CW150">
        <v>40.00962962962963</v>
      </c>
      <c r="CX150">
        <v>0</v>
      </c>
      <c r="CY150">
        <v>1687532732.6</v>
      </c>
      <c r="CZ150">
        <v>0</v>
      </c>
      <c r="DA150">
        <v>1687529968.6</v>
      </c>
      <c r="DB150" t="s">
        <v>555</v>
      </c>
      <c r="DC150">
        <v>1687529968.6</v>
      </c>
      <c r="DD150">
        <v>1687529966.6</v>
      </c>
      <c r="DE150">
        <v>3</v>
      </c>
      <c r="DF150">
        <v>0.001</v>
      </c>
      <c r="DG150">
        <v>0.011</v>
      </c>
      <c r="DH150">
        <v>2.899</v>
      </c>
      <c r="DI150">
        <v>0.095</v>
      </c>
      <c r="DJ150">
        <v>420</v>
      </c>
      <c r="DK150">
        <v>16</v>
      </c>
      <c r="DL150">
        <v>0.15</v>
      </c>
      <c r="DM150">
        <v>0.06</v>
      </c>
      <c r="DN150">
        <v>-41.6723925</v>
      </c>
      <c r="DO150">
        <v>-1.697762476547802</v>
      </c>
      <c r="DP150">
        <v>0.1835212881214333</v>
      </c>
      <c r="DQ150">
        <v>0</v>
      </c>
      <c r="DR150">
        <v>2.17517275</v>
      </c>
      <c r="DS150">
        <v>-0.8292550469043174</v>
      </c>
      <c r="DT150">
        <v>0.08773488094787329</v>
      </c>
      <c r="DU150">
        <v>0</v>
      </c>
      <c r="DV150">
        <v>0</v>
      </c>
      <c r="DW150">
        <v>2</v>
      </c>
      <c r="DX150" t="s">
        <v>357</v>
      </c>
      <c r="DY150">
        <v>3.11912</v>
      </c>
      <c r="DZ150">
        <v>2.75955</v>
      </c>
      <c r="EA150">
        <v>0.117389</v>
      </c>
      <c r="EB150">
        <v>0.124584</v>
      </c>
      <c r="EC150">
        <v>0.100901</v>
      </c>
      <c r="ED150">
        <v>0.0938702</v>
      </c>
      <c r="EE150">
        <v>25494.2</v>
      </c>
      <c r="EF150">
        <v>25180.4</v>
      </c>
      <c r="EG150">
        <v>29466.7</v>
      </c>
      <c r="EH150">
        <v>29076.9</v>
      </c>
      <c r="EI150">
        <v>36684.6</v>
      </c>
      <c r="EJ150">
        <v>34724.6</v>
      </c>
      <c r="EK150">
        <v>45191.2</v>
      </c>
      <c r="EL150">
        <v>43245.7</v>
      </c>
      <c r="EM150">
        <v>1.70155</v>
      </c>
      <c r="EN150">
        <v>1.66675</v>
      </c>
      <c r="EO150">
        <v>-0.06917860000000001</v>
      </c>
      <c r="EP150">
        <v>0</v>
      </c>
      <c r="EQ150">
        <v>30.9522</v>
      </c>
      <c r="ER150">
        <v>999.9</v>
      </c>
      <c r="ES150">
        <v>54.6</v>
      </c>
      <c r="ET150">
        <v>43.6</v>
      </c>
      <c r="EU150">
        <v>48.0251</v>
      </c>
      <c r="EV150">
        <v>65.61579999999999</v>
      </c>
      <c r="EW150">
        <v>18.762</v>
      </c>
      <c r="EX150">
        <v>1</v>
      </c>
      <c r="EY150">
        <v>1.25838</v>
      </c>
      <c r="EZ150">
        <v>9.28105</v>
      </c>
      <c r="FA150">
        <v>19.9888</v>
      </c>
      <c r="FB150">
        <v>5.22912</v>
      </c>
      <c r="FC150">
        <v>11.992</v>
      </c>
      <c r="FD150">
        <v>4.96925</v>
      </c>
      <c r="FE150">
        <v>3.28965</v>
      </c>
      <c r="FF150">
        <v>9999</v>
      </c>
      <c r="FG150">
        <v>9999</v>
      </c>
      <c r="FH150">
        <v>9999</v>
      </c>
      <c r="FI150">
        <v>999.9</v>
      </c>
      <c r="FJ150">
        <v>4.97268</v>
      </c>
      <c r="FK150">
        <v>1.87805</v>
      </c>
      <c r="FL150">
        <v>1.87622</v>
      </c>
      <c r="FM150">
        <v>1.879</v>
      </c>
      <c r="FN150">
        <v>1.87558</v>
      </c>
      <c r="FO150">
        <v>1.87897</v>
      </c>
      <c r="FP150">
        <v>1.87622</v>
      </c>
      <c r="FQ150">
        <v>1.87744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3.242</v>
      </c>
      <c r="GF150">
        <v>0.153</v>
      </c>
      <c r="GG150">
        <v>1.701858816810342</v>
      </c>
      <c r="GH150">
        <v>0.003459617514430194</v>
      </c>
      <c r="GI150">
        <v>-1.60062044249347E-06</v>
      </c>
      <c r="GJ150">
        <v>4.455189263157048E-10</v>
      </c>
      <c r="GK150">
        <v>-0.05798040323907067</v>
      </c>
      <c r="GL150">
        <v>-0.001104429698858383</v>
      </c>
      <c r="GM150">
        <v>0.0008634485961435575</v>
      </c>
      <c r="GN150">
        <v>-1.244275631590409E-05</v>
      </c>
      <c r="GO150">
        <v>-0</v>
      </c>
      <c r="GP150">
        <v>2120</v>
      </c>
      <c r="GQ150">
        <v>2</v>
      </c>
      <c r="GR150">
        <v>32</v>
      </c>
      <c r="GS150">
        <v>46.1</v>
      </c>
      <c r="GT150">
        <v>46.1</v>
      </c>
      <c r="GU150">
        <v>1.48804</v>
      </c>
      <c r="GV150">
        <v>2.60742</v>
      </c>
      <c r="GW150">
        <v>1.39893</v>
      </c>
      <c r="GX150">
        <v>2.27539</v>
      </c>
      <c r="GY150">
        <v>1.44897</v>
      </c>
      <c r="GZ150">
        <v>2.56714</v>
      </c>
      <c r="HA150">
        <v>49.4526</v>
      </c>
      <c r="HB150">
        <v>13.2827</v>
      </c>
      <c r="HC150">
        <v>18</v>
      </c>
      <c r="HD150">
        <v>509.032</v>
      </c>
      <c r="HE150">
        <v>400.169</v>
      </c>
      <c r="HF150">
        <v>22.8092</v>
      </c>
      <c r="HG150">
        <v>41.6279</v>
      </c>
      <c r="HH150">
        <v>30.0017</v>
      </c>
      <c r="HI150">
        <v>41.0094</v>
      </c>
      <c r="HJ150">
        <v>41.019</v>
      </c>
      <c r="HK150">
        <v>29.8447</v>
      </c>
      <c r="HL150">
        <v>61.1357</v>
      </c>
      <c r="HM150">
        <v>0</v>
      </c>
      <c r="HN150">
        <v>17.8002</v>
      </c>
      <c r="HO150">
        <v>640.51</v>
      </c>
      <c r="HP150">
        <v>17.3801</v>
      </c>
      <c r="HQ150">
        <v>97.5642</v>
      </c>
      <c r="HR150">
        <v>99.4362</v>
      </c>
    </row>
    <row r="151" spans="1:226">
      <c r="A151">
        <v>135</v>
      </c>
      <c r="B151">
        <v>1687532738</v>
      </c>
      <c r="C151">
        <v>4034.5</v>
      </c>
      <c r="D151" t="s">
        <v>630</v>
      </c>
      <c r="E151" t="s">
        <v>631</v>
      </c>
      <c r="F151">
        <v>5</v>
      </c>
      <c r="G151" t="s">
        <v>353</v>
      </c>
      <c r="H151" t="s">
        <v>554</v>
      </c>
      <c r="I151">
        <v>1687532730.214286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638.0167604271981</v>
      </c>
      <c r="AK151">
        <v>603.0773030303029</v>
      </c>
      <c r="AL151">
        <v>3.413984913504211</v>
      </c>
      <c r="AM151">
        <v>65.23340908711492</v>
      </c>
      <c r="AN151">
        <f>(AP151 - AO151 + BO151*1E3/(8.314*(BQ151+273.15)) * AR151/BN151 * AQ151) * BN151/(100*BB151) * 1000/(1000 - AP151)</f>
        <v>0</v>
      </c>
      <c r="AO151">
        <v>17.45375211659852</v>
      </c>
      <c r="AP151">
        <v>19.52351212121212</v>
      </c>
      <c r="AQ151">
        <v>0.01365068635524481</v>
      </c>
      <c r="AR151">
        <v>101.6448243719748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3.21</v>
      </c>
      <c r="BC151">
        <v>0.5</v>
      </c>
      <c r="BD151" t="s">
        <v>355</v>
      </c>
      <c r="BE151">
        <v>2</v>
      </c>
      <c r="BF151" t="b">
        <v>1</v>
      </c>
      <c r="BG151">
        <v>1687532730.214286</v>
      </c>
      <c r="BH151">
        <v>567.0350714285714</v>
      </c>
      <c r="BI151">
        <v>608.9681071428571</v>
      </c>
      <c r="BJ151">
        <v>19.429375</v>
      </c>
      <c r="BK151">
        <v>17.34717857142858</v>
      </c>
      <c r="BL151">
        <v>563.8117857142857</v>
      </c>
      <c r="BM151">
        <v>19.27691785714286</v>
      </c>
      <c r="BN151">
        <v>500.0194285714285</v>
      </c>
      <c r="BO151">
        <v>101.91225</v>
      </c>
      <c r="BP151">
        <v>0.1026283214285714</v>
      </c>
      <c r="BQ151">
        <v>28.96240714285714</v>
      </c>
      <c r="BR151">
        <v>29.79736071428571</v>
      </c>
      <c r="BS151">
        <v>999.9000000000002</v>
      </c>
      <c r="BT151">
        <v>0</v>
      </c>
      <c r="BU151">
        <v>0</v>
      </c>
      <c r="BV151">
        <v>10003.9475</v>
      </c>
      <c r="BW151">
        <v>0</v>
      </c>
      <c r="BX151">
        <v>1527.515357142857</v>
      </c>
      <c r="BY151">
        <v>-41.93301071428571</v>
      </c>
      <c r="BZ151">
        <v>578.2713928571429</v>
      </c>
      <c r="CA151">
        <v>619.7200714285715</v>
      </c>
      <c r="CB151">
        <v>2.082182142857143</v>
      </c>
      <c r="CC151">
        <v>608.9681071428571</v>
      </c>
      <c r="CD151">
        <v>17.34717857142858</v>
      </c>
      <c r="CE151">
        <v>1.980092142857143</v>
      </c>
      <c r="CF151">
        <v>1.767891785714286</v>
      </c>
      <c r="CG151">
        <v>17.28598214285714</v>
      </c>
      <c r="CH151">
        <v>15.50543214285714</v>
      </c>
      <c r="CI151">
        <v>2000.0775</v>
      </c>
      <c r="CJ151">
        <v>0.9799951785714286</v>
      </c>
      <c r="CK151">
        <v>0.02000482142857143</v>
      </c>
      <c r="CL151">
        <v>0</v>
      </c>
      <c r="CM151">
        <v>1.916246428571429</v>
      </c>
      <c r="CN151">
        <v>0</v>
      </c>
      <c r="CO151">
        <v>6568.325714285713</v>
      </c>
      <c r="CP151">
        <v>17338.88214285714</v>
      </c>
      <c r="CQ151">
        <v>47.60921428571429</v>
      </c>
      <c r="CR151">
        <v>49.3435</v>
      </c>
      <c r="CS151">
        <v>47.70274999999999</v>
      </c>
      <c r="CT151">
        <v>47.59578571428572</v>
      </c>
      <c r="CU151">
        <v>46.39714285714285</v>
      </c>
      <c r="CV151">
        <v>1960.0675</v>
      </c>
      <c r="CW151">
        <v>40.01</v>
      </c>
      <c r="CX151">
        <v>0</v>
      </c>
      <c r="CY151">
        <v>1687532738</v>
      </c>
      <c r="CZ151">
        <v>0</v>
      </c>
      <c r="DA151">
        <v>1687529968.6</v>
      </c>
      <c r="DB151" t="s">
        <v>555</v>
      </c>
      <c r="DC151">
        <v>1687529968.6</v>
      </c>
      <c r="DD151">
        <v>1687529966.6</v>
      </c>
      <c r="DE151">
        <v>3</v>
      </c>
      <c r="DF151">
        <v>0.001</v>
      </c>
      <c r="DG151">
        <v>0.011</v>
      </c>
      <c r="DH151">
        <v>2.899</v>
      </c>
      <c r="DI151">
        <v>0.095</v>
      </c>
      <c r="DJ151">
        <v>420</v>
      </c>
      <c r="DK151">
        <v>16</v>
      </c>
      <c r="DL151">
        <v>0.15</v>
      </c>
      <c r="DM151">
        <v>0.06</v>
      </c>
      <c r="DN151">
        <v>-41.84125</v>
      </c>
      <c r="DO151">
        <v>-1.518821763602151</v>
      </c>
      <c r="DP151">
        <v>0.1644430220471512</v>
      </c>
      <c r="DQ151">
        <v>0</v>
      </c>
      <c r="DR151">
        <v>2.11527225</v>
      </c>
      <c r="DS151">
        <v>-0.7429802251407189</v>
      </c>
      <c r="DT151">
        <v>0.08237478335290176</v>
      </c>
      <c r="DU151">
        <v>0</v>
      </c>
      <c r="DV151">
        <v>0</v>
      </c>
      <c r="DW151">
        <v>2</v>
      </c>
      <c r="DX151" t="s">
        <v>357</v>
      </c>
      <c r="DY151">
        <v>3.11897</v>
      </c>
      <c r="DZ151">
        <v>2.75978</v>
      </c>
      <c r="EA151">
        <v>0.1198</v>
      </c>
      <c r="EB151">
        <v>0.126933</v>
      </c>
      <c r="EC151">
        <v>0.101133</v>
      </c>
      <c r="ED151">
        <v>0.0939313</v>
      </c>
      <c r="EE151">
        <v>25423</v>
      </c>
      <c r="EF151">
        <v>25111.7</v>
      </c>
      <c r="EG151">
        <v>29465</v>
      </c>
      <c r="EH151">
        <v>29075.8</v>
      </c>
      <c r="EI151">
        <v>36673.5</v>
      </c>
      <c r="EJ151">
        <v>34721.4</v>
      </c>
      <c r="EK151">
        <v>45188.8</v>
      </c>
      <c r="EL151">
        <v>43244.2</v>
      </c>
      <c r="EM151">
        <v>1.70065</v>
      </c>
      <c r="EN151">
        <v>1.66698</v>
      </c>
      <c r="EO151">
        <v>-0.0680462</v>
      </c>
      <c r="EP151">
        <v>0</v>
      </c>
      <c r="EQ151">
        <v>30.982</v>
      </c>
      <c r="ER151">
        <v>999.9</v>
      </c>
      <c r="ES151">
        <v>54.6</v>
      </c>
      <c r="ET151">
        <v>43.6</v>
      </c>
      <c r="EU151">
        <v>48.0244</v>
      </c>
      <c r="EV151">
        <v>65.4457</v>
      </c>
      <c r="EW151">
        <v>18.7821</v>
      </c>
      <c r="EX151">
        <v>1</v>
      </c>
      <c r="EY151">
        <v>1.26009</v>
      </c>
      <c r="EZ151">
        <v>9.28105</v>
      </c>
      <c r="FA151">
        <v>19.9888</v>
      </c>
      <c r="FB151">
        <v>5.22912</v>
      </c>
      <c r="FC151">
        <v>11.9918</v>
      </c>
      <c r="FD151">
        <v>4.9696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4.97267</v>
      </c>
      <c r="FK151">
        <v>1.87808</v>
      </c>
      <c r="FL151">
        <v>1.87624</v>
      </c>
      <c r="FM151">
        <v>1.87901</v>
      </c>
      <c r="FN151">
        <v>1.87558</v>
      </c>
      <c r="FO151">
        <v>1.87897</v>
      </c>
      <c r="FP151">
        <v>1.87623</v>
      </c>
      <c r="FQ151">
        <v>1.87744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3.277</v>
      </c>
      <c r="GF151">
        <v>0.1543</v>
      </c>
      <c r="GG151">
        <v>1.701858816810342</v>
      </c>
      <c r="GH151">
        <v>0.003459617514430194</v>
      </c>
      <c r="GI151">
        <v>-1.60062044249347E-06</v>
      </c>
      <c r="GJ151">
        <v>4.455189263157048E-10</v>
      </c>
      <c r="GK151">
        <v>-0.05798040323907067</v>
      </c>
      <c r="GL151">
        <v>-0.001104429698858383</v>
      </c>
      <c r="GM151">
        <v>0.0008634485961435575</v>
      </c>
      <c r="GN151">
        <v>-1.244275631590409E-05</v>
      </c>
      <c r="GO151">
        <v>-0</v>
      </c>
      <c r="GP151">
        <v>2120</v>
      </c>
      <c r="GQ151">
        <v>2</v>
      </c>
      <c r="GR151">
        <v>32</v>
      </c>
      <c r="GS151">
        <v>46.2</v>
      </c>
      <c r="GT151">
        <v>46.2</v>
      </c>
      <c r="GU151">
        <v>1.51978</v>
      </c>
      <c r="GV151">
        <v>2.61841</v>
      </c>
      <c r="GW151">
        <v>1.39893</v>
      </c>
      <c r="GX151">
        <v>2.27539</v>
      </c>
      <c r="GY151">
        <v>1.44897</v>
      </c>
      <c r="GZ151">
        <v>2.38647</v>
      </c>
      <c r="HA151">
        <v>49.4526</v>
      </c>
      <c r="HB151">
        <v>13.2652</v>
      </c>
      <c r="HC151">
        <v>18</v>
      </c>
      <c r="HD151">
        <v>508.562</v>
      </c>
      <c r="HE151">
        <v>400.389</v>
      </c>
      <c r="HF151">
        <v>22.8382</v>
      </c>
      <c r="HG151">
        <v>41.6465</v>
      </c>
      <c r="HH151">
        <v>30.0017</v>
      </c>
      <c r="HI151">
        <v>41.0246</v>
      </c>
      <c r="HJ151">
        <v>41.0341</v>
      </c>
      <c r="HK151">
        <v>30.4533</v>
      </c>
      <c r="HL151">
        <v>61.1357</v>
      </c>
      <c r="HM151">
        <v>0</v>
      </c>
      <c r="HN151">
        <v>17.8578</v>
      </c>
      <c r="HO151">
        <v>660.548</v>
      </c>
      <c r="HP151">
        <v>17.3651</v>
      </c>
      <c r="HQ151">
        <v>97.55889999999999</v>
      </c>
      <c r="HR151">
        <v>99.4327</v>
      </c>
    </row>
    <row r="152" spans="1:226">
      <c r="A152">
        <v>136</v>
      </c>
      <c r="B152">
        <v>1687532743</v>
      </c>
      <c r="C152">
        <v>4039.5</v>
      </c>
      <c r="D152" t="s">
        <v>632</v>
      </c>
      <c r="E152" t="s">
        <v>633</v>
      </c>
      <c r="F152">
        <v>5</v>
      </c>
      <c r="G152" t="s">
        <v>353</v>
      </c>
      <c r="H152" t="s">
        <v>554</v>
      </c>
      <c r="I152">
        <v>1687532735.5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655.0069734744442</v>
      </c>
      <c r="AK152">
        <v>620.092684848485</v>
      </c>
      <c r="AL152">
        <v>3.399695443535995</v>
      </c>
      <c r="AM152">
        <v>65.23340908711492</v>
      </c>
      <c r="AN152">
        <f>(AP152 - AO152 + BO152*1E3/(8.314*(BQ152+273.15)) * AR152/BN152 * AQ152) * BN152/(100*BB152) * 1000/(1000 - AP152)</f>
        <v>0</v>
      </c>
      <c r="AO152">
        <v>17.46614779836414</v>
      </c>
      <c r="AP152">
        <v>19.56264848484848</v>
      </c>
      <c r="AQ152">
        <v>0.007876820323784492</v>
      </c>
      <c r="AR152">
        <v>101.6448243719748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3.21</v>
      </c>
      <c r="BC152">
        <v>0.5</v>
      </c>
      <c r="BD152" t="s">
        <v>355</v>
      </c>
      <c r="BE152">
        <v>2</v>
      </c>
      <c r="BF152" t="b">
        <v>1</v>
      </c>
      <c r="BG152">
        <v>1687532735.5</v>
      </c>
      <c r="BH152">
        <v>584.6369259259259</v>
      </c>
      <c r="BI152">
        <v>626.6685185185185</v>
      </c>
      <c r="BJ152">
        <v>19.49013703703704</v>
      </c>
      <c r="BK152">
        <v>17.44302222222222</v>
      </c>
      <c r="BL152">
        <v>581.3773703703705</v>
      </c>
      <c r="BM152">
        <v>19.33658148148148</v>
      </c>
      <c r="BN152">
        <v>500.016</v>
      </c>
      <c r="BO152">
        <v>101.9124814814815</v>
      </c>
      <c r="BP152">
        <v>0.1028384814814815</v>
      </c>
      <c r="BQ152">
        <v>28.99556666666667</v>
      </c>
      <c r="BR152">
        <v>29.85550740740741</v>
      </c>
      <c r="BS152">
        <v>999.9000000000001</v>
      </c>
      <c r="BT152">
        <v>0</v>
      </c>
      <c r="BU152">
        <v>0</v>
      </c>
      <c r="BV152">
        <v>10005.23</v>
      </c>
      <c r="BW152">
        <v>0</v>
      </c>
      <c r="BX152">
        <v>1530.457037037037</v>
      </c>
      <c r="BY152">
        <v>-42.03158518518519</v>
      </c>
      <c r="BZ152">
        <v>596.2589259259258</v>
      </c>
      <c r="CA152">
        <v>637.7938518518517</v>
      </c>
      <c r="CB152">
        <v>2.047107407407407</v>
      </c>
      <c r="CC152">
        <v>626.6685185185185</v>
      </c>
      <c r="CD152">
        <v>17.44302222222222</v>
      </c>
      <c r="CE152">
        <v>1.986288518518519</v>
      </c>
      <c r="CF152">
        <v>1.777662222222222</v>
      </c>
      <c r="CG152">
        <v>17.3354037037037</v>
      </c>
      <c r="CH152">
        <v>15.59171851851852</v>
      </c>
      <c r="CI152">
        <v>2000.084814814815</v>
      </c>
      <c r="CJ152">
        <v>0.9799953703703704</v>
      </c>
      <c r="CK152">
        <v>0.02000462592592593</v>
      </c>
      <c r="CL152">
        <v>0</v>
      </c>
      <c r="CM152">
        <v>1.993229629629629</v>
      </c>
      <c r="CN152">
        <v>0</v>
      </c>
      <c r="CO152">
        <v>6631.67888888889</v>
      </c>
      <c r="CP152">
        <v>17338.95185185185</v>
      </c>
      <c r="CQ152">
        <v>47.64796296296296</v>
      </c>
      <c r="CR152">
        <v>49.36796296296296</v>
      </c>
      <c r="CS152">
        <v>47.72433333333334</v>
      </c>
      <c r="CT152">
        <v>47.6364074074074</v>
      </c>
      <c r="CU152">
        <v>46.42329629629629</v>
      </c>
      <c r="CV152">
        <v>1960.075185185185</v>
      </c>
      <c r="CW152">
        <v>40.01</v>
      </c>
      <c r="CX152">
        <v>0</v>
      </c>
      <c r="CY152">
        <v>1687532742.8</v>
      </c>
      <c r="CZ152">
        <v>0</v>
      </c>
      <c r="DA152">
        <v>1687529968.6</v>
      </c>
      <c r="DB152" t="s">
        <v>555</v>
      </c>
      <c r="DC152">
        <v>1687529968.6</v>
      </c>
      <c r="DD152">
        <v>1687529966.6</v>
      </c>
      <c r="DE152">
        <v>3</v>
      </c>
      <c r="DF152">
        <v>0.001</v>
      </c>
      <c r="DG152">
        <v>0.011</v>
      </c>
      <c r="DH152">
        <v>2.899</v>
      </c>
      <c r="DI152">
        <v>0.095</v>
      </c>
      <c r="DJ152">
        <v>420</v>
      </c>
      <c r="DK152">
        <v>16</v>
      </c>
      <c r="DL152">
        <v>0.15</v>
      </c>
      <c r="DM152">
        <v>0.06</v>
      </c>
      <c r="DN152">
        <v>-41.96450243902439</v>
      </c>
      <c r="DO152">
        <v>-1.358910104529611</v>
      </c>
      <c r="DP152">
        <v>0.1530328204680042</v>
      </c>
      <c r="DQ152">
        <v>0</v>
      </c>
      <c r="DR152">
        <v>2.085800243902439</v>
      </c>
      <c r="DS152">
        <v>-0.3910584668989502</v>
      </c>
      <c r="DT152">
        <v>0.06802046024642611</v>
      </c>
      <c r="DU152">
        <v>0</v>
      </c>
      <c r="DV152">
        <v>0</v>
      </c>
      <c r="DW152">
        <v>2</v>
      </c>
      <c r="DX152" t="s">
        <v>357</v>
      </c>
      <c r="DY152">
        <v>3.11889</v>
      </c>
      <c r="DZ152">
        <v>2.75929</v>
      </c>
      <c r="EA152">
        <v>0.122177</v>
      </c>
      <c r="EB152">
        <v>0.129277</v>
      </c>
      <c r="EC152">
        <v>0.101264</v>
      </c>
      <c r="ED152">
        <v>0.093976</v>
      </c>
      <c r="EE152">
        <v>25353</v>
      </c>
      <c r="EF152">
        <v>25043.1</v>
      </c>
      <c r="EG152">
        <v>29463.8</v>
      </c>
      <c r="EH152">
        <v>29074.7</v>
      </c>
      <c r="EI152">
        <v>36667.1</v>
      </c>
      <c r="EJ152">
        <v>34718.6</v>
      </c>
      <c r="EK152">
        <v>45187.1</v>
      </c>
      <c r="EL152">
        <v>43242.7</v>
      </c>
      <c r="EM152">
        <v>1.70077</v>
      </c>
      <c r="EN152">
        <v>1.6667</v>
      </c>
      <c r="EO152">
        <v>-0.0663847</v>
      </c>
      <c r="EP152">
        <v>0</v>
      </c>
      <c r="EQ152">
        <v>31.0111</v>
      </c>
      <c r="ER152">
        <v>999.9</v>
      </c>
      <c r="ES152">
        <v>54.7</v>
      </c>
      <c r="ET152">
        <v>43.6</v>
      </c>
      <c r="EU152">
        <v>48.1147</v>
      </c>
      <c r="EV152">
        <v>65.48569999999999</v>
      </c>
      <c r="EW152">
        <v>18.7099</v>
      </c>
      <c r="EX152">
        <v>1</v>
      </c>
      <c r="EY152">
        <v>1.26194</v>
      </c>
      <c r="EZ152">
        <v>9.28105</v>
      </c>
      <c r="FA152">
        <v>19.9876</v>
      </c>
      <c r="FB152">
        <v>5.22583</v>
      </c>
      <c r="FC152">
        <v>11.992</v>
      </c>
      <c r="FD152">
        <v>4.96835</v>
      </c>
      <c r="FE152">
        <v>3.28905</v>
      </c>
      <c r="FF152">
        <v>9999</v>
      </c>
      <c r="FG152">
        <v>9999</v>
      </c>
      <c r="FH152">
        <v>9999</v>
      </c>
      <c r="FI152">
        <v>999.9</v>
      </c>
      <c r="FJ152">
        <v>4.97264</v>
      </c>
      <c r="FK152">
        <v>1.87808</v>
      </c>
      <c r="FL152">
        <v>1.87623</v>
      </c>
      <c r="FM152">
        <v>1.87907</v>
      </c>
      <c r="FN152">
        <v>1.8756</v>
      </c>
      <c r="FO152">
        <v>1.87897</v>
      </c>
      <c r="FP152">
        <v>1.87622</v>
      </c>
      <c r="FQ152">
        <v>1.87744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3.31</v>
      </c>
      <c r="GF152">
        <v>0.1549</v>
      </c>
      <c r="GG152">
        <v>1.701858816810342</v>
      </c>
      <c r="GH152">
        <v>0.003459617514430194</v>
      </c>
      <c r="GI152">
        <v>-1.60062044249347E-06</v>
      </c>
      <c r="GJ152">
        <v>4.455189263157048E-10</v>
      </c>
      <c r="GK152">
        <v>-0.05798040323907067</v>
      </c>
      <c r="GL152">
        <v>-0.001104429698858383</v>
      </c>
      <c r="GM152">
        <v>0.0008634485961435575</v>
      </c>
      <c r="GN152">
        <v>-1.244275631590409E-05</v>
      </c>
      <c r="GO152">
        <v>-0</v>
      </c>
      <c r="GP152">
        <v>2120</v>
      </c>
      <c r="GQ152">
        <v>2</v>
      </c>
      <c r="GR152">
        <v>32</v>
      </c>
      <c r="GS152">
        <v>46.2</v>
      </c>
      <c r="GT152">
        <v>46.3</v>
      </c>
      <c r="GU152">
        <v>1.55518</v>
      </c>
      <c r="GV152">
        <v>2.61353</v>
      </c>
      <c r="GW152">
        <v>1.39893</v>
      </c>
      <c r="GX152">
        <v>2.27661</v>
      </c>
      <c r="GY152">
        <v>1.44897</v>
      </c>
      <c r="GZ152">
        <v>2.55005</v>
      </c>
      <c r="HA152">
        <v>49.4842</v>
      </c>
      <c r="HB152">
        <v>13.274</v>
      </c>
      <c r="HC152">
        <v>18</v>
      </c>
      <c r="HD152">
        <v>508.736</v>
      </c>
      <c r="HE152">
        <v>400.31</v>
      </c>
      <c r="HF152">
        <v>22.8658</v>
      </c>
      <c r="HG152">
        <v>41.6681</v>
      </c>
      <c r="HH152">
        <v>30.0018</v>
      </c>
      <c r="HI152">
        <v>41.0414</v>
      </c>
      <c r="HJ152">
        <v>41.0509</v>
      </c>
      <c r="HK152">
        <v>31.127</v>
      </c>
      <c r="HL152">
        <v>61.1357</v>
      </c>
      <c r="HM152">
        <v>0</v>
      </c>
      <c r="HN152">
        <v>17.8921</v>
      </c>
      <c r="HO152">
        <v>673.908</v>
      </c>
      <c r="HP152">
        <v>17.4595</v>
      </c>
      <c r="HQ152">
        <v>97.55500000000001</v>
      </c>
      <c r="HR152">
        <v>99.42910000000001</v>
      </c>
    </row>
    <row r="153" spans="1:226">
      <c r="A153">
        <v>137</v>
      </c>
      <c r="B153">
        <v>1687532748</v>
      </c>
      <c r="C153">
        <v>4044.5</v>
      </c>
      <c r="D153" t="s">
        <v>634</v>
      </c>
      <c r="E153" t="s">
        <v>635</v>
      </c>
      <c r="F153">
        <v>5</v>
      </c>
      <c r="G153" t="s">
        <v>353</v>
      </c>
      <c r="H153" t="s">
        <v>554</v>
      </c>
      <c r="I153">
        <v>1687532740.214286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672.2188081564279</v>
      </c>
      <c r="AK153">
        <v>637.1406545454541</v>
      </c>
      <c r="AL153">
        <v>3.405836451711655</v>
      </c>
      <c r="AM153">
        <v>65.23340908711492</v>
      </c>
      <c r="AN153">
        <f>(AP153 - AO153 + BO153*1E3/(8.314*(BQ153+273.15)) * AR153/BN153 * AQ153) * BN153/(100*BB153) * 1000/(1000 - AP153)</f>
        <v>0</v>
      </c>
      <c r="AO153">
        <v>17.47772222389829</v>
      </c>
      <c r="AP153">
        <v>19.58355575757575</v>
      </c>
      <c r="AQ153">
        <v>0.002148579357896554</v>
      </c>
      <c r="AR153">
        <v>101.6448243719748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3.21</v>
      </c>
      <c r="BC153">
        <v>0.5</v>
      </c>
      <c r="BD153" t="s">
        <v>355</v>
      </c>
      <c r="BE153">
        <v>2</v>
      </c>
      <c r="BF153" t="b">
        <v>1</v>
      </c>
      <c r="BG153">
        <v>1687532740.214286</v>
      </c>
      <c r="BH153">
        <v>600.3520714285714</v>
      </c>
      <c r="BI153">
        <v>642.5455714285715</v>
      </c>
      <c r="BJ153">
        <v>19.53846428571429</v>
      </c>
      <c r="BK153">
        <v>17.4651</v>
      </c>
      <c r="BL153">
        <v>597.0604999999999</v>
      </c>
      <c r="BM153">
        <v>19.38403214285714</v>
      </c>
      <c r="BN153">
        <v>500.0178571428573</v>
      </c>
      <c r="BO153">
        <v>101.9132142857143</v>
      </c>
      <c r="BP153">
        <v>0.1028100714285714</v>
      </c>
      <c r="BQ153">
        <v>29.02884285714285</v>
      </c>
      <c r="BR153">
        <v>29.90000357142857</v>
      </c>
      <c r="BS153">
        <v>999.9000000000002</v>
      </c>
      <c r="BT153">
        <v>0</v>
      </c>
      <c r="BU153">
        <v>0</v>
      </c>
      <c r="BV153">
        <v>9997.166428571427</v>
      </c>
      <c r="BW153">
        <v>0</v>
      </c>
      <c r="BX153">
        <v>1531.580714285714</v>
      </c>
      <c r="BY153">
        <v>-42.19346785714286</v>
      </c>
      <c r="BZ153">
        <v>612.3163928571429</v>
      </c>
      <c r="CA153">
        <v>653.96725</v>
      </c>
      <c r="CB153">
        <v>2.073347857142857</v>
      </c>
      <c r="CC153">
        <v>642.5455714285715</v>
      </c>
      <c r="CD153">
        <v>17.4651</v>
      </c>
      <c r="CE153">
        <v>1.991226071428571</v>
      </c>
      <c r="CF153">
        <v>1.779924285714285</v>
      </c>
      <c r="CG153">
        <v>17.37471428571428</v>
      </c>
      <c r="CH153">
        <v>15.61158571428571</v>
      </c>
      <c r="CI153">
        <v>2000.060714285714</v>
      </c>
      <c r="CJ153">
        <v>0.9799975</v>
      </c>
      <c r="CK153">
        <v>0.02000250357142857</v>
      </c>
      <c r="CL153">
        <v>0</v>
      </c>
      <c r="CM153">
        <v>1.978717857142857</v>
      </c>
      <c r="CN153">
        <v>0</v>
      </c>
      <c r="CO153">
        <v>6635.886428571429</v>
      </c>
      <c r="CP153">
        <v>17338.75714285714</v>
      </c>
      <c r="CQ153">
        <v>47.66707142857141</v>
      </c>
      <c r="CR153">
        <v>49.39714285714285</v>
      </c>
      <c r="CS153">
        <v>47.74767857142857</v>
      </c>
      <c r="CT153">
        <v>47.66042857142856</v>
      </c>
      <c r="CU153">
        <v>46.45724999999999</v>
      </c>
      <c r="CV153">
        <v>1960.055</v>
      </c>
      <c r="CW153">
        <v>40.00714285714286</v>
      </c>
      <c r="CX153">
        <v>0</v>
      </c>
      <c r="CY153">
        <v>1687532748.2</v>
      </c>
      <c r="CZ153">
        <v>0</v>
      </c>
      <c r="DA153">
        <v>1687529968.6</v>
      </c>
      <c r="DB153" t="s">
        <v>555</v>
      </c>
      <c r="DC153">
        <v>1687529968.6</v>
      </c>
      <c r="DD153">
        <v>1687529966.6</v>
      </c>
      <c r="DE153">
        <v>3</v>
      </c>
      <c r="DF153">
        <v>0.001</v>
      </c>
      <c r="DG153">
        <v>0.011</v>
      </c>
      <c r="DH153">
        <v>2.899</v>
      </c>
      <c r="DI153">
        <v>0.095</v>
      </c>
      <c r="DJ153">
        <v>420</v>
      </c>
      <c r="DK153">
        <v>16</v>
      </c>
      <c r="DL153">
        <v>0.15</v>
      </c>
      <c r="DM153">
        <v>0.06</v>
      </c>
      <c r="DN153">
        <v>-42.1034825</v>
      </c>
      <c r="DO153">
        <v>-1.86292120075037</v>
      </c>
      <c r="DP153">
        <v>0.1892588213102624</v>
      </c>
      <c r="DQ153">
        <v>0</v>
      </c>
      <c r="DR153">
        <v>2.0605045</v>
      </c>
      <c r="DS153">
        <v>0.3099759849906182</v>
      </c>
      <c r="DT153">
        <v>0.03429572385516887</v>
      </c>
      <c r="DU153">
        <v>0</v>
      </c>
      <c r="DV153">
        <v>0</v>
      </c>
      <c r="DW153">
        <v>2</v>
      </c>
      <c r="DX153" t="s">
        <v>357</v>
      </c>
      <c r="DY153">
        <v>3.11855</v>
      </c>
      <c r="DZ153">
        <v>2.76011</v>
      </c>
      <c r="EA153">
        <v>0.124527</v>
      </c>
      <c r="EB153">
        <v>0.131573</v>
      </c>
      <c r="EC153">
        <v>0.101331</v>
      </c>
      <c r="ED153">
        <v>0.0940144</v>
      </c>
      <c r="EE153">
        <v>25282.9</v>
      </c>
      <c r="EF153">
        <v>24975.7</v>
      </c>
      <c r="EG153">
        <v>29461.4</v>
      </c>
      <c r="EH153">
        <v>29073.3</v>
      </c>
      <c r="EI153">
        <v>36661.8</v>
      </c>
      <c r="EJ153">
        <v>34715.7</v>
      </c>
      <c r="EK153">
        <v>45183.7</v>
      </c>
      <c r="EL153">
        <v>43240.6</v>
      </c>
      <c r="EM153">
        <v>1.70075</v>
      </c>
      <c r="EN153">
        <v>1.66642</v>
      </c>
      <c r="EO153">
        <v>-0.0663772</v>
      </c>
      <c r="EP153">
        <v>0</v>
      </c>
      <c r="EQ153">
        <v>31.0398</v>
      </c>
      <c r="ER153">
        <v>999.9</v>
      </c>
      <c r="ES153">
        <v>54.7</v>
      </c>
      <c r="ET153">
        <v>43.6</v>
      </c>
      <c r="EU153">
        <v>48.1101</v>
      </c>
      <c r="EV153">
        <v>65.6157</v>
      </c>
      <c r="EW153">
        <v>19.2067</v>
      </c>
      <c r="EX153">
        <v>1</v>
      </c>
      <c r="EY153">
        <v>1.26391</v>
      </c>
      <c r="EZ153">
        <v>9.28105</v>
      </c>
      <c r="FA153">
        <v>19.9879</v>
      </c>
      <c r="FB153">
        <v>5.22837</v>
      </c>
      <c r="FC153">
        <v>11.992</v>
      </c>
      <c r="FD153">
        <v>4.9693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4.97268</v>
      </c>
      <c r="FK153">
        <v>1.87807</v>
      </c>
      <c r="FL153">
        <v>1.87625</v>
      </c>
      <c r="FM153">
        <v>1.87905</v>
      </c>
      <c r="FN153">
        <v>1.8756</v>
      </c>
      <c r="FO153">
        <v>1.87897</v>
      </c>
      <c r="FP153">
        <v>1.87623</v>
      </c>
      <c r="FQ153">
        <v>1.87744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3.344</v>
      </c>
      <c r="GF153">
        <v>0.1553</v>
      </c>
      <c r="GG153">
        <v>1.701858816810342</v>
      </c>
      <c r="GH153">
        <v>0.003459617514430194</v>
      </c>
      <c r="GI153">
        <v>-1.60062044249347E-06</v>
      </c>
      <c r="GJ153">
        <v>4.455189263157048E-10</v>
      </c>
      <c r="GK153">
        <v>-0.05798040323907067</v>
      </c>
      <c r="GL153">
        <v>-0.001104429698858383</v>
      </c>
      <c r="GM153">
        <v>0.0008634485961435575</v>
      </c>
      <c r="GN153">
        <v>-1.244275631590409E-05</v>
      </c>
      <c r="GO153">
        <v>-0</v>
      </c>
      <c r="GP153">
        <v>2120</v>
      </c>
      <c r="GQ153">
        <v>2</v>
      </c>
      <c r="GR153">
        <v>32</v>
      </c>
      <c r="GS153">
        <v>46.3</v>
      </c>
      <c r="GT153">
        <v>46.4</v>
      </c>
      <c r="GU153">
        <v>1.58447</v>
      </c>
      <c r="GV153">
        <v>2.6062</v>
      </c>
      <c r="GW153">
        <v>1.39893</v>
      </c>
      <c r="GX153">
        <v>2.27661</v>
      </c>
      <c r="GY153">
        <v>1.44897</v>
      </c>
      <c r="GZ153">
        <v>2.49756</v>
      </c>
      <c r="HA153">
        <v>49.4842</v>
      </c>
      <c r="HB153">
        <v>13.2652</v>
      </c>
      <c r="HC153">
        <v>18</v>
      </c>
      <c r="HD153">
        <v>508.815</v>
      </c>
      <c r="HE153">
        <v>400.227</v>
      </c>
      <c r="HF153">
        <v>22.8959</v>
      </c>
      <c r="HG153">
        <v>41.6847</v>
      </c>
      <c r="HH153">
        <v>30.0018</v>
      </c>
      <c r="HI153">
        <v>41.0577</v>
      </c>
      <c r="HJ153">
        <v>41.067</v>
      </c>
      <c r="HK153">
        <v>31.7241</v>
      </c>
      <c r="HL153">
        <v>61.1357</v>
      </c>
      <c r="HM153">
        <v>0</v>
      </c>
      <c r="HN153">
        <v>17.9105</v>
      </c>
      <c r="HO153">
        <v>693.943</v>
      </c>
      <c r="HP153">
        <v>17.4955</v>
      </c>
      <c r="HQ153">
        <v>97.5475</v>
      </c>
      <c r="HR153">
        <v>99.4242</v>
      </c>
    </row>
    <row r="154" spans="1:226">
      <c r="A154">
        <v>138</v>
      </c>
      <c r="B154">
        <v>1687532753</v>
      </c>
      <c r="C154">
        <v>4049.5</v>
      </c>
      <c r="D154" t="s">
        <v>636</v>
      </c>
      <c r="E154" t="s">
        <v>637</v>
      </c>
      <c r="F154">
        <v>5</v>
      </c>
      <c r="G154" t="s">
        <v>353</v>
      </c>
      <c r="H154" t="s">
        <v>554</v>
      </c>
      <c r="I154">
        <v>1687532745.5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689.236697368062</v>
      </c>
      <c r="AK154">
        <v>654.2814666666665</v>
      </c>
      <c r="AL154">
        <v>3.420547370822777</v>
      </c>
      <c r="AM154">
        <v>65.23340908711492</v>
      </c>
      <c r="AN154">
        <f>(AP154 - AO154 + BO154*1E3/(8.314*(BQ154+273.15)) * AR154/BN154 * AQ154) * BN154/(100*BB154) * 1000/(1000 - AP154)</f>
        <v>0</v>
      </c>
      <c r="AO154">
        <v>17.48722854477664</v>
      </c>
      <c r="AP154">
        <v>19.58931151515151</v>
      </c>
      <c r="AQ154">
        <v>0.0002899315211223294</v>
      </c>
      <c r="AR154">
        <v>101.6448243719748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3.21</v>
      </c>
      <c r="BC154">
        <v>0.5</v>
      </c>
      <c r="BD154" t="s">
        <v>355</v>
      </c>
      <c r="BE154">
        <v>2</v>
      </c>
      <c r="BF154" t="b">
        <v>1</v>
      </c>
      <c r="BG154">
        <v>1687532745.5</v>
      </c>
      <c r="BH154">
        <v>618.0175925925926</v>
      </c>
      <c r="BI154">
        <v>660.2732222222223</v>
      </c>
      <c r="BJ154">
        <v>19.57112962962963</v>
      </c>
      <c r="BK154">
        <v>17.47731851851852</v>
      </c>
      <c r="BL154">
        <v>614.6905925925926</v>
      </c>
      <c r="BM154">
        <v>19.41611111111111</v>
      </c>
      <c r="BN154">
        <v>499.9989629629629</v>
      </c>
      <c r="BO154">
        <v>101.9140740740741</v>
      </c>
      <c r="BP154">
        <v>0.10289</v>
      </c>
      <c r="BQ154">
        <v>29.0665074074074</v>
      </c>
      <c r="BR154">
        <v>29.94598888888889</v>
      </c>
      <c r="BS154">
        <v>999.9000000000001</v>
      </c>
      <c r="BT154">
        <v>0</v>
      </c>
      <c r="BU154">
        <v>0</v>
      </c>
      <c r="BV154">
        <v>10003.91703703704</v>
      </c>
      <c r="BW154">
        <v>0</v>
      </c>
      <c r="BX154">
        <v>1532.702592592592</v>
      </c>
      <c r="BY154">
        <v>-42.25561851851852</v>
      </c>
      <c r="BZ154">
        <v>630.3546296296297</v>
      </c>
      <c r="CA154">
        <v>672.0184074074074</v>
      </c>
      <c r="CB154">
        <v>2.093802962962963</v>
      </c>
      <c r="CC154">
        <v>660.2732222222223</v>
      </c>
      <c r="CD154">
        <v>17.47731851851852</v>
      </c>
      <c r="CE154">
        <v>1.994572592592593</v>
      </c>
      <c r="CF154">
        <v>1.781184074074074</v>
      </c>
      <c r="CG154">
        <v>17.40131481481481</v>
      </c>
      <c r="CH154">
        <v>15.62264074074074</v>
      </c>
      <c r="CI154">
        <v>2000.041111111111</v>
      </c>
      <c r="CJ154">
        <v>0.9799995925925926</v>
      </c>
      <c r="CK154">
        <v>0.02000041481481481</v>
      </c>
      <c r="CL154">
        <v>0</v>
      </c>
      <c r="CM154">
        <v>1.997277777777778</v>
      </c>
      <c r="CN154">
        <v>0</v>
      </c>
      <c r="CO154">
        <v>6633.686666666666</v>
      </c>
      <c r="CP154">
        <v>17338.58518518518</v>
      </c>
      <c r="CQ154">
        <v>47.68699999999998</v>
      </c>
      <c r="CR154">
        <v>49.41862962962961</v>
      </c>
      <c r="CS154">
        <v>47.77525925925925</v>
      </c>
      <c r="CT154">
        <v>47.68707407407406</v>
      </c>
      <c r="CU154">
        <v>46.479</v>
      </c>
      <c r="CV154">
        <v>1960.04</v>
      </c>
      <c r="CW154">
        <v>40.00296296296297</v>
      </c>
      <c r="CX154">
        <v>0</v>
      </c>
      <c r="CY154">
        <v>1687532753</v>
      </c>
      <c r="CZ154">
        <v>0</v>
      </c>
      <c r="DA154">
        <v>1687529968.6</v>
      </c>
      <c r="DB154" t="s">
        <v>555</v>
      </c>
      <c r="DC154">
        <v>1687529968.6</v>
      </c>
      <c r="DD154">
        <v>1687529966.6</v>
      </c>
      <c r="DE154">
        <v>3</v>
      </c>
      <c r="DF154">
        <v>0.001</v>
      </c>
      <c r="DG154">
        <v>0.011</v>
      </c>
      <c r="DH154">
        <v>2.899</v>
      </c>
      <c r="DI154">
        <v>0.095</v>
      </c>
      <c r="DJ154">
        <v>420</v>
      </c>
      <c r="DK154">
        <v>16</v>
      </c>
      <c r="DL154">
        <v>0.15</v>
      </c>
      <c r="DM154">
        <v>0.06</v>
      </c>
      <c r="DN154">
        <v>-42.20460749999999</v>
      </c>
      <c r="DO154">
        <v>-1.073071294558969</v>
      </c>
      <c r="DP154">
        <v>0.1221142608123637</v>
      </c>
      <c r="DQ154">
        <v>0</v>
      </c>
      <c r="DR154">
        <v>2.0762485</v>
      </c>
      <c r="DS154">
        <v>0.2691476172607828</v>
      </c>
      <c r="DT154">
        <v>0.0281590981345284</v>
      </c>
      <c r="DU154">
        <v>0</v>
      </c>
      <c r="DV154">
        <v>0</v>
      </c>
      <c r="DW154">
        <v>2</v>
      </c>
      <c r="DX154" t="s">
        <v>357</v>
      </c>
      <c r="DY154">
        <v>3.11894</v>
      </c>
      <c r="DZ154">
        <v>2.75979</v>
      </c>
      <c r="EA154">
        <v>0.126848</v>
      </c>
      <c r="EB154">
        <v>0.133819</v>
      </c>
      <c r="EC154">
        <v>0.101344</v>
      </c>
      <c r="ED154">
        <v>0.0940433</v>
      </c>
      <c r="EE154">
        <v>25214.2</v>
      </c>
      <c r="EF154">
        <v>24909.9</v>
      </c>
      <c r="EG154">
        <v>29459.6</v>
      </c>
      <c r="EH154">
        <v>29072.1</v>
      </c>
      <c r="EI154">
        <v>36659.5</v>
      </c>
      <c r="EJ154">
        <v>34713.4</v>
      </c>
      <c r="EK154">
        <v>45181.2</v>
      </c>
      <c r="EL154">
        <v>43238.9</v>
      </c>
      <c r="EM154">
        <v>1.7008</v>
      </c>
      <c r="EN154">
        <v>1.6658</v>
      </c>
      <c r="EO154">
        <v>-0.0651181</v>
      </c>
      <c r="EP154">
        <v>0</v>
      </c>
      <c r="EQ154">
        <v>31.0675</v>
      </c>
      <c r="ER154">
        <v>999.9</v>
      </c>
      <c r="ES154">
        <v>54.6</v>
      </c>
      <c r="ET154">
        <v>43.6</v>
      </c>
      <c r="EU154">
        <v>48.026</v>
      </c>
      <c r="EV154">
        <v>65.5057</v>
      </c>
      <c r="EW154">
        <v>18.8902</v>
      </c>
      <c r="EX154">
        <v>1</v>
      </c>
      <c r="EY154">
        <v>1.26573</v>
      </c>
      <c r="EZ154">
        <v>9.28105</v>
      </c>
      <c r="FA154">
        <v>19.988</v>
      </c>
      <c r="FB154">
        <v>5.22837</v>
      </c>
      <c r="FC154">
        <v>11.992</v>
      </c>
      <c r="FD154">
        <v>4.96925</v>
      </c>
      <c r="FE154">
        <v>3.2895</v>
      </c>
      <c r="FF154">
        <v>9999</v>
      </c>
      <c r="FG154">
        <v>9999</v>
      </c>
      <c r="FH154">
        <v>9999</v>
      </c>
      <c r="FI154">
        <v>999.9</v>
      </c>
      <c r="FJ154">
        <v>4.97266</v>
      </c>
      <c r="FK154">
        <v>1.87806</v>
      </c>
      <c r="FL154">
        <v>1.87624</v>
      </c>
      <c r="FM154">
        <v>1.87903</v>
      </c>
      <c r="FN154">
        <v>1.87559</v>
      </c>
      <c r="FO154">
        <v>1.87897</v>
      </c>
      <c r="FP154">
        <v>1.87624</v>
      </c>
      <c r="FQ154">
        <v>1.87744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3.377</v>
      </c>
      <c r="GF154">
        <v>0.1553</v>
      </c>
      <c r="GG154">
        <v>1.701858816810342</v>
      </c>
      <c r="GH154">
        <v>0.003459617514430194</v>
      </c>
      <c r="GI154">
        <v>-1.60062044249347E-06</v>
      </c>
      <c r="GJ154">
        <v>4.455189263157048E-10</v>
      </c>
      <c r="GK154">
        <v>-0.05798040323907067</v>
      </c>
      <c r="GL154">
        <v>-0.001104429698858383</v>
      </c>
      <c r="GM154">
        <v>0.0008634485961435575</v>
      </c>
      <c r="GN154">
        <v>-1.244275631590409E-05</v>
      </c>
      <c r="GO154">
        <v>-0</v>
      </c>
      <c r="GP154">
        <v>2120</v>
      </c>
      <c r="GQ154">
        <v>2</v>
      </c>
      <c r="GR154">
        <v>32</v>
      </c>
      <c r="GS154">
        <v>46.4</v>
      </c>
      <c r="GT154">
        <v>46.4</v>
      </c>
      <c r="GU154">
        <v>1.61865</v>
      </c>
      <c r="GV154">
        <v>2.61353</v>
      </c>
      <c r="GW154">
        <v>1.39893</v>
      </c>
      <c r="GX154">
        <v>2.27661</v>
      </c>
      <c r="GY154">
        <v>1.44897</v>
      </c>
      <c r="GZ154">
        <v>2.42065</v>
      </c>
      <c r="HA154">
        <v>49.5158</v>
      </c>
      <c r="HB154">
        <v>13.2564</v>
      </c>
      <c r="HC154">
        <v>18</v>
      </c>
      <c r="HD154">
        <v>508.943</v>
      </c>
      <c r="HE154">
        <v>399.926</v>
      </c>
      <c r="HF154">
        <v>22.92</v>
      </c>
      <c r="HG154">
        <v>41.7062</v>
      </c>
      <c r="HH154">
        <v>30.0019</v>
      </c>
      <c r="HI154">
        <v>41.0745</v>
      </c>
      <c r="HJ154">
        <v>41.0828</v>
      </c>
      <c r="HK154">
        <v>32.4006</v>
      </c>
      <c r="HL154">
        <v>61.1357</v>
      </c>
      <c r="HM154">
        <v>0</v>
      </c>
      <c r="HN154">
        <v>17.916</v>
      </c>
      <c r="HO154">
        <v>707.301</v>
      </c>
      <c r="HP154">
        <v>17.5361</v>
      </c>
      <c r="HQ154">
        <v>97.5419</v>
      </c>
      <c r="HR154">
        <v>99.4204</v>
      </c>
    </row>
    <row r="155" spans="1:226">
      <c r="A155">
        <v>139</v>
      </c>
      <c r="B155">
        <v>1687532758</v>
      </c>
      <c r="C155">
        <v>4054.5</v>
      </c>
      <c r="D155" t="s">
        <v>638</v>
      </c>
      <c r="E155" t="s">
        <v>639</v>
      </c>
      <c r="F155">
        <v>5</v>
      </c>
      <c r="G155" t="s">
        <v>353</v>
      </c>
      <c r="H155" t="s">
        <v>554</v>
      </c>
      <c r="I155">
        <v>1687532750.214286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706.2595747019776</v>
      </c>
      <c r="AK155">
        <v>671.2937636363635</v>
      </c>
      <c r="AL155">
        <v>3.4086158455872</v>
      </c>
      <c r="AM155">
        <v>65.23340908711492</v>
      </c>
      <c r="AN155">
        <f>(AP155 - AO155 + BO155*1E3/(8.314*(BQ155+273.15)) * AR155/BN155 * AQ155) * BN155/(100*BB155) * 1000/(1000 - AP155)</f>
        <v>0</v>
      </c>
      <c r="AO155">
        <v>17.49801702092192</v>
      </c>
      <c r="AP155">
        <v>19.5826206060606</v>
      </c>
      <c r="AQ155">
        <v>-0.0001642659343507303</v>
      </c>
      <c r="AR155">
        <v>101.6448243719748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3.21</v>
      </c>
      <c r="BC155">
        <v>0.5</v>
      </c>
      <c r="BD155" t="s">
        <v>355</v>
      </c>
      <c r="BE155">
        <v>2</v>
      </c>
      <c r="BF155" t="b">
        <v>1</v>
      </c>
      <c r="BG155">
        <v>1687532750.214286</v>
      </c>
      <c r="BH155">
        <v>633.7809642857143</v>
      </c>
      <c r="BI155">
        <v>676.0832499999999</v>
      </c>
      <c r="BJ155">
        <v>19.58259285714286</v>
      </c>
      <c r="BK155">
        <v>17.48732857142857</v>
      </c>
      <c r="BL155">
        <v>630.4226785714287</v>
      </c>
      <c r="BM155">
        <v>19.42736785714286</v>
      </c>
      <c r="BN155">
        <v>499.9857142857142</v>
      </c>
      <c r="BO155">
        <v>101.9148928571429</v>
      </c>
      <c r="BP155">
        <v>0.10296525</v>
      </c>
      <c r="BQ155">
        <v>29.09900357142857</v>
      </c>
      <c r="BR155">
        <v>29.98465</v>
      </c>
      <c r="BS155">
        <v>999.9000000000002</v>
      </c>
      <c r="BT155">
        <v>0</v>
      </c>
      <c r="BU155">
        <v>0</v>
      </c>
      <c r="BV155">
        <v>10000.92142857143</v>
      </c>
      <c r="BW155">
        <v>0</v>
      </c>
      <c r="BX155">
        <v>1533.556428571429</v>
      </c>
      <c r="BY155">
        <v>-42.30232857142857</v>
      </c>
      <c r="BZ155">
        <v>646.4399642857143</v>
      </c>
      <c r="CA155">
        <v>688.1167142857142</v>
      </c>
      <c r="CB155">
        <v>2.095262857142857</v>
      </c>
      <c r="CC155">
        <v>676.0832499999999</v>
      </c>
      <c r="CD155">
        <v>17.48732857142857</v>
      </c>
      <c r="CE155">
        <v>1.995757142857143</v>
      </c>
      <c r="CF155">
        <v>1.782218571428571</v>
      </c>
      <c r="CG155">
        <v>17.41071428571428</v>
      </c>
      <c r="CH155">
        <v>15.63170714285714</v>
      </c>
      <c r="CI155">
        <v>2000.018928571428</v>
      </c>
      <c r="CJ155">
        <v>0.9800009642857143</v>
      </c>
      <c r="CK155">
        <v>0.01999904642857143</v>
      </c>
      <c r="CL155">
        <v>0</v>
      </c>
      <c r="CM155">
        <v>1.943835714285714</v>
      </c>
      <c r="CN155">
        <v>0</v>
      </c>
      <c r="CO155">
        <v>6631.913571428572</v>
      </c>
      <c r="CP155">
        <v>17338.41071428572</v>
      </c>
      <c r="CQ155">
        <v>47.70724999999999</v>
      </c>
      <c r="CR155">
        <v>49.45724999999999</v>
      </c>
      <c r="CS155">
        <v>47.7965357142857</v>
      </c>
      <c r="CT155">
        <v>47.71175</v>
      </c>
      <c r="CU155">
        <v>46.49546428571428</v>
      </c>
      <c r="CV155">
        <v>1960.021785714286</v>
      </c>
      <c r="CW155">
        <v>39.99857142857143</v>
      </c>
      <c r="CX155">
        <v>0</v>
      </c>
      <c r="CY155">
        <v>1687532757.8</v>
      </c>
      <c r="CZ155">
        <v>0</v>
      </c>
      <c r="DA155">
        <v>1687529968.6</v>
      </c>
      <c r="DB155" t="s">
        <v>555</v>
      </c>
      <c r="DC155">
        <v>1687529968.6</v>
      </c>
      <c r="DD155">
        <v>1687529966.6</v>
      </c>
      <c r="DE155">
        <v>3</v>
      </c>
      <c r="DF155">
        <v>0.001</v>
      </c>
      <c r="DG155">
        <v>0.011</v>
      </c>
      <c r="DH155">
        <v>2.899</v>
      </c>
      <c r="DI155">
        <v>0.095</v>
      </c>
      <c r="DJ155">
        <v>420</v>
      </c>
      <c r="DK155">
        <v>16</v>
      </c>
      <c r="DL155">
        <v>0.15</v>
      </c>
      <c r="DM155">
        <v>0.06</v>
      </c>
      <c r="DN155">
        <v>-42.25490731707317</v>
      </c>
      <c r="DO155">
        <v>-0.5197839721255183</v>
      </c>
      <c r="DP155">
        <v>0.09194367148938681</v>
      </c>
      <c r="DQ155">
        <v>0</v>
      </c>
      <c r="DR155">
        <v>2.090852439024391</v>
      </c>
      <c r="DS155">
        <v>0.05759121951219704</v>
      </c>
      <c r="DT155">
        <v>0.01088394516450001</v>
      </c>
      <c r="DU155">
        <v>1</v>
      </c>
      <c r="DV155">
        <v>1</v>
      </c>
      <c r="DW155">
        <v>2</v>
      </c>
      <c r="DX155" t="s">
        <v>369</v>
      </c>
      <c r="DY155">
        <v>3.11894</v>
      </c>
      <c r="DZ155">
        <v>2.75962</v>
      </c>
      <c r="EA155">
        <v>0.129132</v>
      </c>
      <c r="EB155">
        <v>0.136057</v>
      </c>
      <c r="EC155">
        <v>0.101315</v>
      </c>
      <c r="ED155">
        <v>0.09408619999999999</v>
      </c>
      <c r="EE155">
        <v>25147.2</v>
      </c>
      <c r="EF155">
        <v>24844</v>
      </c>
      <c r="EG155">
        <v>29458.7</v>
      </c>
      <c r="EH155">
        <v>29070.7</v>
      </c>
      <c r="EI155">
        <v>36659.7</v>
      </c>
      <c r="EJ155">
        <v>34710.2</v>
      </c>
      <c r="EK155">
        <v>45179.8</v>
      </c>
      <c r="EL155">
        <v>43236.6</v>
      </c>
      <c r="EM155">
        <v>1.7004</v>
      </c>
      <c r="EN155">
        <v>1.6656</v>
      </c>
      <c r="EO155">
        <v>-0.064522</v>
      </c>
      <c r="EP155">
        <v>0</v>
      </c>
      <c r="EQ155">
        <v>31.0973</v>
      </c>
      <c r="ER155">
        <v>999.9</v>
      </c>
      <c r="ES155">
        <v>54.6</v>
      </c>
      <c r="ET155">
        <v>43.6</v>
      </c>
      <c r="EU155">
        <v>48.0237</v>
      </c>
      <c r="EV155">
        <v>65.6057</v>
      </c>
      <c r="EW155">
        <v>18.73</v>
      </c>
      <c r="EX155">
        <v>1</v>
      </c>
      <c r="EY155">
        <v>1.26756</v>
      </c>
      <c r="EZ155">
        <v>9.28105</v>
      </c>
      <c r="FA155">
        <v>19.9874</v>
      </c>
      <c r="FB155">
        <v>5.22583</v>
      </c>
      <c r="FC155">
        <v>11.992</v>
      </c>
      <c r="FD155">
        <v>4.96855</v>
      </c>
      <c r="FE155">
        <v>3.28903</v>
      </c>
      <c r="FF155">
        <v>9999</v>
      </c>
      <c r="FG155">
        <v>9999</v>
      </c>
      <c r="FH155">
        <v>9999</v>
      </c>
      <c r="FI155">
        <v>999.9</v>
      </c>
      <c r="FJ155">
        <v>4.97266</v>
      </c>
      <c r="FK155">
        <v>1.87813</v>
      </c>
      <c r="FL155">
        <v>1.87628</v>
      </c>
      <c r="FM155">
        <v>1.8791</v>
      </c>
      <c r="FN155">
        <v>1.8756</v>
      </c>
      <c r="FO155">
        <v>1.87897</v>
      </c>
      <c r="FP155">
        <v>1.87627</v>
      </c>
      <c r="FQ155">
        <v>1.87745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3.409</v>
      </c>
      <c r="GF155">
        <v>0.1552</v>
      </c>
      <c r="GG155">
        <v>1.701858816810342</v>
      </c>
      <c r="GH155">
        <v>0.003459617514430194</v>
      </c>
      <c r="GI155">
        <v>-1.60062044249347E-06</v>
      </c>
      <c r="GJ155">
        <v>4.455189263157048E-10</v>
      </c>
      <c r="GK155">
        <v>-0.05798040323907067</v>
      </c>
      <c r="GL155">
        <v>-0.001104429698858383</v>
      </c>
      <c r="GM155">
        <v>0.0008634485961435575</v>
      </c>
      <c r="GN155">
        <v>-1.244275631590409E-05</v>
      </c>
      <c r="GO155">
        <v>-0</v>
      </c>
      <c r="GP155">
        <v>2120</v>
      </c>
      <c r="GQ155">
        <v>2</v>
      </c>
      <c r="GR155">
        <v>32</v>
      </c>
      <c r="GS155">
        <v>46.5</v>
      </c>
      <c r="GT155">
        <v>46.5</v>
      </c>
      <c r="GU155">
        <v>1.64795</v>
      </c>
      <c r="GV155">
        <v>2.60986</v>
      </c>
      <c r="GW155">
        <v>1.39893</v>
      </c>
      <c r="GX155">
        <v>2.27539</v>
      </c>
      <c r="GY155">
        <v>1.44897</v>
      </c>
      <c r="GZ155">
        <v>2.56836</v>
      </c>
      <c r="HA155">
        <v>49.5475</v>
      </c>
      <c r="HB155">
        <v>13.2652</v>
      </c>
      <c r="HC155">
        <v>18</v>
      </c>
      <c r="HD155">
        <v>508.79</v>
      </c>
      <c r="HE155">
        <v>399.886</v>
      </c>
      <c r="HF155">
        <v>22.9428</v>
      </c>
      <c r="HG155">
        <v>41.7273</v>
      </c>
      <c r="HH155">
        <v>30.0019</v>
      </c>
      <c r="HI155">
        <v>41.0911</v>
      </c>
      <c r="HJ155">
        <v>41.0982</v>
      </c>
      <c r="HK155">
        <v>32.9962</v>
      </c>
      <c r="HL155">
        <v>61.1357</v>
      </c>
      <c r="HM155">
        <v>0</v>
      </c>
      <c r="HN155">
        <v>17.9162</v>
      </c>
      <c r="HO155">
        <v>727.343</v>
      </c>
      <c r="HP155">
        <v>17.6874</v>
      </c>
      <c r="HQ155">
        <v>97.53879999999999</v>
      </c>
      <c r="HR155">
        <v>99.4152</v>
      </c>
    </row>
    <row r="156" spans="1:226">
      <c r="A156">
        <v>140</v>
      </c>
      <c r="B156">
        <v>1687532763</v>
      </c>
      <c r="C156">
        <v>4059.5</v>
      </c>
      <c r="D156" t="s">
        <v>640</v>
      </c>
      <c r="E156" t="s">
        <v>641</v>
      </c>
      <c r="F156">
        <v>5</v>
      </c>
      <c r="G156" t="s">
        <v>353</v>
      </c>
      <c r="H156" t="s">
        <v>554</v>
      </c>
      <c r="I156">
        <v>1687532755.5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723.4014066124538</v>
      </c>
      <c r="AK156">
        <v>688.2621212121209</v>
      </c>
      <c r="AL156">
        <v>3.398416154568989</v>
      </c>
      <c r="AM156">
        <v>65.23340908711492</v>
      </c>
      <c r="AN156">
        <f>(AP156 - AO156 + BO156*1E3/(8.314*(BQ156+273.15)) * AR156/BN156 * AQ156) * BN156/(100*BB156) * 1000/(1000 - AP156)</f>
        <v>0</v>
      </c>
      <c r="AO156">
        <v>17.50569721899844</v>
      </c>
      <c r="AP156">
        <v>19.5693103030303</v>
      </c>
      <c r="AQ156">
        <v>-0.0002874160419908769</v>
      </c>
      <c r="AR156">
        <v>101.6448243719748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3.21</v>
      </c>
      <c r="BC156">
        <v>0.5</v>
      </c>
      <c r="BD156" t="s">
        <v>355</v>
      </c>
      <c r="BE156">
        <v>2</v>
      </c>
      <c r="BF156" t="b">
        <v>1</v>
      </c>
      <c r="BG156">
        <v>1687532755.5</v>
      </c>
      <c r="BH156">
        <v>651.4488148148148</v>
      </c>
      <c r="BI156">
        <v>693.7860370370371</v>
      </c>
      <c r="BJ156">
        <v>19.58300740740741</v>
      </c>
      <c r="BK156">
        <v>17.49901851851852</v>
      </c>
      <c r="BL156">
        <v>648.0559999999999</v>
      </c>
      <c r="BM156">
        <v>19.42777777777778</v>
      </c>
      <c r="BN156">
        <v>500.0183333333334</v>
      </c>
      <c r="BO156">
        <v>101.9154444444444</v>
      </c>
      <c r="BP156">
        <v>0.1031591481481481</v>
      </c>
      <c r="BQ156">
        <v>29.12961111111111</v>
      </c>
      <c r="BR156">
        <v>30.0232037037037</v>
      </c>
      <c r="BS156">
        <v>999.9000000000001</v>
      </c>
      <c r="BT156">
        <v>0</v>
      </c>
      <c r="BU156">
        <v>0</v>
      </c>
      <c r="BV156">
        <v>9998.986666666668</v>
      </c>
      <c r="BW156">
        <v>0</v>
      </c>
      <c r="BX156">
        <v>1534.754444444444</v>
      </c>
      <c r="BY156">
        <v>-42.33730370370371</v>
      </c>
      <c r="BZ156">
        <v>664.4608518518518</v>
      </c>
      <c r="CA156">
        <v>706.1430370370371</v>
      </c>
      <c r="CB156">
        <v>2.083991851851852</v>
      </c>
      <c r="CC156">
        <v>693.7860370370371</v>
      </c>
      <c r="CD156">
        <v>17.49901851851852</v>
      </c>
      <c r="CE156">
        <v>1.99581037037037</v>
      </c>
      <c r="CF156">
        <v>1.78341962962963</v>
      </c>
      <c r="CG156">
        <v>17.41114074074074</v>
      </c>
      <c r="CH156">
        <v>15.64222962962963</v>
      </c>
      <c r="CI156">
        <v>1999.997037037037</v>
      </c>
      <c r="CJ156">
        <v>0.9800012592592593</v>
      </c>
      <c r="CK156">
        <v>0.01999874444444445</v>
      </c>
      <c r="CL156">
        <v>0</v>
      </c>
      <c r="CM156">
        <v>1.948962962962963</v>
      </c>
      <c r="CN156">
        <v>0</v>
      </c>
      <c r="CO156">
        <v>6630.456666666667</v>
      </c>
      <c r="CP156">
        <v>17338.22592592593</v>
      </c>
      <c r="CQ156">
        <v>47.729</v>
      </c>
      <c r="CR156">
        <v>49.479</v>
      </c>
      <c r="CS156">
        <v>47.82599999999999</v>
      </c>
      <c r="CT156">
        <v>47.73366666666667</v>
      </c>
      <c r="CU156">
        <v>46.52296296296296</v>
      </c>
      <c r="CV156">
        <v>1960.000740740741</v>
      </c>
      <c r="CW156">
        <v>39.99666666666667</v>
      </c>
      <c r="CX156">
        <v>0</v>
      </c>
      <c r="CY156">
        <v>1687532762.6</v>
      </c>
      <c r="CZ156">
        <v>0</v>
      </c>
      <c r="DA156">
        <v>1687529968.6</v>
      </c>
      <c r="DB156" t="s">
        <v>555</v>
      </c>
      <c r="DC156">
        <v>1687529968.6</v>
      </c>
      <c r="DD156">
        <v>1687529966.6</v>
      </c>
      <c r="DE156">
        <v>3</v>
      </c>
      <c r="DF156">
        <v>0.001</v>
      </c>
      <c r="DG156">
        <v>0.011</v>
      </c>
      <c r="DH156">
        <v>2.899</v>
      </c>
      <c r="DI156">
        <v>0.095</v>
      </c>
      <c r="DJ156">
        <v>420</v>
      </c>
      <c r="DK156">
        <v>16</v>
      </c>
      <c r="DL156">
        <v>0.15</v>
      </c>
      <c r="DM156">
        <v>0.06</v>
      </c>
      <c r="DN156">
        <v>-42.32909268292683</v>
      </c>
      <c r="DO156">
        <v>-0.3367128919861218</v>
      </c>
      <c r="DP156">
        <v>0.07654316298742157</v>
      </c>
      <c r="DQ156">
        <v>0</v>
      </c>
      <c r="DR156">
        <v>2.089402439024391</v>
      </c>
      <c r="DS156">
        <v>-0.1023898954703861</v>
      </c>
      <c r="DT156">
        <v>0.01290847004602827</v>
      </c>
      <c r="DU156">
        <v>0</v>
      </c>
      <c r="DV156">
        <v>0</v>
      </c>
      <c r="DW156">
        <v>2</v>
      </c>
      <c r="DX156" t="s">
        <v>357</v>
      </c>
      <c r="DY156">
        <v>3.11868</v>
      </c>
      <c r="DZ156">
        <v>2.75979</v>
      </c>
      <c r="EA156">
        <v>0.131382</v>
      </c>
      <c r="EB156">
        <v>0.138273</v>
      </c>
      <c r="EC156">
        <v>0.101264</v>
      </c>
      <c r="ED156">
        <v>0.0942399</v>
      </c>
      <c r="EE156">
        <v>25080.6</v>
      </c>
      <c r="EF156">
        <v>24778.9</v>
      </c>
      <c r="EG156">
        <v>29457.1</v>
      </c>
      <c r="EH156">
        <v>29069.2</v>
      </c>
      <c r="EI156">
        <v>36660.3</v>
      </c>
      <c r="EJ156">
        <v>34703</v>
      </c>
      <c r="EK156">
        <v>45177.7</v>
      </c>
      <c r="EL156">
        <v>43234.7</v>
      </c>
      <c r="EM156">
        <v>1.70015</v>
      </c>
      <c r="EN156">
        <v>1.66575</v>
      </c>
      <c r="EO156">
        <v>-0.0654161</v>
      </c>
      <c r="EP156">
        <v>0</v>
      </c>
      <c r="EQ156">
        <v>31.1246</v>
      </c>
      <c r="ER156">
        <v>999.9</v>
      </c>
      <c r="ES156">
        <v>54.6</v>
      </c>
      <c r="ET156">
        <v>43.6</v>
      </c>
      <c r="EU156">
        <v>48.0225</v>
      </c>
      <c r="EV156">
        <v>65.70569999999999</v>
      </c>
      <c r="EW156">
        <v>19.2107</v>
      </c>
      <c r="EX156">
        <v>1</v>
      </c>
      <c r="EY156">
        <v>1.26928</v>
      </c>
      <c r="EZ156">
        <v>9.28105</v>
      </c>
      <c r="FA156">
        <v>19.9876</v>
      </c>
      <c r="FB156">
        <v>5.22837</v>
      </c>
      <c r="FC156">
        <v>11.992</v>
      </c>
      <c r="FD156">
        <v>4.9691</v>
      </c>
      <c r="FE156">
        <v>3.2895</v>
      </c>
      <c r="FF156">
        <v>9999</v>
      </c>
      <c r="FG156">
        <v>9999</v>
      </c>
      <c r="FH156">
        <v>9999</v>
      </c>
      <c r="FI156">
        <v>999.9</v>
      </c>
      <c r="FJ156">
        <v>4.97265</v>
      </c>
      <c r="FK156">
        <v>1.87809</v>
      </c>
      <c r="FL156">
        <v>1.87624</v>
      </c>
      <c r="FM156">
        <v>1.87907</v>
      </c>
      <c r="FN156">
        <v>1.87557</v>
      </c>
      <c r="FO156">
        <v>1.87897</v>
      </c>
      <c r="FP156">
        <v>1.87625</v>
      </c>
      <c r="FQ156">
        <v>1.87745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3.441</v>
      </c>
      <c r="GF156">
        <v>0.155</v>
      </c>
      <c r="GG156">
        <v>1.701858816810342</v>
      </c>
      <c r="GH156">
        <v>0.003459617514430194</v>
      </c>
      <c r="GI156">
        <v>-1.60062044249347E-06</v>
      </c>
      <c r="GJ156">
        <v>4.455189263157048E-10</v>
      </c>
      <c r="GK156">
        <v>-0.05798040323907067</v>
      </c>
      <c r="GL156">
        <v>-0.001104429698858383</v>
      </c>
      <c r="GM156">
        <v>0.0008634485961435575</v>
      </c>
      <c r="GN156">
        <v>-1.244275631590409E-05</v>
      </c>
      <c r="GO156">
        <v>-0</v>
      </c>
      <c r="GP156">
        <v>2120</v>
      </c>
      <c r="GQ156">
        <v>2</v>
      </c>
      <c r="GR156">
        <v>32</v>
      </c>
      <c r="GS156">
        <v>46.6</v>
      </c>
      <c r="GT156">
        <v>46.6</v>
      </c>
      <c r="GU156">
        <v>1.67847</v>
      </c>
      <c r="GV156">
        <v>2.61719</v>
      </c>
      <c r="GW156">
        <v>1.39893</v>
      </c>
      <c r="GX156">
        <v>2.27661</v>
      </c>
      <c r="GY156">
        <v>1.44897</v>
      </c>
      <c r="GZ156">
        <v>2.36206</v>
      </c>
      <c r="HA156">
        <v>49.5475</v>
      </c>
      <c r="HB156">
        <v>13.2477</v>
      </c>
      <c r="HC156">
        <v>18</v>
      </c>
      <c r="HD156">
        <v>508.724</v>
      </c>
      <c r="HE156">
        <v>400.062</v>
      </c>
      <c r="HF156">
        <v>22.9643</v>
      </c>
      <c r="HG156">
        <v>41.7443</v>
      </c>
      <c r="HH156">
        <v>30.0017</v>
      </c>
      <c r="HI156">
        <v>41.1066</v>
      </c>
      <c r="HJ156">
        <v>41.1137</v>
      </c>
      <c r="HK156">
        <v>33.666</v>
      </c>
      <c r="HL156">
        <v>60.839</v>
      </c>
      <c r="HM156">
        <v>0</v>
      </c>
      <c r="HN156">
        <v>17.9162</v>
      </c>
      <c r="HO156">
        <v>740.716</v>
      </c>
      <c r="HP156">
        <v>17.7807</v>
      </c>
      <c r="HQ156">
        <v>97.53400000000001</v>
      </c>
      <c r="HR156">
        <v>99.4106</v>
      </c>
    </row>
    <row r="157" spans="1:226">
      <c r="A157">
        <v>141</v>
      </c>
      <c r="B157">
        <v>1687532768</v>
      </c>
      <c r="C157">
        <v>4064.5</v>
      </c>
      <c r="D157" t="s">
        <v>642</v>
      </c>
      <c r="E157" t="s">
        <v>643</v>
      </c>
      <c r="F157">
        <v>5</v>
      </c>
      <c r="G157" t="s">
        <v>353</v>
      </c>
      <c r="H157" t="s">
        <v>554</v>
      </c>
      <c r="I157">
        <v>1687532760.214286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740.4314502381591</v>
      </c>
      <c r="AK157">
        <v>705.3289757575754</v>
      </c>
      <c r="AL157">
        <v>3.431152177152609</v>
      </c>
      <c r="AM157">
        <v>65.23340908711492</v>
      </c>
      <c r="AN157">
        <f>(AP157 - AO157 + BO157*1E3/(8.314*(BQ157+273.15)) * AR157/BN157 * AQ157) * BN157/(100*BB157) * 1000/(1000 - AP157)</f>
        <v>0</v>
      </c>
      <c r="AO157">
        <v>17.60690517129318</v>
      </c>
      <c r="AP157">
        <v>19.57136242424243</v>
      </c>
      <c r="AQ157">
        <v>3.554779030489151E-05</v>
      </c>
      <c r="AR157">
        <v>101.6448243719748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3.21</v>
      </c>
      <c r="BC157">
        <v>0.5</v>
      </c>
      <c r="BD157" t="s">
        <v>355</v>
      </c>
      <c r="BE157">
        <v>2</v>
      </c>
      <c r="BF157" t="b">
        <v>1</v>
      </c>
      <c r="BG157">
        <v>1687532760.214286</v>
      </c>
      <c r="BH157">
        <v>667.1760357142858</v>
      </c>
      <c r="BI157">
        <v>709.56075</v>
      </c>
      <c r="BJ157">
        <v>19.57688928571429</v>
      </c>
      <c r="BK157">
        <v>17.53841428571429</v>
      </c>
      <c r="BL157">
        <v>663.7527857142857</v>
      </c>
      <c r="BM157">
        <v>19.42178214285714</v>
      </c>
      <c r="BN157">
        <v>500.0360714285715</v>
      </c>
      <c r="BO157">
        <v>101.9167142857143</v>
      </c>
      <c r="BP157">
        <v>0.1031294285714286</v>
      </c>
      <c r="BQ157">
        <v>29.1539</v>
      </c>
      <c r="BR157">
        <v>30.05200714285714</v>
      </c>
      <c r="BS157">
        <v>999.9000000000002</v>
      </c>
      <c r="BT157">
        <v>0</v>
      </c>
      <c r="BU157">
        <v>0</v>
      </c>
      <c r="BV157">
        <v>10000.17642857143</v>
      </c>
      <c r="BW157">
        <v>0</v>
      </c>
      <c r="BX157">
        <v>1534.742857142857</v>
      </c>
      <c r="BY157">
        <v>-42.38484642857144</v>
      </c>
      <c r="BZ157">
        <v>680.4978214285713</v>
      </c>
      <c r="CA157">
        <v>722.2282142857142</v>
      </c>
      <c r="CB157">
        <v>2.038486071428572</v>
      </c>
      <c r="CC157">
        <v>709.56075</v>
      </c>
      <c r="CD157">
        <v>17.53841428571429</v>
      </c>
      <c r="CE157">
        <v>1.995211428571429</v>
      </c>
      <c r="CF157">
        <v>1.787456071428572</v>
      </c>
      <c r="CG157">
        <v>17.40638928571429</v>
      </c>
      <c r="CH157">
        <v>15.67746428571428</v>
      </c>
      <c r="CI157">
        <v>1999.987142857143</v>
      </c>
      <c r="CJ157">
        <v>0.9800009642857143</v>
      </c>
      <c r="CK157">
        <v>0.01999903928571429</v>
      </c>
      <c r="CL157">
        <v>0</v>
      </c>
      <c r="CM157">
        <v>1.921921428571428</v>
      </c>
      <c r="CN157">
        <v>0</v>
      </c>
      <c r="CO157">
        <v>6629.515714285714</v>
      </c>
      <c r="CP157">
        <v>17338.13571428571</v>
      </c>
      <c r="CQ157">
        <v>47.74775</v>
      </c>
      <c r="CR157">
        <v>49.49775</v>
      </c>
      <c r="CS157">
        <v>47.84575</v>
      </c>
      <c r="CT157">
        <v>47.74775</v>
      </c>
      <c r="CU157">
        <v>46.54207142857141</v>
      </c>
      <c r="CV157">
        <v>1959.99</v>
      </c>
      <c r="CW157">
        <v>39.99714285714286</v>
      </c>
      <c r="CX157">
        <v>0</v>
      </c>
      <c r="CY157">
        <v>1687532768</v>
      </c>
      <c r="CZ157">
        <v>0</v>
      </c>
      <c r="DA157">
        <v>1687529968.6</v>
      </c>
      <c r="DB157" t="s">
        <v>555</v>
      </c>
      <c r="DC157">
        <v>1687529968.6</v>
      </c>
      <c r="DD157">
        <v>1687529966.6</v>
      </c>
      <c r="DE157">
        <v>3</v>
      </c>
      <c r="DF157">
        <v>0.001</v>
      </c>
      <c r="DG157">
        <v>0.011</v>
      </c>
      <c r="DH157">
        <v>2.899</v>
      </c>
      <c r="DI157">
        <v>0.095</v>
      </c>
      <c r="DJ157">
        <v>420</v>
      </c>
      <c r="DK157">
        <v>16</v>
      </c>
      <c r="DL157">
        <v>0.15</v>
      </c>
      <c r="DM157">
        <v>0.06</v>
      </c>
      <c r="DN157">
        <v>-42.35956</v>
      </c>
      <c r="DO157">
        <v>-0.6603984990619419</v>
      </c>
      <c r="DP157">
        <v>0.09025278056658437</v>
      </c>
      <c r="DQ157">
        <v>0</v>
      </c>
      <c r="DR157">
        <v>2.054554</v>
      </c>
      <c r="DS157">
        <v>-0.5219209756097625</v>
      </c>
      <c r="DT157">
        <v>0.05729774353323176</v>
      </c>
      <c r="DU157">
        <v>0</v>
      </c>
      <c r="DV157">
        <v>0</v>
      </c>
      <c r="DW157">
        <v>2</v>
      </c>
      <c r="DX157" t="s">
        <v>357</v>
      </c>
      <c r="DY157">
        <v>3.11882</v>
      </c>
      <c r="DZ157">
        <v>2.75971</v>
      </c>
      <c r="EA157">
        <v>0.133616</v>
      </c>
      <c r="EB157">
        <v>0.140434</v>
      </c>
      <c r="EC157">
        <v>0.101278</v>
      </c>
      <c r="ED157">
        <v>0.0947916</v>
      </c>
      <c r="EE157">
        <v>25014.6</v>
      </c>
      <c r="EF157">
        <v>24715.4</v>
      </c>
      <c r="EG157">
        <v>29455.6</v>
      </c>
      <c r="EH157">
        <v>29068</v>
      </c>
      <c r="EI157">
        <v>36658</v>
      </c>
      <c r="EJ157">
        <v>34680.7</v>
      </c>
      <c r="EK157">
        <v>45175.4</v>
      </c>
      <c r="EL157">
        <v>43232.7</v>
      </c>
      <c r="EM157">
        <v>1.70002</v>
      </c>
      <c r="EN157">
        <v>1.66595</v>
      </c>
      <c r="EO157">
        <v>-0.0657141</v>
      </c>
      <c r="EP157">
        <v>0</v>
      </c>
      <c r="EQ157">
        <v>31.1518</v>
      </c>
      <c r="ER157">
        <v>999.9</v>
      </c>
      <c r="ES157">
        <v>54.6</v>
      </c>
      <c r="ET157">
        <v>43.6</v>
      </c>
      <c r="EU157">
        <v>48.0245</v>
      </c>
      <c r="EV157">
        <v>65.6557</v>
      </c>
      <c r="EW157">
        <v>19.1266</v>
      </c>
      <c r="EX157">
        <v>1</v>
      </c>
      <c r="EY157">
        <v>1.27111</v>
      </c>
      <c r="EZ157">
        <v>9.28105</v>
      </c>
      <c r="FA157">
        <v>19.9875</v>
      </c>
      <c r="FB157">
        <v>5.22642</v>
      </c>
      <c r="FC157">
        <v>11.992</v>
      </c>
      <c r="FD157">
        <v>4.96905</v>
      </c>
      <c r="FE157">
        <v>3.28948</v>
      </c>
      <c r="FF157">
        <v>9999</v>
      </c>
      <c r="FG157">
        <v>9999</v>
      </c>
      <c r="FH157">
        <v>9999</v>
      </c>
      <c r="FI157">
        <v>999.9</v>
      </c>
      <c r="FJ157">
        <v>4.97264</v>
      </c>
      <c r="FK157">
        <v>1.87808</v>
      </c>
      <c r="FL157">
        <v>1.87625</v>
      </c>
      <c r="FM157">
        <v>1.87905</v>
      </c>
      <c r="FN157">
        <v>1.87557</v>
      </c>
      <c r="FO157">
        <v>1.87897</v>
      </c>
      <c r="FP157">
        <v>1.87623</v>
      </c>
      <c r="FQ157">
        <v>1.87744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3.473</v>
      </c>
      <c r="GF157">
        <v>0.1551</v>
      </c>
      <c r="GG157">
        <v>1.701858816810342</v>
      </c>
      <c r="GH157">
        <v>0.003459617514430194</v>
      </c>
      <c r="GI157">
        <v>-1.60062044249347E-06</v>
      </c>
      <c r="GJ157">
        <v>4.455189263157048E-10</v>
      </c>
      <c r="GK157">
        <v>-0.05798040323907067</v>
      </c>
      <c r="GL157">
        <v>-0.001104429698858383</v>
      </c>
      <c r="GM157">
        <v>0.0008634485961435575</v>
      </c>
      <c r="GN157">
        <v>-1.244275631590409E-05</v>
      </c>
      <c r="GO157">
        <v>-0</v>
      </c>
      <c r="GP157">
        <v>2120</v>
      </c>
      <c r="GQ157">
        <v>2</v>
      </c>
      <c r="GR157">
        <v>32</v>
      </c>
      <c r="GS157">
        <v>46.7</v>
      </c>
      <c r="GT157">
        <v>46.7</v>
      </c>
      <c r="GU157">
        <v>1.71143</v>
      </c>
      <c r="GV157">
        <v>2.61475</v>
      </c>
      <c r="GW157">
        <v>1.39893</v>
      </c>
      <c r="GX157">
        <v>2.27539</v>
      </c>
      <c r="GY157">
        <v>1.44897</v>
      </c>
      <c r="GZ157">
        <v>2.53906</v>
      </c>
      <c r="HA157">
        <v>49.5792</v>
      </c>
      <c r="HB157">
        <v>13.2477</v>
      </c>
      <c r="HC157">
        <v>18</v>
      </c>
      <c r="HD157">
        <v>508.743</v>
      </c>
      <c r="HE157">
        <v>400.272</v>
      </c>
      <c r="HF157">
        <v>22.9876</v>
      </c>
      <c r="HG157">
        <v>41.7655</v>
      </c>
      <c r="HH157">
        <v>30.0018</v>
      </c>
      <c r="HI157">
        <v>41.1232</v>
      </c>
      <c r="HJ157">
        <v>41.13</v>
      </c>
      <c r="HK157">
        <v>34.2655</v>
      </c>
      <c r="HL157">
        <v>60.5485</v>
      </c>
      <c r="HM157">
        <v>0</v>
      </c>
      <c r="HN157">
        <v>17.9162</v>
      </c>
      <c r="HO157">
        <v>760.755</v>
      </c>
      <c r="HP157">
        <v>17.8571</v>
      </c>
      <c r="HQ157">
        <v>97.5291</v>
      </c>
      <c r="HR157">
        <v>99.4062</v>
      </c>
    </row>
    <row r="158" spans="1:226">
      <c r="A158">
        <v>142</v>
      </c>
      <c r="B158">
        <v>1687532773</v>
      </c>
      <c r="C158">
        <v>4069.5</v>
      </c>
      <c r="D158" t="s">
        <v>644</v>
      </c>
      <c r="E158" t="s">
        <v>645</v>
      </c>
      <c r="F158">
        <v>5</v>
      </c>
      <c r="G158" t="s">
        <v>353</v>
      </c>
      <c r="H158" t="s">
        <v>554</v>
      </c>
      <c r="I158">
        <v>1687532765.5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757.4586092398897</v>
      </c>
      <c r="AK158">
        <v>722.3187454545454</v>
      </c>
      <c r="AL158">
        <v>3.400152547164774</v>
      </c>
      <c r="AM158">
        <v>65.23340908711492</v>
      </c>
      <c r="AN158">
        <f>(AP158 - AO158 + BO158*1E3/(8.314*(BQ158+273.15)) * AR158/BN158 * AQ158) * BN158/(100*BB158) * 1000/(1000 - AP158)</f>
        <v>0</v>
      </c>
      <c r="AO158">
        <v>17.79673405905336</v>
      </c>
      <c r="AP158">
        <v>19.61614060606061</v>
      </c>
      <c r="AQ158">
        <v>0.009140941818102068</v>
      </c>
      <c r="AR158">
        <v>101.6448243719748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3.21</v>
      </c>
      <c r="BC158">
        <v>0.5</v>
      </c>
      <c r="BD158" t="s">
        <v>355</v>
      </c>
      <c r="BE158">
        <v>2</v>
      </c>
      <c r="BF158" t="b">
        <v>1</v>
      </c>
      <c r="BG158">
        <v>1687532765.5</v>
      </c>
      <c r="BH158">
        <v>684.8074444444444</v>
      </c>
      <c r="BI158">
        <v>727.2271111111112</v>
      </c>
      <c r="BJ158">
        <v>19.5788</v>
      </c>
      <c r="BK158">
        <v>17.63705185185185</v>
      </c>
      <c r="BL158">
        <v>681.3505555555556</v>
      </c>
      <c r="BM158">
        <v>19.42365555555555</v>
      </c>
      <c r="BN158">
        <v>500.0697777777778</v>
      </c>
      <c r="BO158">
        <v>101.9179259259259</v>
      </c>
      <c r="BP158">
        <v>0.1031501851851852</v>
      </c>
      <c r="BQ158">
        <v>29.18042592592592</v>
      </c>
      <c r="BR158">
        <v>30.07214814814815</v>
      </c>
      <c r="BS158">
        <v>999.9000000000001</v>
      </c>
      <c r="BT158">
        <v>0</v>
      </c>
      <c r="BU158">
        <v>0</v>
      </c>
      <c r="BV158">
        <v>9997.332962962962</v>
      </c>
      <c r="BW158">
        <v>0</v>
      </c>
      <c r="BX158">
        <v>1534.299259259259</v>
      </c>
      <c r="BY158">
        <v>-42.41978888888889</v>
      </c>
      <c r="BZ158">
        <v>698.4828888888889</v>
      </c>
      <c r="CA158">
        <v>740.2851851851851</v>
      </c>
      <c r="CB158">
        <v>1.941747777777778</v>
      </c>
      <c r="CC158">
        <v>727.2271111111112</v>
      </c>
      <c r="CD158">
        <v>17.63705185185185</v>
      </c>
      <c r="CE158">
        <v>1.99543</v>
      </c>
      <c r="CF158">
        <v>1.79753</v>
      </c>
      <c r="CG158">
        <v>17.40811111111111</v>
      </c>
      <c r="CH158">
        <v>15.76502592592593</v>
      </c>
      <c r="CI158">
        <v>1999.984074074074</v>
      </c>
      <c r="CJ158">
        <v>0.9800019629629629</v>
      </c>
      <c r="CK158">
        <v>0.01999803703703704</v>
      </c>
      <c r="CL158">
        <v>0</v>
      </c>
      <c r="CM158">
        <v>1.924007407407408</v>
      </c>
      <c r="CN158">
        <v>0</v>
      </c>
      <c r="CO158">
        <v>6628.59</v>
      </c>
      <c r="CP158">
        <v>17338.1037037037</v>
      </c>
      <c r="CQ158">
        <v>47.76148148148148</v>
      </c>
      <c r="CR158">
        <v>49.51607407407406</v>
      </c>
      <c r="CS158">
        <v>47.86566666666667</v>
      </c>
      <c r="CT158">
        <v>47.75688888888889</v>
      </c>
      <c r="CU158">
        <v>46.56199999999998</v>
      </c>
      <c r="CV158">
        <v>1959.989259259259</v>
      </c>
      <c r="CW158">
        <v>39.99481481481482</v>
      </c>
      <c r="CX158">
        <v>0</v>
      </c>
      <c r="CY158">
        <v>1687532772.8</v>
      </c>
      <c r="CZ158">
        <v>0</v>
      </c>
      <c r="DA158">
        <v>1687529968.6</v>
      </c>
      <c r="DB158" t="s">
        <v>555</v>
      </c>
      <c r="DC158">
        <v>1687529968.6</v>
      </c>
      <c r="DD158">
        <v>1687529966.6</v>
      </c>
      <c r="DE158">
        <v>3</v>
      </c>
      <c r="DF158">
        <v>0.001</v>
      </c>
      <c r="DG158">
        <v>0.011</v>
      </c>
      <c r="DH158">
        <v>2.899</v>
      </c>
      <c r="DI158">
        <v>0.095</v>
      </c>
      <c r="DJ158">
        <v>420</v>
      </c>
      <c r="DK158">
        <v>16</v>
      </c>
      <c r="DL158">
        <v>0.15</v>
      </c>
      <c r="DM158">
        <v>0.06</v>
      </c>
      <c r="DN158">
        <v>-42.362855</v>
      </c>
      <c r="DO158">
        <v>-0.3450123827390613</v>
      </c>
      <c r="DP158">
        <v>0.09305867221812252</v>
      </c>
      <c r="DQ158">
        <v>0</v>
      </c>
      <c r="DR158">
        <v>1.99838825</v>
      </c>
      <c r="DS158">
        <v>-1.013549380863043</v>
      </c>
      <c r="DT158">
        <v>0.1048455147797821</v>
      </c>
      <c r="DU158">
        <v>0</v>
      </c>
      <c r="DV158">
        <v>0</v>
      </c>
      <c r="DW158">
        <v>2</v>
      </c>
      <c r="DX158" t="s">
        <v>357</v>
      </c>
      <c r="DY158">
        <v>3.11864</v>
      </c>
      <c r="DZ158">
        <v>2.76018</v>
      </c>
      <c r="EA158">
        <v>0.135807</v>
      </c>
      <c r="EB158">
        <v>0.142631</v>
      </c>
      <c r="EC158">
        <v>0.101453</v>
      </c>
      <c r="ED158">
        <v>0.0953493</v>
      </c>
      <c r="EE158">
        <v>24949.5</v>
      </c>
      <c r="EF158">
        <v>24651</v>
      </c>
      <c r="EG158">
        <v>29453.7</v>
      </c>
      <c r="EH158">
        <v>29066.8</v>
      </c>
      <c r="EI158">
        <v>36649</v>
      </c>
      <c r="EJ158">
        <v>34658.5</v>
      </c>
      <c r="EK158">
        <v>45172.7</v>
      </c>
      <c r="EL158">
        <v>43231.1</v>
      </c>
      <c r="EM158">
        <v>1.6997</v>
      </c>
      <c r="EN158">
        <v>1.666</v>
      </c>
      <c r="EO158">
        <v>-0.0660866</v>
      </c>
      <c r="EP158">
        <v>0</v>
      </c>
      <c r="EQ158">
        <v>31.1785</v>
      </c>
      <c r="ER158">
        <v>999.9</v>
      </c>
      <c r="ES158">
        <v>54.6</v>
      </c>
      <c r="ET158">
        <v>43.6</v>
      </c>
      <c r="EU158">
        <v>48.0218</v>
      </c>
      <c r="EV158">
        <v>65.6957</v>
      </c>
      <c r="EW158">
        <v>19.1506</v>
      </c>
      <c r="EX158">
        <v>1</v>
      </c>
      <c r="EY158">
        <v>1.27293</v>
      </c>
      <c r="EZ158">
        <v>9.28105</v>
      </c>
      <c r="FA158">
        <v>19.9874</v>
      </c>
      <c r="FB158">
        <v>5.22687</v>
      </c>
      <c r="FC158">
        <v>11.992</v>
      </c>
      <c r="FD158">
        <v>4.9691</v>
      </c>
      <c r="FE158">
        <v>3.28955</v>
      </c>
      <c r="FF158">
        <v>9999</v>
      </c>
      <c r="FG158">
        <v>9999</v>
      </c>
      <c r="FH158">
        <v>9999</v>
      </c>
      <c r="FI158">
        <v>999.9</v>
      </c>
      <c r="FJ158">
        <v>4.97265</v>
      </c>
      <c r="FK158">
        <v>1.87813</v>
      </c>
      <c r="FL158">
        <v>1.87626</v>
      </c>
      <c r="FM158">
        <v>1.87908</v>
      </c>
      <c r="FN158">
        <v>1.8756</v>
      </c>
      <c r="FO158">
        <v>1.87897</v>
      </c>
      <c r="FP158">
        <v>1.87624</v>
      </c>
      <c r="FQ158">
        <v>1.87745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3.504</v>
      </c>
      <c r="GF158">
        <v>0.156</v>
      </c>
      <c r="GG158">
        <v>1.701858816810342</v>
      </c>
      <c r="GH158">
        <v>0.003459617514430194</v>
      </c>
      <c r="GI158">
        <v>-1.60062044249347E-06</v>
      </c>
      <c r="GJ158">
        <v>4.455189263157048E-10</v>
      </c>
      <c r="GK158">
        <v>-0.05798040323907067</v>
      </c>
      <c r="GL158">
        <v>-0.001104429698858383</v>
      </c>
      <c r="GM158">
        <v>0.0008634485961435575</v>
      </c>
      <c r="GN158">
        <v>-1.244275631590409E-05</v>
      </c>
      <c r="GO158">
        <v>-0</v>
      </c>
      <c r="GP158">
        <v>2120</v>
      </c>
      <c r="GQ158">
        <v>2</v>
      </c>
      <c r="GR158">
        <v>32</v>
      </c>
      <c r="GS158">
        <v>46.7</v>
      </c>
      <c r="GT158">
        <v>46.8</v>
      </c>
      <c r="GU158">
        <v>1.74438</v>
      </c>
      <c r="GV158">
        <v>2.60254</v>
      </c>
      <c r="GW158">
        <v>1.39893</v>
      </c>
      <c r="GX158">
        <v>2.27661</v>
      </c>
      <c r="GY158">
        <v>1.44897</v>
      </c>
      <c r="GZ158">
        <v>2.4707</v>
      </c>
      <c r="HA158">
        <v>49.6109</v>
      </c>
      <c r="HB158">
        <v>13.2477</v>
      </c>
      <c r="HC158">
        <v>18</v>
      </c>
      <c r="HD158">
        <v>508.636</v>
      </c>
      <c r="HE158">
        <v>400.392</v>
      </c>
      <c r="HF158">
        <v>23.0102</v>
      </c>
      <c r="HG158">
        <v>41.7868</v>
      </c>
      <c r="HH158">
        <v>30.0018</v>
      </c>
      <c r="HI158">
        <v>41.1398</v>
      </c>
      <c r="HJ158">
        <v>41.1465</v>
      </c>
      <c r="HK158">
        <v>34.926</v>
      </c>
      <c r="HL158">
        <v>60.5485</v>
      </c>
      <c r="HM158">
        <v>0</v>
      </c>
      <c r="HN158">
        <v>17.9329</v>
      </c>
      <c r="HO158">
        <v>774.12</v>
      </c>
      <c r="HP158">
        <v>17.9622</v>
      </c>
      <c r="HQ158">
        <v>97.523</v>
      </c>
      <c r="HR158">
        <v>99.4023</v>
      </c>
    </row>
    <row r="159" spans="1:226">
      <c r="A159">
        <v>143</v>
      </c>
      <c r="B159">
        <v>1687532778</v>
      </c>
      <c r="C159">
        <v>4074.5</v>
      </c>
      <c r="D159" t="s">
        <v>646</v>
      </c>
      <c r="E159" t="s">
        <v>647</v>
      </c>
      <c r="F159">
        <v>5</v>
      </c>
      <c r="G159" t="s">
        <v>353</v>
      </c>
      <c r="H159" t="s">
        <v>554</v>
      </c>
      <c r="I159">
        <v>1687532770.214286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774.8252825738392</v>
      </c>
      <c r="AK159">
        <v>739.4029454545454</v>
      </c>
      <c r="AL159">
        <v>3.411108454915621</v>
      </c>
      <c r="AM159">
        <v>65.23340908711492</v>
      </c>
      <c r="AN159">
        <f>(AP159 - AO159 + BO159*1E3/(8.314*(BQ159+273.15)) * AR159/BN159 * AQ159) * BN159/(100*BB159) * 1000/(1000 - AP159)</f>
        <v>0</v>
      </c>
      <c r="AO159">
        <v>17.84694768117484</v>
      </c>
      <c r="AP159">
        <v>19.66128727272727</v>
      </c>
      <c r="AQ159">
        <v>0.008950429261247434</v>
      </c>
      <c r="AR159">
        <v>101.6448243719748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3.21</v>
      </c>
      <c r="BC159">
        <v>0.5</v>
      </c>
      <c r="BD159" t="s">
        <v>355</v>
      </c>
      <c r="BE159">
        <v>2</v>
      </c>
      <c r="BF159" t="b">
        <v>1</v>
      </c>
      <c r="BG159">
        <v>1687532770.214286</v>
      </c>
      <c r="BH159">
        <v>700.5420000000001</v>
      </c>
      <c r="BI159">
        <v>743.0295357142858</v>
      </c>
      <c r="BJ159">
        <v>19.60088214285715</v>
      </c>
      <c r="BK159">
        <v>17.74118571428571</v>
      </c>
      <c r="BL159">
        <v>697.0555714285714</v>
      </c>
      <c r="BM159">
        <v>19.44534285714286</v>
      </c>
      <c r="BN159">
        <v>500.0589642857144</v>
      </c>
      <c r="BO159">
        <v>101.9192857142857</v>
      </c>
      <c r="BP159">
        <v>0.10314275</v>
      </c>
      <c r="BQ159">
        <v>29.20458928571428</v>
      </c>
      <c r="BR159">
        <v>30.0982</v>
      </c>
      <c r="BS159">
        <v>999.9000000000002</v>
      </c>
      <c r="BT159">
        <v>0</v>
      </c>
      <c r="BU159">
        <v>0</v>
      </c>
      <c r="BV159">
        <v>9997.607142857143</v>
      </c>
      <c r="BW159">
        <v>0</v>
      </c>
      <c r="BX159">
        <v>1535.488571428572</v>
      </c>
      <c r="BY159">
        <v>-42.48752857142857</v>
      </c>
      <c r="BZ159">
        <v>714.5482142857143</v>
      </c>
      <c r="CA159">
        <v>756.4513928571429</v>
      </c>
      <c r="CB159">
        <v>1.859701428571428</v>
      </c>
      <c r="CC159">
        <v>743.0295357142858</v>
      </c>
      <c r="CD159">
        <v>17.74118571428571</v>
      </c>
      <c r="CE159">
        <v>1.997709285714286</v>
      </c>
      <c r="CF159">
        <v>1.808168571428571</v>
      </c>
      <c r="CG159">
        <v>17.42616071428571</v>
      </c>
      <c r="CH159">
        <v>15.857325</v>
      </c>
      <c r="CI159">
        <v>1999.979642857143</v>
      </c>
      <c r="CJ159">
        <v>0.9800033571428569</v>
      </c>
      <c r="CK159">
        <v>0.01999664285714286</v>
      </c>
      <c r="CL159">
        <v>0</v>
      </c>
      <c r="CM159">
        <v>1.912314285714286</v>
      </c>
      <c r="CN159">
        <v>0</v>
      </c>
      <c r="CO159">
        <v>6627.493928571429</v>
      </c>
      <c r="CP159">
        <v>17338.06785714285</v>
      </c>
      <c r="CQ159">
        <v>47.78099999999998</v>
      </c>
      <c r="CR159">
        <v>49.53542857142856</v>
      </c>
      <c r="CS159">
        <v>47.88607142857141</v>
      </c>
      <c r="CT159">
        <v>47.77657142857142</v>
      </c>
      <c r="CU159">
        <v>46.58224999999999</v>
      </c>
      <c r="CV159">
        <v>1959.988214285714</v>
      </c>
      <c r="CW159">
        <v>39.99142857142857</v>
      </c>
      <c r="CX159">
        <v>0</v>
      </c>
      <c r="CY159">
        <v>1687532777.6</v>
      </c>
      <c r="CZ159">
        <v>0</v>
      </c>
      <c r="DA159">
        <v>1687529968.6</v>
      </c>
      <c r="DB159" t="s">
        <v>555</v>
      </c>
      <c r="DC159">
        <v>1687529968.6</v>
      </c>
      <c r="DD159">
        <v>1687529966.6</v>
      </c>
      <c r="DE159">
        <v>3</v>
      </c>
      <c r="DF159">
        <v>0.001</v>
      </c>
      <c r="DG159">
        <v>0.011</v>
      </c>
      <c r="DH159">
        <v>2.899</v>
      </c>
      <c r="DI159">
        <v>0.095</v>
      </c>
      <c r="DJ159">
        <v>420</v>
      </c>
      <c r="DK159">
        <v>16</v>
      </c>
      <c r="DL159">
        <v>0.15</v>
      </c>
      <c r="DM159">
        <v>0.06</v>
      </c>
      <c r="DN159">
        <v>-42.46596829268292</v>
      </c>
      <c r="DO159">
        <v>-0.8050599303135531</v>
      </c>
      <c r="DP159">
        <v>0.1405661973018922</v>
      </c>
      <c r="DQ159">
        <v>0</v>
      </c>
      <c r="DR159">
        <v>1.920396097560976</v>
      </c>
      <c r="DS159">
        <v>-1.14019735191637</v>
      </c>
      <c r="DT159">
        <v>0.1175615852489</v>
      </c>
      <c r="DU159">
        <v>0</v>
      </c>
      <c r="DV159">
        <v>0</v>
      </c>
      <c r="DW159">
        <v>2</v>
      </c>
      <c r="DX159" t="s">
        <v>357</v>
      </c>
      <c r="DY159">
        <v>3.1189</v>
      </c>
      <c r="DZ159">
        <v>2.76007</v>
      </c>
      <c r="EA159">
        <v>0.137987</v>
      </c>
      <c r="EB159">
        <v>0.144737</v>
      </c>
      <c r="EC159">
        <v>0.101606</v>
      </c>
      <c r="ED159">
        <v>0.09541669999999999</v>
      </c>
      <c r="EE159">
        <v>24884.9</v>
      </c>
      <c r="EF159">
        <v>24588.9</v>
      </c>
      <c r="EG159">
        <v>29452.1</v>
      </c>
      <c r="EH159">
        <v>29065.3</v>
      </c>
      <c r="EI159">
        <v>36641.2</v>
      </c>
      <c r="EJ159">
        <v>34654.4</v>
      </c>
      <c r="EK159">
        <v>45170.4</v>
      </c>
      <c r="EL159">
        <v>43228.9</v>
      </c>
      <c r="EM159">
        <v>1.69948</v>
      </c>
      <c r="EN159">
        <v>1.66567</v>
      </c>
      <c r="EO159">
        <v>-0.0631809</v>
      </c>
      <c r="EP159">
        <v>0</v>
      </c>
      <c r="EQ159">
        <v>31.2037</v>
      </c>
      <c r="ER159">
        <v>999.9</v>
      </c>
      <c r="ES159">
        <v>54.6</v>
      </c>
      <c r="ET159">
        <v>43.6</v>
      </c>
      <c r="EU159">
        <v>48.0211</v>
      </c>
      <c r="EV159">
        <v>65.5857</v>
      </c>
      <c r="EW159">
        <v>18.738</v>
      </c>
      <c r="EX159">
        <v>1</v>
      </c>
      <c r="EY159">
        <v>1.27482</v>
      </c>
      <c r="EZ159">
        <v>9.28105</v>
      </c>
      <c r="FA159">
        <v>19.9874</v>
      </c>
      <c r="FB159">
        <v>5.22598</v>
      </c>
      <c r="FC159">
        <v>11.992</v>
      </c>
      <c r="FD159">
        <v>4.9693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4.97266</v>
      </c>
      <c r="FK159">
        <v>1.87813</v>
      </c>
      <c r="FL159">
        <v>1.87629</v>
      </c>
      <c r="FM159">
        <v>1.8791</v>
      </c>
      <c r="FN159">
        <v>1.8756</v>
      </c>
      <c r="FO159">
        <v>1.87897</v>
      </c>
      <c r="FP159">
        <v>1.87624</v>
      </c>
      <c r="FQ159">
        <v>1.87744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3.535</v>
      </c>
      <c r="GF159">
        <v>0.1567</v>
      </c>
      <c r="GG159">
        <v>1.701858816810342</v>
      </c>
      <c r="GH159">
        <v>0.003459617514430194</v>
      </c>
      <c r="GI159">
        <v>-1.60062044249347E-06</v>
      </c>
      <c r="GJ159">
        <v>4.455189263157048E-10</v>
      </c>
      <c r="GK159">
        <v>-0.05798040323907067</v>
      </c>
      <c r="GL159">
        <v>-0.001104429698858383</v>
      </c>
      <c r="GM159">
        <v>0.0008634485961435575</v>
      </c>
      <c r="GN159">
        <v>-1.244275631590409E-05</v>
      </c>
      <c r="GO159">
        <v>-0</v>
      </c>
      <c r="GP159">
        <v>2120</v>
      </c>
      <c r="GQ159">
        <v>2</v>
      </c>
      <c r="GR159">
        <v>32</v>
      </c>
      <c r="GS159">
        <v>46.8</v>
      </c>
      <c r="GT159">
        <v>46.9</v>
      </c>
      <c r="GU159">
        <v>1.77368</v>
      </c>
      <c r="GV159">
        <v>2.61597</v>
      </c>
      <c r="GW159">
        <v>1.39893</v>
      </c>
      <c r="GX159">
        <v>2.27539</v>
      </c>
      <c r="GY159">
        <v>1.44897</v>
      </c>
      <c r="GZ159">
        <v>2.43896</v>
      </c>
      <c r="HA159">
        <v>49.6109</v>
      </c>
      <c r="HB159">
        <v>13.2302</v>
      </c>
      <c r="HC159">
        <v>18</v>
      </c>
      <c r="HD159">
        <v>508.592</v>
      </c>
      <c r="HE159">
        <v>400.277</v>
      </c>
      <c r="HF159">
        <v>23.0337</v>
      </c>
      <c r="HG159">
        <v>41.8038</v>
      </c>
      <c r="HH159">
        <v>30.0019</v>
      </c>
      <c r="HI159">
        <v>41.1564</v>
      </c>
      <c r="HJ159">
        <v>41.1622</v>
      </c>
      <c r="HK159">
        <v>35.5186</v>
      </c>
      <c r="HL159">
        <v>60.2535</v>
      </c>
      <c r="HM159">
        <v>0</v>
      </c>
      <c r="HN159">
        <v>17.9722</v>
      </c>
      <c r="HO159">
        <v>787.481</v>
      </c>
      <c r="HP159">
        <v>18.0295</v>
      </c>
      <c r="HQ159">
        <v>97.5179</v>
      </c>
      <c r="HR159">
        <v>99.3972</v>
      </c>
    </row>
    <row r="160" spans="1:226">
      <c r="A160">
        <v>144</v>
      </c>
      <c r="B160">
        <v>1687532783</v>
      </c>
      <c r="C160">
        <v>4079.5</v>
      </c>
      <c r="D160" t="s">
        <v>648</v>
      </c>
      <c r="E160" t="s">
        <v>649</v>
      </c>
      <c r="F160">
        <v>5</v>
      </c>
      <c r="G160" t="s">
        <v>353</v>
      </c>
      <c r="H160" t="s">
        <v>554</v>
      </c>
      <c r="I160">
        <v>1687532775.5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791.713807511096</v>
      </c>
      <c r="AK160">
        <v>756.5111272727272</v>
      </c>
      <c r="AL160">
        <v>3.430700822036563</v>
      </c>
      <c r="AM160">
        <v>65.23340908711492</v>
      </c>
      <c r="AN160">
        <f>(AP160 - AO160 + BO160*1E3/(8.314*(BQ160+273.15)) * AR160/BN160 * AQ160) * BN160/(100*BB160) * 1000/(1000 - AP160)</f>
        <v>0</v>
      </c>
      <c r="AO160">
        <v>17.90115885400782</v>
      </c>
      <c r="AP160">
        <v>19.68753515151515</v>
      </c>
      <c r="AQ160">
        <v>0.002986359563212327</v>
      </c>
      <c r="AR160">
        <v>101.6448243719748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3.21</v>
      </c>
      <c r="BC160">
        <v>0.5</v>
      </c>
      <c r="BD160" t="s">
        <v>355</v>
      </c>
      <c r="BE160">
        <v>2</v>
      </c>
      <c r="BF160" t="b">
        <v>1</v>
      </c>
      <c r="BG160">
        <v>1687532775.5</v>
      </c>
      <c r="BH160">
        <v>718.1955185185186</v>
      </c>
      <c r="BI160">
        <v>760.7069999999999</v>
      </c>
      <c r="BJ160">
        <v>19.6383962962963</v>
      </c>
      <c r="BK160">
        <v>17.84920740740741</v>
      </c>
      <c r="BL160">
        <v>714.6761851851852</v>
      </c>
      <c r="BM160">
        <v>19.48217037037037</v>
      </c>
      <c r="BN160">
        <v>500.0691111111111</v>
      </c>
      <c r="BO160">
        <v>101.9204444444445</v>
      </c>
      <c r="BP160">
        <v>0.1031354444444444</v>
      </c>
      <c r="BQ160">
        <v>29.23198888888889</v>
      </c>
      <c r="BR160">
        <v>30.14681851851852</v>
      </c>
      <c r="BS160">
        <v>999.9000000000001</v>
      </c>
      <c r="BT160">
        <v>0</v>
      </c>
      <c r="BU160">
        <v>0</v>
      </c>
      <c r="BV160">
        <v>9996.874074074076</v>
      </c>
      <c r="BW160">
        <v>0</v>
      </c>
      <c r="BX160">
        <v>1538.783703703703</v>
      </c>
      <c r="BY160">
        <v>-42.51141481481482</v>
      </c>
      <c r="BZ160">
        <v>732.5827777777779</v>
      </c>
      <c r="CA160">
        <v>774.5324814814815</v>
      </c>
      <c r="CB160">
        <v>1.789182592592593</v>
      </c>
      <c r="CC160">
        <v>760.7069999999999</v>
      </c>
      <c r="CD160">
        <v>17.84920740740741</v>
      </c>
      <c r="CE160">
        <v>2.001553333333333</v>
      </c>
      <c r="CF160">
        <v>1.819198148148148</v>
      </c>
      <c r="CG160">
        <v>17.4566</v>
      </c>
      <c r="CH160">
        <v>15.95265925925926</v>
      </c>
      <c r="CI160">
        <v>1999.976296296296</v>
      </c>
      <c r="CJ160">
        <v>0.980002888888889</v>
      </c>
      <c r="CK160">
        <v>0.01999712222222222</v>
      </c>
      <c r="CL160">
        <v>0</v>
      </c>
      <c r="CM160">
        <v>1.917077777777777</v>
      </c>
      <c r="CN160">
        <v>0</v>
      </c>
      <c r="CO160">
        <v>6626.156666666666</v>
      </c>
      <c r="CP160">
        <v>17338.03703703704</v>
      </c>
      <c r="CQ160">
        <v>47.80514814814813</v>
      </c>
      <c r="CR160">
        <v>49.5644074074074</v>
      </c>
      <c r="CS160">
        <v>47.90714814814814</v>
      </c>
      <c r="CT160">
        <v>47.80522222222222</v>
      </c>
      <c r="CU160">
        <v>46.604</v>
      </c>
      <c r="CV160">
        <v>1959.984814814815</v>
      </c>
      <c r="CW160">
        <v>39.99148148148148</v>
      </c>
      <c r="CX160">
        <v>0</v>
      </c>
      <c r="CY160">
        <v>1687532783</v>
      </c>
      <c r="CZ160">
        <v>0</v>
      </c>
      <c r="DA160">
        <v>1687529968.6</v>
      </c>
      <c r="DB160" t="s">
        <v>555</v>
      </c>
      <c r="DC160">
        <v>1687529968.6</v>
      </c>
      <c r="DD160">
        <v>1687529966.6</v>
      </c>
      <c r="DE160">
        <v>3</v>
      </c>
      <c r="DF160">
        <v>0.001</v>
      </c>
      <c r="DG160">
        <v>0.011</v>
      </c>
      <c r="DH160">
        <v>2.899</v>
      </c>
      <c r="DI160">
        <v>0.095</v>
      </c>
      <c r="DJ160">
        <v>420</v>
      </c>
      <c r="DK160">
        <v>16</v>
      </c>
      <c r="DL160">
        <v>0.15</v>
      </c>
      <c r="DM160">
        <v>0.06</v>
      </c>
      <c r="DN160">
        <v>-42.492035</v>
      </c>
      <c r="DO160">
        <v>-0.5267887429643413</v>
      </c>
      <c r="DP160">
        <v>0.1362354754643595</v>
      </c>
      <c r="DQ160">
        <v>0</v>
      </c>
      <c r="DR160">
        <v>1.83565525</v>
      </c>
      <c r="DS160">
        <v>-0.7365330956848036</v>
      </c>
      <c r="DT160">
        <v>0.08208423109792462</v>
      </c>
      <c r="DU160">
        <v>0</v>
      </c>
      <c r="DV160">
        <v>0</v>
      </c>
      <c r="DW160">
        <v>2</v>
      </c>
      <c r="DX160" t="s">
        <v>357</v>
      </c>
      <c r="DY160">
        <v>3.11872</v>
      </c>
      <c r="DZ160">
        <v>2.76014</v>
      </c>
      <c r="EA160">
        <v>0.140139</v>
      </c>
      <c r="EB160">
        <v>0.146825</v>
      </c>
      <c r="EC160">
        <v>0.101703</v>
      </c>
      <c r="ED160">
        <v>0.0959695</v>
      </c>
      <c r="EE160">
        <v>24821.4</v>
      </c>
      <c r="EF160">
        <v>24527.4</v>
      </c>
      <c r="EG160">
        <v>29450.7</v>
      </c>
      <c r="EH160">
        <v>29063.9</v>
      </c>
      <c r="EI160">
        <v>36635.8</v>
      </c>
      <c r="EJ160">
        <v>34632.1</v>
      </c>
      <c r="EK160">
        <v>45168.3</v>
      </c>
      <c r="EL160">
        <v>43226.9</v>
      </c>
      <c r="EM160">
        <v>1.6987</v>
      </c>
      <c r="EN160">
        <v>1.66672</v>
      </c>
      <c r="EO160">
        <v>-0.0603497</v>
      </c>
      <c r="EP160">
        <v>0</v>
      </c>
      <c r="EQ160">
        <v>31.2329</v>
      </c>
      <c r="ER160">
        <v>999.9</v>
      </c>
      <c r="ES160">
        <v>54.6</v>
      </c>
      <c r="ET160">
        <v>43.7</v>
      </c>
      <c r="EU160">
        <v>48.2721</v>
      </c>
      <c r="EV160">
        <v>65.56570000000001</v>
      </c>
      <c r="EW160">
        <v>18.778</v>
      </c>
      <c r="EX160">
        <v>1</v>
      </c>
      <c r="EY160">
        <v>1.2764</v>
      </c>
      <c r="EZ160">
        <v>9.28105</v>
      </c>
      <c r="FA160">
        <v>19.9876</v>
      </c>
      <c r="FB160">
        <v>5.22642</v>
      </c>
      <c r="FC160">
        <v>11.992</v>
      </c>
      <c r="FD160">
        <v>4.96945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4.97267</v>
      </c>
      <c r="FK160">
        <v>1.87806</v>
      </c>
      <c r="FL160">
        <v>1.87622</v>
      </c>
      <c r="FM160">
        <v>1.87903</v>
      </c>
      <c r="FN160">
        <v>1.87555</v>
      </c>
      <c r="FO160">
        <v>1.87897</v>
      </c>
      <c r="FP160">
        <v>1.87622</v>
      </c>
      <c r="FQ160">
        <v>1.87744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3.565</v>
      </c>
      <c r="GF160">
        <v>0.1572</v>
      </c>
      <c r="GG160">
        <v>1.701858816810342</v>
      </c>
      <c r="GH160">
        <v>0.003459617514430194</v>
      </c>
      <c r="GI160">
        <v>-1.60062044249347E-06</v>
      </c>
      <c r="GJ160">
        <v>4.455189263157048E-10</v>
      </c>
      <c r="GK160">
        <v>-0.05798040323907067</v>
      </c>
      <c r="GL160">
        <v>-0.001104429698858383</v>
      </c>
      <c r="GM160">
        <v>0.0008634485961435575</v>
      </c>
      <c r="GN160">
        <v>-1.244275631590409E-05</v>
      </c>
      <c r="GO160">
        <v>-0</v>
      </c>
      <c r="GP160">
        <v>2120</v>
      </c>
      <c r="GQ160">
        <v>2</v>
      </c>
      <c r="GR160">
        <v>32</v>
      </c>
      <c r="GS160">
        <v>46.9</v>
      </c>
      <c r="GT160">
        <v>46.9</v>
      </c>
      <c r="GU160">
        <v>1.80786</v>
      </c>
      <c r="GV160">
        <v>2.6062</v>
      </c>
      <c r="GW160">
        <v>1.39893</v>
      </c>
      <c r="GX160">
        <v>2.27661</v>
      </c>
      <c r="GY160">
        <v>1.44897</v>
      </c>
      <c r="GZ160">
        <v>2.57324</v>
      </c>
      <c r="HA160">
        <v>49.6426</v>
      </c>
      <c r="HB160">
        <v>13.2477</v>
      </c>
      <c r="HC160">
        <v>18</v>
      </c>
      <c r="HD160">
        <v>508.206</v>
      </c>
      <c r="HE160">
        <v>401.01</v>
      </c>
      <c r="HF160">
        <v>23.0601</v>
      </c>
      <c r="HG160">
        <v>41.8251</v>
      </c>
      <c r="HH160">
        <v>30.0017</v>
      </c>
      <c r="HI160">
        <v>41.173</v>
      </c>
      <c r="HJ160">
        <v>41.1777</v>
      </c>
      <c r="HK160">
        <v>36.1942</v>
      </c>
      <c r="HL160">
        <v>60.2535</v>
      </c>
      <c r="HM160">
        <v>0</v>
      </c>
      <c r="HN160">
        <v>17.9939</v>
      </c>
      <c r="HO160">
        <v>807.5359999999999</v>
      </c>
      <c r="HP160">
        <v>18.0854</v>
      </c>
      <c r="HQ160">
        <v>97.5134</v>
      </c>
      <c r="HR160">
        <v>99.3926</v>
      </c>
    </row>
    <row r="161" spans="1:226">
      <c r="A161">
        <v>145</v>
      </c>
      <c r="B161">
        <v>1687532788</v>
      </c>
      <c r="C161">
        <v>4084.5</v>
      </c>
      <c r="D161" t="s">
        <v>650</v>
      </c>
      <c r="E161" t="s">
        <v>651</v>
      </c>
      <c r="F161">
        <v>5</v>
      </c>
      <c r="G161" t="s">
        <v>353</v>
      </c>
      <c r="H161" t="s">
        <v>554</v>
      </c>
      <c r="I161">
        <v>1687532780.214286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808.7019457676876</v>
      </c>
      <c r="AK161">
        <v>773.3499757575756</v>
      </c>
      <c r="AL161">
        <v>3.364068535794897</v>
      </c>
      <c r="AM161">
        <v>65.23340908711492</v>
      </c>
      <c r="AN161">
        <f>(AP161 - AO161 + BO161*1E3/(8.314*(BQ161+273.15)) * AR161/BN161 * AQ161) * BN161/(100*BB161) * 1000/(1000 - AP161)</f>
        <v>0</v>
      </c>
      <c r="AO161">
        <v>18.02889791729847</v>
      </c>
      <c r="AP161">
        <v>19.73361696969696</v>
      </c>
      <c r="AQ161">
        <v>0.009634185913327516</v>
      </c>
      <c r="AR161">
        <v>101.6448243719748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3.21</v>
      </c>
      <c r="BC161">
        <v>0.5</v>
      </c>
      <c r="BD161" t="s">
        <v>355</v>
      </c>
      <c r="BE161">
        <v>2</v>
      </c>
      <c r="BF161" t="b">
        <v>1</v>
      </c>
      <c r="BG161">
        <v>1687532780.214286</v>
      </c>
      <c r="BH161">
        <v>733.9109285714286</v>
      </c>
      <c r="BI161">
        <v>776.4800000000002</v>
      </c>
      <c r="BJ161">
        <v>19.67690714285715</v>
      </c>
      <c r="BK161">
        <v>17.92548928571428</v>
      </c>
      <c r="BL161">
        <v>730.3626785714287</v>
      </c>
      <c r="BM161">
        <v>19.51999285714286</v>
      </c>
      <c r="BN161">
        <v>500.0766071428571</v>
      </c>
      <c r="BO161">
        <v>101.9216071428571</v>
      </c>
      <c r="BP161">
        <v>0.10324275</v>
      </c>
      <c r="BQ161">
        <v>29.25766428571429</v>
      </c>
      <c r="BR161">
        <v>30.20880714285715</v>
      </c>
      <c r="BS161">
        <v>999.9000000000002</v>
      </c>
      <c r="BT161">
        <v>0</v>
      </c>
      <c r="BU161">
        <v>0</v>
      </c>
      <c r="BV161">
        <v>10001.52214285714</v>
      </c>
      <c r="BW161">
        <v>0</v>
      </c>
      <c r="BX161">
        <v>1541.761071428571</v>
      </c>
      <c r="BY161">
        <v>-42.56901785714285</v>
      </c>
      <c r="BZ161">
        <v>748.6424285714286</v>
      </c>
      <c r="CA161">
        <v>790.653857142857</v>
      </c>
      <c r="CB161">
        <v>1.751415</v>
      </c>
      <c r="CC161">
        <v>776.4800000000002</v>
      </c>
      <c r="CD161">
        <v>17.92548928571428</v>
      </c>
      <c r="CE161">
        <v>2.0055025</v>
      </c>
      <c r="CF161">
        <v>1.826995</v>
      </c>
      <c r="CG161">
        <v>17.48782142857143</v>
      </c>
      <c r="CH161">
        <v>16.01955</v>
      </c>
      <c r="CI161">
        <v>1999.9725</v>
      </c>
      <c r="CJ161">
        <v>0.9799988571428572</v>
      </c>
      <c r="CK161">
        <v>0.02000115</v>
      </c>
      <c r="CL161">
        <v>0</v>
      </c>
      <c r="CM161">
        <v>1.875910714285714</v>
      </c>
      <c r="CN161">
        <v>0</v>
      </c>
      <c r="CO161">
        <v>6624.98142857143</v>
      </c>
      <c r="CP161">
        <v>17337.98214285714</v>
      </c>
      <c r="CQ161">
        <v>47.8345</v>
      </c>
      <c r="CR161">
        <v>49.589</v>
      </c>
      <c r="CS161">
        <v>47.92592857142855</v>
      </c>
      <c r="CT161">
        <v>47.839</v>
      </c>
      <c r="CU161">
        <v>46.62939285714284</v>
      </c>
      <c r="CV161">
        <v>1959.973214285714</v>
      </c>
      <c r="CW161">
        <v>39.99928571428571</v>
      </c>
      <c r="CX161">
        <v>0</v>
      </c>
      <c r="CY161">
        <v>1687532787.8</v>
      </c>
      <c r="CZ161">
        <v>0</v>
      </c>
      <c r="DA161">
        <v>1687529968.6</v>
      </c>
      <c r="DB161" t="s">
        <v>555</v>
      </c>
      <c r="DC161">
        <v>1687529968.6</v>
      </c>
      <c r="DD161">
        <v>1687529966.6</v>
      </c>
      <c r="DE161">
        <v>3</v>
      </c>
      <c r="DF161">
        <v>0.001</v>
      </c>
      <c r="DG161">
        <v>0.011</v>
      </c>
      <c r="DH161">
        <v>2.899</v>
      </c>
      <c r="DI161">
        <v>0.095</v>
      </c>
      <c r="DJ161">
        <v>420</v>
      </c>
      <c r="DK161">
        <v>16</v>
      </c>
      <c r="DL161">
        <v>0.15</v>
      </c>
      <c r="DM161">
        <v>0.06</v>
      </c>
      <c r="DN161">
        <v>-42.49670243902439</v>
      </c>
      <c r="DO161">
        <v>-0.4035031358884643</v>
      </c>
      <c r="DP161">
        <v>0.1622357716528862</v>
      </c>
      <c r="DQ161">
        <v>0</v>
      </c>
      <c r="DR161">
        <v>1.775542926829268</v>
      </c>
      <c r="DS161">
        <v>-0.5429801393728206</v>
      </c>
      <c r="DT161">
        <v>0.06153332895205227</v>
      </c>
      <c r="DU161">
        <v>0</v>
      </c>
      <c r="DV161">
        <v>0</v>
      </c>
      <c r="DW161">
        <v>2</v>
      </c>
      <c r="DX161" t="s">
        <v>357</v>
      </c>
      <c r="DY161">
        <v>3.11854</v>
      </c>
      <c r="DZ161">
        <v>2.75986</v>
      </c>
      <c r="EA161">
        <v>0.142241</v>
      </c>
      <c r="EB161">
        <v>0.148967</v>
      </c>
      <c r="EC161">
        <v>0.101866</v>
      </c>
      <c r="ED161">
        <v>0.09611840000000001</v>
      </c>
      <c r="EE161">
        <v>24759</v>
      </c>
      <c r="EF161">
        <v>24465.1</v>
      </c>
      <c r="EG161">
        <v>29449</v>
      </c>
      <c r="EH161">
        <v>29063.3</v>
      </c>
      <c r="EI161">
        <v>36627.5</v>
      </c>
      <c r="EJ161">
        <v>34625.9</v>
      </c>
      <c r="EK161">
        <v>45165.9</v>
      </c>
      <c r="EL161">
        <v>43226.1</v>
      </c>
      <c r="EM161">
        <v>1.69905</v>
      </c>
      <c r="EN161">
        <v>1.66612</v>
      </c>
      <c r="EO161">
        <v>-0.0584498</v>
      </c>
      <c r="EP161">
        <v>0</v>
      </c>
      <c r="EQ161">
        <v>31.2651</v>
      </c>
      <c r="ER161">
        <v>999.9</v>
      </c>
      <c r="ES161">
        <v>54.6</v>
      </c>
      <c r="ET161">
        <v>43.7</v>
      </c>
      <c r="EU161">
        <v>48.2706</v>
      </c>
      <c r="EV161">
        <v>65.48569999999999</v>
      </c>
      <c r="EW161">
        <v>19.0946</v>
      </c>
      <c r="EX161">
        <v>1</v>
      </c>
      <c r="EY161">
        <v>1.27809</v>
      </c>
      <c r="EZ161">
        <v>9.28105</v>
      </c>
      <c r="FA161">
        <v>19.9876</v>
      </c>
      <c r="FB161">
        <v>5.22613</v>
      </c>
      <c r="FC161">
        <v>11.992</v>
      </c>
      <c r="FD161">
        <v>4.96925</v>
      </c>
      <c r="FE161">
        <v>3.28958</v>
      </c>
      <c r="FF161">
        <v>9999</v>
      </c>
      <c r="FG161">
        <v>9999</v>
      </c>
      <c r="FH161">
        <v>9999</v>
      </c>
      <c r="FI161">
        <v>999.9</v>
      </c>
      <c r="FJ161">
        <v>4.97265</v>
      </c>
      <c r="FK161">
        <v>1.87807</v>
      </c>
      <c r="FL161">
        <v>1.87622</v>
      </c>
      <c r="FM161">
        <v>1.87901</v>
      </c>
      <c r="FN161">
        <v>1.87557</v>
      </c>
      <c r="FO161">
        <v>1.87896</v>
      </c>
      <c r="FP161">
        <v>1.87622</v>
      </c>
      <c r="FQ161">
        <v>1.87744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3.595</v>
      </c>
      <c r="GF161">
        <v>0.158</v>
      </c>
      <c r="GG161">
        <v>1.701858816810342</v>
      </c>
      <c r="GH161">
        <v>0.003459617514430194</v>
      </c>
      <c r="GI161">
        <v>-1.60062044249347E-06</v>
      </c>
      <c r="GJ161">
        <v>4.455189263157048E-10</v>
      </c>
      <c r="GK161">
        <v>-0.05798040323907067</v>
      </c>
      <c r="GL161">
        <v>-0.001104429698858383</v>
      </c>
      <c r="GM161">
        <v>0.0008634485961435575</v>
      </c>
      <c r="GN161">
        <v>-1.244275631590409E-05</v>
      </c>
      <c r="GO161">
        <v>-0</v>
      </c>
      <c r="GP161">
        <v>2120</v>
      </c>
      <c r="GQ161">
        <v>2</v>
      </c>
      <c r="GR161">
        <v>32</v>
      </c>
      <c r="GS161">
        <v>47</v>
      </c>
      <c r="GT161">
        <v>47</v>
      </c>
      <c r="GU161">
        <v>1.83594</v>
      </c>
      <c r="GV161">
        <v>2.61475</v>
      </c>
      <c r="GW161">
        <v>1.39893</v>
      </c>
      <c r="GX161">
        <v>2.27661</v>
      </c>
      <c r="GY161">
        <v>1.44897</v>
      </c>
      <c r="GZ161">
        <v>2.37915</v>
      </c>
      <c r="HA161">
        <v>49.6426</v>
      </c>
      <c r="HB161">
        <v>13.2389</v>
      </c>
      <c r="HC161">
        <v>18</v>
      </c>
      <c r="HD161">
        <v>508.52</v>
      </c>
      <c r="HE161">
        <v>400.728</v>
      </c>
      <c r="HF161">
        <v>23.0906</v>
      </c>
      <c r="HG161">
        <v>41.8464</v>
      </c>
      <c r="HH161">
        <v>30.0017</v>
      </c>
      <c r="HI161">
        <v>41.1896</v>
      </c>
      <c r="HJ161">
        <v>41.1943</v>
      </c>
      <c r="HK161">
        <v>36.7695</v>
      </c>
      <c r="HL161">
        <v>60.2535</v>
      </c>
      <c r="HM161">
        <v>0</v>
      </c>
      <c r="HN161">
        <v>18.03</v>
      </c>
      <c r="HO161">
        <v>820.898</v>
      </c>
      <c r="HP161">
        <v>18.1238</v>
      </c>
      <c r="HQ161">
        <v>97.508</v>
      </c>
      <c r="HR161">
        <v>99.3905</v>
      </c>
    </row>
    <row r="162" spans="1:226">
      <c r="A162">
        <v>146</v>
      </c>
      <c r="B162">
        <v>1687532793</v>
      </c>
      <c r="C162">
        <v>4089.5</v>
      </c>
      <c r="D162" t="s">
        <v>652</v>
      </c>
      <c r="E162" t="s">
        <v>653</v>
      </c>
      <c r="F162">
        <v>5</v>
      </c>
      <c r="G162" t="s">
        <v>353</v>
      </c>
      <c r="H162" t="s">
        <v>554</v>
      </c>
      <c r="I162">
        <v>1687532785.5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826.2115690504971</v>
      </c>
      <c r="AK162">
        <v>790.672842424242</v>
      </c>
      <c r="AL162">
        <v>3.458616192703187</v>
      </c>
      <c r="AM162">
        <v>65.23340908711492</v>
      </c>
      <c r="AN162">
        <f>(AP162 - AO162 + BO162*1E3/(8.314*(BQ162+273.15)) * AR162/BN162 * AQ162) * BN162/(100*BB162) * 1000/(1000 - AP162)</f>
        <v>0</v>
      </c>
      <c r="AO162">
        <v>18.04630903070467</v>
      </c>
      <c r="AP162">
        <v>19.75949333333333</v>
      </c>
      <c r="AQ162">
        <v>0.00519209014350539</v>
      </c>
      <c r="AR162">
        <v>101.6448243719748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3.21</v>
      </c>
      <c r="BC162">
        <v>0.5</v>
      </c>
      <c r="BD162" t="s">
        <v>355</v>
      </c>
      <c r="BE162">
        <v>2</v>
      </c>
      <c r="BF162" t="b">
        <v>1</v>
      </c>
      <c r="BG162">
        <v>1687532785.5</v>
      </c>
      <c r="BH162">
        <v>751.5605925925927</v>
      </c>
      <c r="BI162">
        <v>794.1850000000001</v>
      </c>
      <c r="BJ162">
        <v>19.7145962962963</v>
      </c>
      <c r="BK162">
        <v>17.99547037037037</v>
      </c>
      <c r="BL162">
        <v>747.9801111111111</v>
      </c>
      <c r="BM162">
        <v>19.55700740740741</v>
      </c>
      <c r="BN162">
        <v>500.037962962963</v>
      </c>
      <c r="BO162">
        <v>101.9226296296296</v>
      </c>
      <c r="BP162">
        <v>0.1033041851851852</v>
      </c>
      <c r="BQ162">
        <v>29.28624814814815</v>
      </c>
      <c r="BR162">
        <v>30.2808962962963</v>
      </c>
      <c r="BS162">
        <v>999.9000000000001</v>
      </c>
      <c r="BT162">
        <v>0</v>
      </c>
      <c r="BU162">
        <v>0</v>
      </c>
      <c r="BV162">
        <v>10001.74148148148</v>
      </c>
      <c r="BW162">
        <v>0</v>
      </c>
      <c r="BX162">
        <v>1544.040740740741</v>
      </c>
      <c r="BY162">
        <v>-42.6244925925926</v>
      </c>
      <c r="BZ162">
        <v>766.6756666666668</v>
      </c>
      <c r="CA162">
        <v>808.7394444444444</v>
      </c>
      <c r="CB162">
        <v>1.719127777777778</v>
      </c>
      <c r="CC162">
        <v>794.1850000000001</v>
      </c>
      <c r="CD162">
        <v>17.99547037037037</v>
      </c>
      <c r="CE162">
        <v>2.009362962962963</v>
      </c>
      <c r="CF162">
        <v>1.834145185185185</v>
      </c>
      <c r="CG162">
        <v>17.51828888888889</v>
      </c>
      <c r="CH162">
        <v>16.08077037037037</v>
      </c>
      <c r="CI162">
        <v>1999.965925925926</v>
      </c>
      <c r="CJ162">
        <v>0.9799945185185186</v>
      </c>
      <c r="CK162">
        <v>0.02000548148148148</v>
      </c>
      <c r="CL162">
        <v>0</v>
      </c>
      <c r="CM162">
        <v>1.929622222222222</v>
      </c>
      <c r="CN162">
        <v>0</v>
      </c>
      <c r="CO162">
        <v>6623.825555555555</v>
      </c>
      <c r="CP162">
        <v>17337.9</v>
      </c>
      <c r="CQ162">
        <v>47.85633333333334</v>
      </c>
      <c r="CR162">
        <v>49.61559259259258</v>
      </c>
      <c r="CS162">
        <v>47.94866666666666</v>
      </c>
      <c r="CT162">
        <v>47.86788888888889</v>
      </c>
      <c r="CU162">
        <v>46.65255555555554</v>
      </c>
      <c r="CV162">
        <v>1959.957407407408</v>
      </c>
      <c r="CW162">
        <v>40.00851851851852</v>
      </c>
      <c r="CX162">
        <v>0</v>
      </c>
      <c r="CY162">
        <v>1687532792.6</v>
      </c>
      <c r="CZ162">
        <v>0</v>
      </c>
      <c r="DA162">
        <v>1687529968.6</v>
      </c>
      <c r="DB162" t="s">
        <v>555</v>
      </c>
      <c r="DC162">
        <v>1687529968.6</v>
      </c>
      <c r="DD162">
        <v>1687529966.6</v>
      </c>
      <c r="DE162">
        <v>3</v>
      </c>
      <c r="DF162">
        <v>0.001</v>
      </c>
      <c r="DG162">
        <v>0.011</v>
      </c>
      <c r="DH162">
        <v>2.899</v>
      </c>
      <c r="DI162">
        <v>0.095</v>
      </c>
      <c r="DJ162">
        <v>420</v>
      </c>
      <c r="DK162">
        <v>16</v>
      </c>
      <c r="DL162">
        <v>0.15</v>
      </c>
      <c r="DM162">
        <v>0.06</v>
      </c>
      <c r="DN162">
        <v>-42.63737317073171</v>
      </c>
      <c r="DO162">
        <v>-0.671753310104527</v>
      </c>
      <c r="DP162">
        <v>0.2189425194912263</v>
      </c>
      <c r="DQ162">
        <v>0</v>
      </c>
      <c r="DR162">
        <v>1.742428292682927</v>
      </c>
      <c r="DS162">
        <v>-0.4108898257839771</v>
      </c>
      <c r="DT162">
        <v>0.04906660475275539</v>
      </c>
      <c r="DU162">
        <v>0</v>
      </c>
      <c r="DV162">
        <v>0</v>
      </c>
      <c r="DW162">
        <v>2</v>
      </c>
      <c r="DX162" t="s">
        <v>357</v>
      </c>
      <c r="DY162">
        <v>3.11883</v>
      </c>
      <c r="DZ162">
        <v>2.75967</v>
      </c>
      <c r="EA162">
        <v>0.144368</v>
      </c>
      <c r="EB162">
        <v>0.150967</v>
      </c>
      <c r="EC162">
        <v>0.101945</v>
      </c>
      <c r="ED162">
        <v>0.096168</v>
      </c>
      <c r="EE162">
        <v>24696.4</v>
      </c>
      <c r="EF162">
        <v>24406.2</v>
      </c>
      <c r="EG162">
        <v>29448</v>
      </c>
      <c r="EH162">
        <v>29062</v>
      </c>
      <c r="EI162">
        <v>36623.3</v>
      </c>
      <c r="EJ162">
        <v>34622.8</v>
      </c>
      <c r="EK162">
        <v>45164.4</v>
      </c>
      <c r="EL162">
        <v>43224.3</v>
      </c>
      <c r="EM162">
        <v>1.6986</v>
      </c>
      <c r="EN162">
        <v>1.6663</v>
      </c>
      <c r="EO162">
        <v>-0.0574812</v>
      </c>
      <c r="EP162">
        <v>0</v>
      </c>
      <c r="EQ162">
        <v>31.2978</v>
      </c>
      <c r="ER162">
        <v>999.9</v>
      </c>
      <c r="ES162">
        <v>54.6</v>
      </c>
      <c r="ET162">
        <v>43.7</v>
      </c>
      <c r="EU162">
        <v>48.2702</v>
      </c>
      <c r="EV162">
        <v>65.64570000000001</v>
      </c>
      <c r="EW162">
        <v>18.5897</v>
      </c>
      <c r="EX162">
        <v>1</v>
      </c>
      <c r="EY162">
        <v>1.27997</v>
      </c>
      <c r="EZ162">
        <v>9.28105</v>
      </c>
      <c r="FA162">
        <v>19.9868</v>
      </c>
      <c r="FB162">
        <v>5.22343</v>
      </c>
      <c r="FC162">
        <v>11.992</v>
      </c>
      <c r="FD162">
        <v>4.96875</v>
      </c>
      <c r="FE162">
        <v>3.28905</v>
      </c>
      <c r="FF162">
        <v>9999</v>
      </c>
      <c r="FG162">
        <v>9999</v>
      </c>
      <c r="FH162">
        <v>9999</v>
      </c>
      <c r="FI162">
        <v>999.9</v>
      </c>
      <c r="FJ162">
        <v>4.97267</v>
      </c>
      <c r="FK162">
        <v>1.87813</v>
      </c>
      <c r="FL162">
        <v>1.87625</v>
      </c>
      <c r="FM162">
        <v>1.87907</v>
      </c>
      <c r="FN162">
        <v>1.8756</v>
      </c>
      <c r="FO162">
        <v>1.87897</v>
      </c>
      <c r="FP162">
        <v>1.87623</v>
      </c>
      <c r="FQ162">
        <v>1.87744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3.625</v>
      </c>
      <c r="GF162">
        <v>0.1584</v>
      </c>
      <c r="GG162">
        <v>1.701858816810342</v>
      </c>
      <c r="GH162">
        <v>0.003459617514430194</v>
      </c>
      <c r="GI162">
        <v>-1.60062044249347E-06</v>
      </c>
      <c r="GJ162">
        <v>4.455189263157048E-10</v>
      </c>
      <c r="GK162">
        <v>-0.05798040323907067</v>
      </c>
      <c r="GL162">
        <v>-0.001104429698858383</v>
      </c>
      <c r="GM162">
        <v>0.0008634485961435575</v>
      </c>
      <c r="GN162">
        <v>-1.244275631590409E-05</v>
      </c>
      <c r="GO162">
        <v>-0</v>
      </c>
      <c r="GP162">
        <v>2120</v>
      </c>
      <c r="GQ162">
        <v>2</v>
      </c>
      <c r="GR162">
        <v>32</v>
      </c>
      <c r="GS162">
        <v>47.1</v>
      </c>
      <c r="GT162">
        <v>47.1</v>
      </c>
      <c r="GU162">
        <v>1.86646</v>
      </c>
      <c r="GV162">
        <v>2.61108</v>
      </c>
      <c r="GW162">
        <v>1.39893</v>
      </c>
      <c r="GX162">
        <v>2.27539</v>
      </c>
      <c r="GY162">
        <v>1.44897</v>
      </c>
      <c r="GZ162">
        <v>2.55249</v>
      </c>
      <c r="HA162">
        <v>49.6744</v>
      </c>
      <c r="HB162">
        <v>13.2477</v>
      </c>
      <c r="HC162">
        <v>18</v>
      </c>
      <c r="HD162">
        <v>508.342</v>
      </c>
      <c r="HE162">
        <v>400.925</v>
      </c>
      <c r="HF162">
        <v>23.1218</v>
      </c>
      <c r="HG162">
        <v>41.8677</v>
      </c>
      <c r="HH162">
        <v>30.0018</v>
      </c>
      <c r="HI162">
        <v>41.2073</v>
      </c>
      <c r="HJ162">
        <v>41.2108</v>
      </c>
      <c r="HK162">
        <v>37.4161</v>
      </c>
      <c r="HL162">
        <v>59.9579</v>
      </c>
      <c r="HM162">
        <v>0</v>
      </c>
      <c r="HN162">
        <v>18.0535</v>
      </c>
      <c r="HO162">
        <v>840.9450000000001</v>
      </c>
      <c r="HP162">
        <v>18.267</v>
      </c>
      <c r="HQ162">
        <v>97.5048</v>
      </c>
      <c r="HR162">
        <v>99.38639999999999</v>
      </c>
    </row>
    <row r="163" spans="1:226">
      <c r="A163">
        <v>147</v>
      </c>
      <c r="B163">
        <v>1687532798</v>
      </c>
      <c r="C163">
        <v>4094.5</v>
      </c>
      <c r="D163" t="s">
        <v>654</v>
      </c>
      <c r="E163" t="s">
        <v>655</v>
      </c>
      <c r="F163">
        <v>5</v>
      </c>
      <c r="G163" t="s">
        <v>353</v>
      </c>
      <c r="H163" t="s">
        <v>554</v>
      </c>
      <c r="I163">
        <v>1687532790.214286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842.7070137162755</v>
      </c>
      <c r="AK163">
        <v>807.436957575757</v>
      </c>
      <c r="AL163">
        <v>3.34425076004874</v>
      </c>
      <c r="AM163">
        <v>65.23340908711492</v>
      </c>
      <c r="AN163">
        <f>(AP163 - AO163 + BO163*1E3/(8.314*(BQ163+273.15)) * AR163/BN163 * AQ163) * BN163/(100*BB163) * 1000/(1000 - AP163)</f>
        <v>0</v>
      </c>
      <c r="AO163">
        <v>18.14870660688149</v>
      </c>
      <c r="AP163">
        <v>19.77800606060605</v>
      </c>
      <c r="AQ163">
        <v>0.0006617634250330281</v>
      </c>
      <c r="AR163">
        <v>101.6448243719748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3.21</v>
      </c>
      <c r="BC163">
        <v>0.5</v>
      </c>
      <c r="BD163" t="s">
        <v>355</v>
      </c>
      <c r="BE163">
        <v>2</v>
      </c>
      <c r="BF163" t="b">
        <v>1</v>
      </c>
      <c r="BG163">
        <v>1687532790.214286</v>
      </c>
      <c r="BH163">
        <v>767.2837499999998</v>
      </c>
      <c r="BI163">
        <v>809.8730357142857</v>
      </c>
      <c r="BJ163">
        <v>19.74238571428571</v>
      </c>
      <c r="BK163">
        <v>18.07512142857143</v>
      </c>
      <c r="BL163">
        <v>763.6750357142857</v>
      </c>
      <c r="BM163">
        <v>19.58430357142857</v>
      </c>
      <c r="BN163">
        <v>500.0161071428571</v>
      </c>
      <c r="BO163">
        <v>101.9235714285714</v>
      </c>
      <c r="BP163">
        <v>0.1033755</v>
      </c>
      <c r="BQ163">
        <v>29.31248214285714</v>
      </c>
      <c r="BR163">
        <v>30.33372142857142</v>
      </c>
      <c r="BS163">
        <v>999.9000000000002</v>
      </c>
      <c r="BT163">
        <v>0</v>
      </c>
      <c r="BU163">
        <v>0</v>
      </c>
      <c r="BV163">
        <v>9998.266785714286</v>
      </c>
      <c r="BW163">
        <v>0</v>
      </c>
      <c r="BX163">
        <v>1544.485714285714</v>
      </c>
      <c r="BY163">
        <v>-42.58930714285714</v>
      </c>
      <c r="BZ163">
        <v>782.7371785714286</v>
      </c>
      <c r="CA163">
        <v>824.7819285714286</v>
      </c>
      <c r="CB163">
        <v>1.667274285714286</v>
      </c>
      <c r="CC163">
        <v>809.8730357142857</v>
      </c>
      <c r="CD163">
        <v>18.07512142857143</v>
      </c>
      <c r="CE163">
        <v>2.012216071428572</v>
      </c>
      <c r="CF163">
        <v>1.842281785714286</v>
      </c>
      <c r="CG163">
        <v>17.54077142857143</v>
      </c>
      <c r="CH163">
        <v>16.15011785714286</v>
      </c>
      <c r="CI163">
        <v>1999.980357142857</v>
      </c>
      <c r="CJ163">
        <v>0.97999375</v>
      </c>
      <c r="CK163">
        <v>0.02000625</v>
      </c>
      <c r="CL163">
        <v>0</v>
      </c>
      <c r="CM163">
        <v>1.900714285714286</v>
      </c>
      <c r="CN163">
        <v>0</v>
      </c>
      <c r="CO163">
        <v>6623.558214285715</v>
      </c>
      <c r="CP163">
        <v>17338.01785714286</v>
      </c>
      <c r="CQ163">
        <v>47.89049999999999</v>
      </c>
      <c r="CR163">
        <v>49.64492857142857</v>
      </c>
      <c r="CS163">
        <v>47.9685</v>
      </c>
      <c r="CT163">
        <v>47.90157142857142</v>
      </c>
      <c r="CU163">
        <v>46.67149999999999</v>
      </c>
      <c r="CV163">
        <v>1959.970357142857</v>
      </c>
      <c r="CW163">
        <v>40.01</v>
      </c>
      <c r="CX163">
        <v>0</v>
      </c>
      <c r="CY163">
        <v>1687532798</v>
      </c>
      <c r="CZ163">
        <v>0</v>
      </c>
      <c r="DA163">
        <v>1687529968.6</v>
      </c>
      <c r="DB163" t="s">
        <v>555</v>
      </c>
      <c r="DC163">
        <v>1687529968.6</v>
      </c>
      <c r="DD163">
        <v>1687529966.6</v>
      </c>
      <c r="DE163">
        <v>3</v>
      </c>
      <c r="DF163">
        <v>0.001</v>
      </c>
      <c r="DG163">
        <v>0.011</v>
      </c>
      <c r="DH163">
        <v>2.899</v>
      </c>
      <c r="DI163">
        <v>0.095</v>
      </c>
      <c r="DJ163">
        <v>420</v>
      </c>
      <c r="DK163">
        <v>16</v>
      </c>
      <c r="DL163">
        <v>0.15</v>
      </c>
      <c r="DM163">
        <v>0.06</v>
      </c>
      <c r="DN163">
        <v>-42.5717825</v>
      </c>
      <c r="DO163">
        <v>-0.0905347091932472</v>
      </c>
      <c r="DP163">
        <v>0.2513473800216547</v>
      </c>
      <c r="DQ163">
        <v>1</v>
      </c>
      <c r="DR163">
        <v>1.6943275</v>
      </c>
      <c r="DS163">
        <v>-0.5661172232645468</v>
      </c>
      <c r="DT163">
        <v>0.06746438978268463</v>
      </c>
      <c r="DU163">
        <v>0</v>
      </c>
      <c r="DV163">
        <v>1</v>
      </c>
      <c r="DW163">
        <v>2</v>
      </c>
      <c r="DX163" t="s">
        <v>369</v>
      </c>
      <c r="DY163">
        <v>3.11885</v>
      </c>
      <c r="DZ163">
        <v>2.76029</v>
      </c>
      <c r="EA163">
        <v>0.146409</v>
      </c>
      <c r="EB163">
        <v>0.153026</v>
      </c>
      <c r="EC163">
        <v>0.102032</v>
      </c>
      <c r="ED163">
        <v>0.0970491</v>
      </c>
      <c r="EE163">
        <v>24636.2</v>
      </c>
      <c r="EF163">
        <v>24345.6</v>
      </c>
      <c r="EG163">
        <v>29446.7</v>
      </c>
      <c r="EH163">
        <v>29060.6</v>
      </c>
      <c r="EI163">
        <v>36618.4</v>
      </c>
      <c r="EJ163">
        <v>34588.2</v>
      </c>
      <c r="EK163">
        <v>45162.5</v>
      </c>
      <c r="EL163">
        <v>43222.5</v>
      </c>
      <c r="EM163">
        <v>1.69797</v>
      </c>
      <c r="EN163">
        <v>1.66577</v>
      </c>
      <c r="EO163">
        <v>-0.0573322</v>
      </c>
      <c r="EP163">
        <v>0</v>
      </c>
      <c r="EQ163">
        <v>31.3335</v>
      </c>
      <c r="ER163">
        <v>999.9</v>
      </c>
      <c r="ES163">
        <v>54.6</v>
      </c>
      <c r="ET163">
        <v>43.7</v>
      </c>
      <c r="EU163">
        <v>48.2697</v>
      </c>
      <c r="EV163">
        <v>65.4157</v>
      </c>
      <c r="EW163">
        <v>18.6859</v>
      </c>
      <c r="EX163">
        <v>1</v>
      </c>
      <c r="EY163">
        <v>1.28191</v>
      </c>
      <c r="EZ163">
        <v>9.28105</v>
      </c>
      <c r="FA163">
        <v>19.9879</v>
      </c>
      <c r="FB163">
        <v>5.22687</v>
      </c>
      <c r="FC163">
        <v>11.992</v>
      </c>
      <c r="FD163">
        <v>4.96925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4.97267</v>
      </c>
      <c r="FK163">
        <v>1.87808</v>
      </c>
      <c r="FL163">
        <v>1.87622</v>
      </c>
      <c r="FM163">
        <v>1.879</v>
      </c>
      <c r="FN163">
        <v>1.87552</v>
      </c>
      <c r="FO163">
        <v>1.87894</v>
      </c>
      <c r="FP163">
        <v>1.87622</v>
      </c>
      <c r="FQ163">
        <v>1.87744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3.655</v>
      </c>
      <c r="GF163">
        <v>0.1589</v>
      </c>
      <c r="GG163">
        <v>1.701858816810342</v>
      </c>
      <c r="GH163">
        <v>0.003459617514430194</v>
      </c>
      <c r="GI163">
        <v>-1.60062044249347E-06</v>
      </c>
      <c r="GJ163">
        <v>4.455189263157048E-10</v>
      </c>
      <c r="GK163">
        <v>-0.05798040323907067</v>
      </c>
      <c r="GL163">
        <v>-0.001104429698858383</v>
      </c>
      <c r="GM163">
        <v>0.0008634485961435575</v>
      </c>
      <c r="GN163">
        <v>-1.244275631590409E-05</v>
      </c>
      <c r="GO163">
        <v>-0</v>
      </c>
      <c r="GP163">
        <v>2120</v>
      </c>
      <c r="GQ163">
        <v>2</v>
      </c>
      <c r="GR163">
        <v>32</v>
      </c>
      <c r="GS163">
        <v>47.2</v>
      </c>
      <c r="GT163">
        <v>47.2</v>
      </c>
      <c r="GU163">
        <v>1.89819</v>
      </c>
      <c r="GV163">
        <v>2.6001</v>
      </c>
      <c r="GW163">
        <v>1.39893</v>
      </c>
      <c r="GX163">
        <v>2.27661</v>
      </c>
      <c r="GY163">
        <v>1.44897</v>
      </c>
      <c r="GZ163">
        <v>2.51343</v>
      </c>
      <c r="HA163">
        <v>49.7062</v>
      </c>
      <c r="HB163">
        <v>13.2477</v>
      </c>
      <c r="HC163">
        <v>18</v>
      </c>
      <c r="HD163">
        <v>508.049</v>
      </c>
      <c r="HE163">
        <v>400.699</v>
      </c>
      <c r="HF163">
        <v>23.1511</v>
      </c>
      <c r="HG163">
        <v>41.889</v>
      </c>
      <c r="HH163">
        <v>30.0019</v>
      </c>
      <c r="HI163">
        <v>41.224</v>
      </c>
      <c r="HJ163">
        <v>41.2292</v>
      </c>
      <c r="HK163">
        <v>38.0111</v>
      </c>
      <c r="HL163">
        <v>59.9579</v>
      </c>
      <c r="HM163">
        <v>0</v>
      </c>
      <c r="HN163">
        <v>18.0659</v>
      </c>
      <c r="HO163">
        <v>854.432</v>
      </c>
      <c r="HP163">
        <v>18.3206</v>
      </c>
      <c r="HQ163">
        <v>97.50060000000001</v>
      </c>
      <c r="HR163">
        <v>99.3819</v>
      </c>
    </row>
    <row r="164" spans="1:226">
      <c r="A164">
        <v>148</v>
      </c>
      <c r="B164">
        <v>1687532803</v>
      </c>
      <c r="C164">
        <v>4099.5</v>
      </c>
      <c r="D164" t="s">
        <v>656</v>
      </c>
      <c r="E164" t="s">
        <v>657</v>
      </c>
      <c r="F164">
        <v>5</v>
      </c>
      <c r="G164" t="s">
        <v>353</v>
      </c>
      <c r="H164" t="s">
        <v>554</v>
      </c>
      <c r="I164">
        <v>1687532795.5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860.4212520525867</v>
      </c>
      <c r="AK164">
        <v>824.7045696969698</v>
      </c>
      <c r="AL164">
        <v>3.476123175228312</v>
      </c>
      <c r="AM164">
        <v>65.23340908711492</v>
      </c>
      <c r="AN164">
        <f>(AP164 - AO164 + BO164*1E3/(8.314*(BQ164+273.15)) * AR164/BN164 * AQ164) * BN164/(100*BB164) * 1000/(1000 - AP164)</f>
        <v>0</v>
      </c>
      <c r="AO164">
        <v>18.31584541617618</v>
      </c>
      <c r="AP164">
        <v>19.84684303030303</v>
      </c>
      <c r="AQ164">
        <v>0.01458077590952112</v>
      </c>
      <c r="AR164">
        <v>101.6448243719748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3.21</v>
      </c>
      <c r="BC164">
        <v>0.5</v>
      </c>
      <c r="BD164" t="s">
        <v>355</v>
      </c>
      <c r="BE164">
        <v>2</v>
      </c>
      <c r="BF164" t="b">
        <v>1</v>
      </c>
      <c r="BG164">
        <v>1687532795.5</v>
      </c>
      <c r="BH164">
        <v>784.9133333333333</v>
      </c>
      <c r="BI164">
        <v>827.6281851851852</v>
      </c>
      <c r="BJ164">
        <v>19.77939629629629</v>
      </c>
      <c r="BK164">
        <v>18.174</v>
      </c>
      <c r="BL164">
        <v>781.2732222222222</v>
      </c>
      <c r="BM164">
        <v>19.62063703703704</v>
      </c>
      <c r="BN164">
        <v>500.0198888888888</v>
      </c>
      <c r="BO164">
        <v>101.9247777777778</v>
      </c>
      <c r="BP164">
        <v>0.1034481481481482</v>
      </c>
      <c r="BQ164">
        <v>29.34372592592593</v>
      </c>
      <c r="BR164">
        <v>30.38154814814815</v>
      </c>
      <c r="BS164">
        <v>999.9000000000001</v>
      </c>
      <c r="BT164">
        <v>0</v>
      </c>
      <c r="BU164">
        <v>0</v>
      </c>
      <c r="BV164">
        <v>9998.683333333334</v>
      </c>
      <c r="BW164">
        <v>0</v>
      </c>
      <c r="BX164">
        <v>1544.174444444444</v>
      </c>
      <c r="BY164">
        <v>-42.71483333333335</v>
      </c>
      <c r="BZ164">
        <v>800.7520370370371</v>
      </c>
      <c r="CA164">
        <v>842.9495555555557</v>
      </c>
      <c r="CB164">
        <v>1.605403703703704</v>
      </c>
      <c r="CC164">
        <v>827.6281851851852</v>
      </c>
      <c r="CD164">
        <v>18.174</v>
      </c>
      <c r="CE164">
        <v>2.01601074074074</v>
      </c>
      <c r="CF164">
        <v>1.85238</v>
      </c>
      <c r="CG164">
        <v>17.57062222222222</v>
      </c>
      <c r="CH164">
        <v>16.23566296296296</v>
      </c>
      <c r="CI164">
        <v>2000</v>
      </c>
      <c r="CJ164">
        <v>0.9799942222222223</v>
      </c>
      <c r="CK164">
        <v>0.02000577777777778</v>
      </c>
      <c r="CL164">
        <v>0</v>
      </c>
      <c r="CM164">
        <v>1.904851851851852</v>
      </c>
      <c r="CN164">
        <v>0</v>
      </c>
      <c r="CO164">
        <v>6623.662222222221</v>
      </c>
      <c r="CP164">
        <v>17338.1962962963</v>
      </c>
      <c r="CQ164">
        <v>47.91174074074073</v>
      </c>
      <c r="CR164">
        <v>49.66633333333333</v>
      </c>
      <c r="CS164">
        <v>47.99755555555554</v>
      </c>
      <c r="CT164">
        <v>47.92322222222221</v>
      </c>
      <c r="CU164">
        <v>46.70333333333333</v>
      </c>
      <c r="CV164">
        <v>1959.99</v>
      </c>
      <c r="CW164">
        <v>40.01</v>
      </c>
      <c r="CX164">
        <v>0</v>
      </c>
      <c r="CY164">
        <v>1687532802.8</v>
      </c>
      <c r="CZ164">
        <v>0</v>
      </c>
      <c r="DA164">
        <v>1687529968.6</v>
      </c>
      <c r="DB164" t="s">
        <v>555</v>
      </c>
      <c r="DC164">
        <v>1687529968.6</v>
      </c>
      <c r="DD164">
        <v>1687529966.6</v>
      </c>
      <c r="DE164">
        <v>3</v>
      </c>
      <c r="DF164">
        <v>0.001</v>
      </c>
      <c r="DG164">
        <v>0.011</v>
      </c>
      <c r="DH164">
        <v>2.899</v>
      </c>
      <c r="DI164">
        <v>0.095</v>
      </c>
      <c r="DJ164">
        <v>420</v>
      </c>
      <c r="DK164">
        <v>16</v>
      </c>
      <c r="DL164">
        <v>0.15</v>
      </c>
      <c r="DM164">
        <v>0.06</v>
      </c>
      <c r="DN164">
        <v>-42.67080499999999</v>
      </c>
      <c r="DO164">
        <v>-0.7822424015008246</v>
      </c>
      <c r="DP164">
        <v>0.2842235572133318</v>
      </c>
      <c r="DQ164">
        <v>0</v>
      </c>
      <c r="DR164">
        <v>1.62810025</v>
      </c>
      <c r="DS164">
        <v>-0.7511012757973795</v>
      </c>
      <c r="DT164">
        <v>0.0859108582045221</v>
      </c>
      <c r="DU164">
        <v>0</v>
      </c>
      <c r="DV164">
        <v>0</v>
      </c>
      <c r="DW164">
        <v>2</v>
      </c>
      <c r="DX164" t="s">
        <v>357</v>
      </c>
      <c r="DY164">
        <v>3.11843</v>
      </c>
      <c r="DZ164">
        <v>2.76058</v>
      </c>
      <c r="EA164">
        <v>0.148484</v>
      </c>
      <c r="EB164">
        <v>0.155044</v>
      </c>
      <c r="EC164">
        <v>0.102274</v>
      </c>
      <c r="ED164">
        <v>0.0971916</v>
      </c>
      <c r="EE164">
        <v>24574.5</v>
      </c>
      <c r="EF164">
        <v>24286</v>
      </c>
      <c r="EG164">
        <v>29445</v>
      </c>
      <c r="EH164">
        <v>29059.1</v>
      </c>
      <c r="EI164">
        <v>36606.8</v>
      </c>
      <c r="EJ164">
        <v>34580.9</v>
      </c>
      <c r="EK164">
        <v>45160</v>
      </c>
      <c r="EL164">
        <v>43219.9</v>
      </c>
      <c r="EM164">
        <v>1.69762</v>
      </c>
      <c r="EN164">
        <v>1.66605</v>
      </c>
      <c r="EO164">
        <v>-0.0566989</v>
      </c>
      <c r="EP164">
        <v>0</v>
      </c>
      <c r="EQ164">
        <v>31.3658</v>
      </c>
      <c r="ER164">
        <v>999.9</v>
      </c>
      <c r="ES164">
        <v>54.6</v>
      </c>
      <c r="ET164">
        <v>43.7</v>
      </c>
      <c r="EU164">
        <v>48.2691</v>
      </c>
      <c r="EV164">
        <v>65.39570000000001</v>
      </c>
      <c r="EW164">
        <v>18.77</v>
      </c>
      <c r="EX164">
        <v>1</v>
      </c>
      <c r="EY164">
        <v>1.28382</v>
      </c>
      <c r="EZ164">
        <v>9.28105</v>
      </c>
      <c r="FA164">
        <v>19.9875</v>
      </c>
      <c r="FB164">
        <v>5.22568</v>
      </c>
      <c r="FC164">
        <v>11.992</v>
      </c>
      <c r="FD164">
        <v>4.96905</v>
      </c>
      <c r="FE164">
        <v>3.28943</v>
      </c>
      <c r="FF164">
        <v>9999</v>
      </c>
      <c r="FG164">
        <v>9999</v>
      </c>
      <c r="FH164">
        <v>9999</v>
      </c>
      <c r="FI164">
        <v>999.9</v>
      </c>
      <c r="FJ164">
        <v>4.97266</v>
      </c>
      <c r="FK164">
        <v>1.8781</v>
      </c>
      <c r="FL164">
        <v>1.87623</v>
      </c>
      <c r="FM164">
        <v>1.87901</v>
      </c>
      <c r="FN164">
        <v>1.87552</v>
      </c>
      <c r="FO164">
        <v>1.87897</v>
      </c>
      <c r="FP164">
        <v>1.87622</v>
      </c>
      <c r="FQ164">
        <v>1.87744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3.684</v>
      </c>
      <c r="GF164">
        <v>0.1601</v>
      </c>
      <c r="GG164">
        <v>1.701858816810342</v>
      </c>
      <c r="GH164">
        <v>0.003459617514430194</v>
      </c>
      <c r="GI164">
        <v>-1.60062044249347E-06</v>
      </c>
      <c r="GJ164">
        <v>4.455189263157048E-10</v>
      </c>
      <c r="GK164">
        <v>-0.05798040323907067</v>
      </c>
      <c r="GL164">
        <v>-0.001104429698858383</v>
      </c>
      <c r="GM164">
        <v>0.0008634485961435575</v>
      </c>
      <c r="GN164">
        <v>-1.244275631590409E-05</v>
      </c>
      <c r="GO164">
        <v>-0</v>
      </c>
      <c r="GP164">
        <v>2120</v>
      </c>
      <c r="GQ164">
        <v>2</v>
      </c>
      <c r="GR164">
        <v>32</v>
      </c>
      <c r="GS164">
        <v>47.2</v>
      </c>
      <c r="GT164">
        <v>47.3</v>
      </c>
      <c r="GU164">
        <v>1.93115</v>
      </c>
      <c r="GV164">
        <v>2.61353</v>
      </c>
      <c r="GW164">
        <v>1.39893</v>
      </c>
      <c r="GX164">
        <v>2.27539</v>
      </c>
      <c r="GY164">
        <v>1.44897</v>
      </c>
      <c r="GZ164">
        <v>2.4353</v>
      </c>
      <c r="HA164">
        <v>49.7062</v>
      </c>
      <c r="HB164">
        <v>13.2302</v>
      </c>
      <c r="HC164">
        <v>18</v>
      </c>
      <c r="HD164">
        <v>507.939</v>
      </c>
      <c r="HE164">
        <v>400.961</v>
      </c>
      <c r="HF164">
        <v>23.1796</v>
      </c>
      <c r="HG164">
        <v>41.9093</v>
      </c>
      <c r="HH164">
        <v>30.0019</v>
      </c>
      <c r="HI164">
        <v>41.2427</v>
      </c>
      <c r="HJ164">
        <v>41.2461</v>
      </c>
      <c r="HK164">
        <v>38.6669</v>
      </c>
      <c r="HL164">
        <v>59.9579</v>
      </c>
      <c r="HM164">
        <v>0</v>
      </c>
      <c r="HN164">
        <v>18.1202</v>
      </c>
      <c r="HO164">
        <v>874.735</v>
      </c>
      <c r="HP164">
        <v>18.3449</v>
      </c>
      <c r="HQ164">
        <v>97.495</v>
      </c>
      <c r="HR164">
        <v>99.3763</v>
      </c>
    </row>
    <row r="165" spans="1:226">
      <c r="A165">
        <v>149</v>
      </c>
      <c r="B165">
        <v>1687532808</v>
      </c>
      <c r="C165">
        <v>4104.5</v>
      </c>
      <c r="D165" t="s">
        <v>658</v>
      </c>
      <c r="E165" t="s">
        <v>659</v>
      </c>
      <c r="F165">
        <v>5</v>
      </c>
      <c r="G165" t="s">
        <v>353</v>
      </c>
      <c r="H165" t="s">
        <v>554</v>
      </c>
      <c r="I165">
        <v>1687532800.214286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877.3705508022508</v>
      </c>
      <c r="AK165">
        <v>841.7399333333333</v>
      </c>
      <c r="AL165">
        <v>3.422154477323553</v>
      </c>
      <c r="AM165">
        <v>65.23340908711492</v>
      </c>
      <c r="AN165">
        <f>(AP165 - AO165 + BO165*1E3/(8.314*(BQ165+273.15)) * AR165/BN165 * AQ165) * BN165/(100*BB165) * 1000/(1000 - AP165)</f>
        <v>0</v>
      </c>
      <c r="AO165">
        <v>18.33395036971994</v>
      </c>
      <c r="AP165">
        <v>19.88673696969697</v>
      </c>
      <c r="AQ165">
        <v>0.007594593035708552</v>
      </c>
      <c r="AR165">
        <v>101.6448243719748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3.21</v>
      </c>
      <c r="BC165">
        <v>0.5</v>
      </c>
      <c r="BD165" t="s">
        <v>355</v>
      </c>
      <c r="BE165">
        <v>2</v>
      </c>
      <c r="BF165" t="b">
        <v>1</v>
      </c>
      <c r="BG165">
        <v>1687532800.214286</v>
      </c>
      <c r="BH165">
        <v>800.6404285714287</v>
      </c>
      <c r="BI165">
        <v>843.3723571428571</v>
      </c>
      <c r="BJ165">
        <v>19.81795</v>
      </c>
      <c r="BK165">
        <v>18.26209285714286</v>
      </c>
      <c r="BL165">
        <v>796.9726071428571</v>
      </c>
      <c r="BM165">
        <v>19.65848214285714</v>
      </c>
      <c r="BN165">
        <v>500.0172857142857</v>
      </c>
      <c r="BO165">
        <v>101.9253928571429</v>
      </c>
      <c r="BP165">
        <v>0.1035637142857143</v>
      </c>
      <c r="BQ165">
        <v>29.37342142857143</v>
      </c>
      <c r="BR165">
        <v>30.42241428571429</v>
      </c>
      <c r="BS165">
        <v>999.9000000000002</v>
      </c>
      <c r="BT165">
        <v>0</v>
      </c>
      <c r="BU165">
        <v>0</v>
      </c>
      <c r="BV165">
        <v>9999.509642857143</v>
      </c>
      <c r="BW165">
        <v>0</v>
      </c>
      <c r="BX165">
        <v>1542.595714285714</v>
      </c>
      <c r="BY165">
        <v>-42.73191071428572</v>
      </c>
      <c r="BZ165">
        <v>816.8289285714285</v>
      </c>
      <c r="CA165">
        <v>859.0619285714287</v>
      </c>
      <c r="CB165">
        <v>1.555853571428572</v>
      </c>
      <c r="CC165">
        <v>843.3723571428571</v>
      </c>
      <c r="CD165">
        <v>18.26209285714286</v>
      </c>
      <c r="CE165">
        <v>2.019951785714286</v>
      </c>
      <c r="CF165">
        <v>1.861370357142857</v>
      </c>
      <c r="CG165">
        <v>17.60157142857143</v>
      </c>
      <c r="CH165">
        <v>16.31173571428572</v>
      </c>
      <c r="CI165">
        <v>1999.9175</v>
      </c>
      <c r="CJ165">
        <v>0.979995357142857</v>
      </c>
      <c r="CK165">
        <v>0.02000462857142857</v>
      </c>
      <c r="CL165">
        <v>0</v>
      </c>
      <c r="CM165">
        <v>1.878535714285714</v>
      </c>
      <c r="CN165">
        <v>0</v>
      </c>
      <c r="CO165">
        <v>6532.318214285714</v>
      </c>
      <c r="CP165">
        <v>17337.49642857143</v>
      </c>
      <c r="CQ165">
        <v>47.93035714285713</v>
      </c>
      <c r="CR165">
        <v>49.68260714285712</v>
      </c>
      <c r="CS165">
        <v>48.02657142857142</v>
      </c>
      <c r="CT165">
        <v>47.94149999999998</v>
      </c>
      <c r="CU165">
        <v>46.72300000000001</v>
      </c>
      <c r="CV165">
        <v>1959.910357142857</v>
      </c>
      <c r="CW165">
        <v>40.00714285714286</v>
      </c>
      <c r="CX165">
        <v>0</v>
      </c>
      <c r="CY165">
        <v>1687532807.6</v>
      </c>
      <c r="CZ165">
        <v>0</v>
      </c>
      <c r="DA165">
        <v>1687529968.6</v>
      </c>
      <c r="DB165" t="s">
        <v>555</v>
      </c>
      <c r="DC165">
        <v>1687529968.6</v>
      </c>
      <c r="DD165">
        <v>1687529966.6</v>
      </c>
      <c r="DE165">
        <v>3</v>
      </c>
      <c r="DF165">
        <v>0.001</v>
      </c>
      <c r="DG165">
        <v>0.011</v>
      </c>
      <c r="DH165">
        <v>2.899</v>
      </c>
      <c r="DI165">
        <v>0.095</v>
      </c>
      <c r="DJ165">
        <v>420</v>
      </c>
      <c r="DK165">
        <v>16</v>
      </c>
      <c r="DL165">
        <v>0.15</v>
      </c>
      <c r="DM165">
        <v>0.06</v>
      </c>
      <c r="DN165">
        <v>-42.7436425</v>
      </c>
      <c r="DO165">
        <v>-0.122227767354454</v>
      </c>
      <c r="DP165">
        <v>0.2592415571310859</v>
      </c>
      <c r="DQ165">
        <v>0</v>
      </c>
      <c r="DR165">
        <v>1.5980475</v>
      </c>
      <c r="DS165">
        <v>-0.7632893808630432</v>
      </c>
      <c r="DT165">
        <v>0.08661856936448444</v>
      </c>
      <c r="DU165">
        <v>0</v>
      </c>
      <c r="DV165">
        <v>0</v>
      </c>
      <c r="DW165">
        <v>2</v>
      </c>
      <c r="DX165" t="s">
        <v>357</v>
      </c>
      <c r="DY165">
        <v>3.11852</v>
      </c>
      <c r="DZ165">
        <v>2.75994</v>
      </c>
      <c r="EA165">
        <v>0.150521</v>
      </c>
      <c r="EB165">
        <v>0.157125</v>
      </c>
      <c r="EC165">
        <v>0.102403</v>
      </c>
      <c r="ED165">
        <v>0.0972456</v>
      </c>
      <c r="EE165">
        <v>24513.2</v>
      </c>
      <c r="EF165">
        <v>24224.9</v>
      </c>
      <c r="EG165">
        <v>29442.2</v>
      </c>
      <c r="EH165">
        <v>29057.9</v>
      </c>
      <c r="EI165">
        <v>36598.3</v>
      </c>
      <c r="EJ165">
        <v>34577.7</v>
      </c>
      <c r="EK165">
        <v>45155.6</v>
      </c>
      <c r="EL165">
        <v>43218.1</v>
      </c>
      <c r="EM165">
        <v>1.69737</v>
      </c>
      <c r="EN165">
        <v>1.6648</v>
      </c>
      <c r="EO165">
        <v>-0.0547618</v>
      </c>
      <c r="EP165">
        <v>0</v>
      </c>
      <c r="EQ165">
        <v>31.3962</v>
      </c>
      <c r="ER165">
        <v>999.9</v>
      </c>
      <c r="ES165">
        <v>54.6</v>
      </c>
      <c r="ET165">
        <v>43.7</v>
      </c>
      <c r="EU165">
        <v>48.2699</v>
      </c>
      <c r="EV165">
        <v>65.34569999999999</v>
      </c>
      <c r="EW165">
        <v>18.7821</v>
      </c>
      <c r="EX165">
        <v>1</v>
      </c>
      <c r="EY165">
        <v>1.28586</v>
      </c>
      <c r="EZ165">
        <v>9.28105</v>
      </c>
      <c r="FA165">
        <v>19.9868</v>
      </c>
      <c r="FB165">
        <v>5.22598</v>
      </c>
      <c r="FC165">
        <v>11.992</v>
      </c>
      <c r="FD165">
        <v>4.96825</v>
      </c>
      <c r="FE165">
        <v>3.28948</v>
      </c>
      <c r="FF165">
        <v>9999</v>
      </c>
      <c r="FG165">
        <v>9999</v>
      </c>
      <c r="FH165">
        <v>9999</v>
      </c>
      <c r="FI165">
        <v>999.9</v>
      </c>
      <c r="FJ165">
        <v>4.97269</v>
      </c>
      <c r="FK165">
        <v>1.87807</v>
      </c>
      <c r="FL165">
        <v>1.87625</v>
      </c>
      <c r="FM165">
        <v>1.87903</v>
      </c>
      <c r="FN165">
        <v>1.87555</v>
      </c>
      <c r="FO165">
        <v>1.87896</v>
      </c>
      <c r="FP165">
        <v>1.87622</v>
      </c>
      <c r="FQ165">
        <v>1.87744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3.713</v>
      </c>
      <c r="GF165">
        <v>0.1608</v>
      </c>
      <c r="GG165">
        <v>1.701858816810342</v>
      </c>
      <c r="GH165">
        <v>0.003459617514430194</v>
      </c>
      <c r="GI165">
        <v>-1.60062044249347E-06</v>
      </c>
      <c r="GJ165">
        <v>4.455189263157048E-10</v>
      </c>
      <c r="GK165">
        <v>-0.05798040323907067</v>
      </c>
      <c r="GL165">
        <v>-0.001104429698858383</v>
      </c>
      <c r="GM165">
        <v>0.0008634485961435575</v>
      </c>
      <c r="GN165">
        <v>-1.244275631590409E-05</v>
      </c>
      <c r="GO165">
        <v>-0</v>
      </c>
      <c r="GP165">
        <v>2120</v>
      </c>
      <c r="GQ165">
        <v>2</v>
      </c>
      <c r="GR165">
        <v>32</v>
      </c>
      <c r="GS165">
        <v>47.3</v>
      </c>
      <c r="GT165">
        <v>47.4</v>
      </c>
      <c r="GU165">
        <v>1.95679</v>
      </c>
      <c r="GV165">
        <v>2.59888</v>
      </c>
      <c r="GW165">
        <v>1.39893</v>
      </c>
      <c r="GX165">
        <v>2.27661</v>
      </c>
      <c r="GY165">
        <v>1.44897</v>
      </c>
      <c r="GZ165">
        <v>2.56836</v>
      </c>
      <c r="HA165">
        <v>49.738</v>
      </c>
      <c r="HB165">
        <v>13.2477</v>
      </c>
      <c r="HC165">
        <v>18</v>
      </c>
      <c r="HD165">
        <v>507.891</v>
      </c>
      <c r="HE165">
        <v>400.282</v>
      </c>
      <c r="HF165">
        <v>23.2047</v>
      </c>
      <c r="HG165">
        <v>41.9307</v>
      </c>
      <c r="HH165">
        <v>30.002</v>
      </c>
      <c r="HI165">
        <v>41.2615</v>
      </c>
      <c r="HJ165">
        <v>41.2637</v>
      </c>
      <c r="HK165">
        <v>39.2344</v>
      </c>
      <c r="HL165">
        <v>59.9579</v>
      </c>
      <c r="HM165">
        <v>0</v>
      </c>
      <c r="HN165">
        <v>18.1544</v>
      </c>
      <c r="HO165">
        <v>888.11</v>
      </c>
      <c r="HP165">
        <v>18.3747</v>
      </c>
      <c r="HQ165">
        <v>97.48569999999999</v>
      </c>
      <c r="HR165">
        <v>99.3723</v>
      </c>
    </row>
    <row r="166" spans="1:226">
      <c r="A166">
        <v>150</v>
      </c>
      <c r="B166">
        <v>1687532813</v>
      </c>
      <c r="C166">
        <v>4109.5</v>
      </c>
      <c r="D166" t="s">
        <v>660</v>
      </c>
      <c r="E166" t="s">
        <v>661</v>
      </c>
      <c r="F166">
        <v>5</v>
      </c>
      <c r="G166" t="s">
        <v>353</v>
      </c>
      <c r="H166" t="s">
        <v>554</v>
      </c>
      <c r="I166">
        <v>1687532805.5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895.2370537317613</v>
      </c>
      <c r="AK166">
        <v>859.1234121212119</v>
      </c>
      <c r="AL166">
        <v>3.458537189821467</v>
      </c>
      <c r="AM166">
        <v>65.23340908711492</v>
      </c>
      <c r="AN166">
        <f>(AP166 - AO166 + BO166*1E3/(8.314*(BQ166+273.15)) * AR166/BN166 * AQ166) * BN166/(100*BB166) * 1000/(1000 - AP166)</f>
        <v>0</v>
      </c>
      <c r="AO166">
        <v>18.34710183140783</v>
      </c>
      <c r="AP166">
        <v>19.90562848484848</v>
      </c>
      <c r="AQ166">
        <v>0.002633513318534</v>
      </c>
      <c r="AR166">
        <v>101.6448243719748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3.21</v>
      </c>
      <c r="BC166">
        <v>0.5</v>
      </c>
      <c r="BD166" t="s">
        <v>355</v>
      </c>
      <c r="BE166">
        <v>2</v>
      </c>
      <c r="BF166" t="b">
        <v>1</v>
      </c>
      <c r="BG166">
        <v>1687532805.5</v>
      </c>
      <c r="BH166">
        <v>818.3645555555554</v>
      </c>
      <c r="BI166">
        <v>861.3930000000001</v>
      </c>
      <c r="BJ166">
        <v>19.86477777777777</v>
      </c>
      <c r="BK166">
        <v>18.33198888888889</v>
      </c>
      <c r="BL166">
        <v>814.6657407407407</v>
      </c>
      <c r="BM166">
        <v>19.70445555555555</v>
      </c>
      <c r="BN166">
        <v>500.0217037037037</v>
      </c>
      <c r="BO166">
        <v>101.9258148148148</v>
      </c>
      <c r="BP166">
        <v>0.1035928888888889</v>
      </c>
      <c r="BQ166">
        <v>29.40384814814815</v>
      </c>
      <c r="BR166">
        <v>30.46831111111111</v>
      </c>
      <c r="BS166">
        <v>999.9000000000001</v>
      </c>
      <c r="BT166">
        <v>0</v>
      </c>
      <c r="BU166">
        <v>0</v>
      </c>
      <c r="BV166">
        <v>9998.168148148148</v>
      </c>
      <c r="BW166">
        <v>0</v>
      </c>
      <c r="BX166">
        <v>1540.591851851852</v>
      </c>
      <c r="BY166">
        <v>-43.02852592592593</v>
      </c>
      <c r="BZ166">
        <v>834.9511111111109</v>
      </c>
      <c r="CA166">
        <v>877.4792222222221</v>
      </c>
      <c r="CB166">
        <v>1.532779259259259</v>
      </c>
      <c r="CC166">
        <v>861.3930000000001</v>
      </c>
      <c r="CD166">
        <v>18.33198888888889</v>
      </c>
      <c r="CE166">
        <v>2.024732592592593</v>
      </c>
      <c r="CF166">
        <v>1.868502592592593</v>
      </c>
      <c r="CG166">
        <v>17.63907037037037</v>
      </c>
      <c r="CH166">
        <v>16.37195185185185</v>
      </c>
      <c r="CI166">
        <v>1999.95037037037</v>
      </c>
      <c r="CJ166">
        <v>0.9799976666666667</v>
      </c>
      <c r="CK166">
        <v>0.02000228518518518</v>
      </c>
      <c r="CL166">
        <v>0</v>
      </c>
      <c r="CM166">
        <v>1.933618518518518</v>
      </c>
      <c r="CN166">
        <v>0</v>
      </c>
      <c r="CO166">
        <v>6442.537037037037</v>
      </c>
      <c r="CP166">
        <v>17337.8</v>
      </c>
      <c r="CQ166">
        <v>47.95333333333333</v>
      </c>
      <c r="CR166">
        <v>49.71033333333334</v>
      </c>
      <c r="CS166">
        <v>48.04822222222221</v>
      </c>
      <c r="CT166">
        <v>47.96266666666666</v>
      </c>
      <c r="CU166">
        <v>46.75222222222222</v>
      </c>
      <c r="CV166">
        <v>1959.946666666666</v>
      </c>
      <c r="CW166">
        <v>40.0037037037037</v>
      </c>
      <c r="CX166">
        <v>0</v>
      </c>
      <c r="CY166">
        <v>1687532813</v>
      </c>
      <c r="CZ166">
        <v>0</v>
      </c>
      <c r="DA166">
        <v>1687529968.6</v>
      </c>
      <c r="DB166" t="s">
        <v>555</v>
      </c>
      <c r="DC166">
        <v>1687529968.6</v>
      </c>
      <c r="DD166">
        <v>1687529966.6</v>
      </c>
      <c r="DE166">
        <v>3</v>
      </c>
      <c r="DF166">
        <v>0.001</v>
      </c>
      <c r="DG166">
        <v>0.011</v>
      </c>
      <c r="DH166">
        <v>2.899</v>
      </c>
      <c r="DI166">
        <v>0.095</v>
      </c>
      <c r="DJ166">
        <v>420</v>
      </c>
      <c r="DK166">
        <v>16</v>
      </c>
      <c r="DL166">
        <v>0.15</v>
      </c>
      <c r="DM166">
        <v>0.06</v>
      </c>
      <c r="DN166">
        <v>-42.8691275</v>
      </c>
      <c r="DO166">
        <v>-2.981190619136971</v>
      </c>
      <c r="DP166">
        <v>0.370755116611693</v>
      </c>
      <c r="DQ166">
        <v>0</v>
      </c>
      <c r="DR166">
        <v>1.5528275</v>
      </c>
      <c r="DS166">
        <v>-0.2082842026266471</v>
      </c>
      <c r="DT166">
        <v>0.05328307549072221</v>
      </c>
      <c r="DU166">
        <v>0</v>
      </c>
      <c r="DV166">
        <v>0</v>
      </c>
      <c r="DW166">
        <v>2</v>
      </c>
      <c r="DX166" t="s">
        <v>357</v>
      </c>
      <c r="DY166">
        <v>3.11874</v>
      </c>
      <c r="DZ166">
        <v>2.75997</v>
      </c>
      <c r="EA166">
        <v>0.152563</v>
      </c>
      <c r="EB166">
        <v>0.159034</v>
      </c>
      <c r="EC166">
        <v>0.102462</v>
      </c>
      <c r="ED166">
        <v>0.0972822</v>
      </c>
      <c r="EE166">
        <v>24452.5</v>
      </c>
      <c r="EF166">
        <v>24168.8</v>
      </c>
      <c r="EG166">
        <v>29440.4</v>
      </c>
      <c r="EH166">
        <v>29056.7</v>
      </c>
      <c r="EI166">
        <v>36594.4</v>
      </c>
      <c r="EJ166">
        <v>34575.1</v>
      </c>
      <c r="EK166">
        <v>45153.5</v>
      </c>
      <c r="EL166">
        <v>43216.4</v>
      </c>
      <c r="EM166">
        <v>1.69702</v>
      </c>
      <c r="EN166">
        <v>1.6645</v>
      </c>
      <c r="EO166">
        <v>-0.0563636</v>
      </c>
      <c r="EP166">
        <v>0</v>
      </c>
      <c r="EQ166">
        <v>31.4272</v>
      </c>
      <c r="ER166">
        <v>999.9</v>
      </c>
      <c r="ES166">
        <v>54.6</v>
      </c>
      <c r="ET166">
        <v>43.7</v>
      </c>
      <c r="EU166">
        <v>48.2704</v>
      </c>
      <c r="EV166">
        <v>65.14570000000001</v>
      </c>
      <c r="EW166">
        <v>18.5497</v>
      </c>
      <c r="EX166">
        <v>1</v>
      </c>
      <c r="EY166">
        <v>1.28781</v>
      </c>
      <c r="EZ166">
        <v>9.28105</v>
      </c>
      <c r="FA166">
        <v>19.9874</v>
      </c>
      <c r="FB166">
        <v>5.22493</v>
      </c>
      <c r="FC166">
        <v>11.992</v>
      </c>
      <c r="FD166">
        <v>4.9688</v>
      </c>
      <c r="FE166">
        <v>3.2892</v>
      </c>
      <c r="FF166">
        <v>9999</v>
      </c>
      <c r="FG166">
        <v>9999</v>
      </c>
      <c r="FH166">
        <v>9999</v>
      </c>
      <c r="FI166">
        <v>999.9</v>
      </c>
      <c r="FJ166">
        <v>4.97265</v>
      </c>
      <c r="FK166">
        <v>1.87806</v>
      </c>
      <c r="FL166">
        <v>1.87622</v>
      </c>
      <c r="FM166">
        <v>1.87901</v>
      </c>
      <c r="FN166">
        <v>1.87551</v>
      </c>
      <c r="FO166">
        <v>1.87896</v>
      </c>
      <c r="FP166">
        <v>1.87622</v>
      </c>
      <c r="FQ166">
        <v>1.87742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3.742</v>
      </c>
      <c r="GF166">
        <v>0.1611</v>
      </c>
      <c r="GG166">
        <v>1.701858816810342</v>
      </c>
      <c r="GH166">
        <v>0.003459617514430194</v>
      </c>
      <c r="GI166">
        <v>-1.60062044249347E-06</v>
      </c>
      <c r="GJ166">
        <v>4.455189263157048E-10</v>
      </c>
      <c r="GK166">
        <v>-0.05798040323907067</v>
      </c>
      <c r="GL166">
        <v>-0.001104429698858383</v>
      </c>
      <c r="GM166">
        <v>0.0008634485961435575</v>
      </c>
      <c r="GN166">
        <v>-1.244275631590409E-05</v>
      </c>
      <c r="GO166">
        <v>-0</v>
      </c>
      <c r="GP166">
        <v>2120</v>
      </c>
      <c r="GQ166">
        <v>2</v>
      </c>
      <c r="GR166">
        <v>32</v>
      </c>
      <c r="GS166">
        <v>47.4</v>
      </c>
      <c r="GT166">
        <v>47.4</v>
      </c>
      <c r="GU166">
        <v>1.99219</v>
      </c>
      <c r="GV166">
        <v>2.60986</v>
      </c>
      <c r="GW166">
        <v>1.39893</v>
      </c>
      <c r="GX166">
        <v>2.27661</v>
      </c>
      <c r="GY166">
        <v>1.44897</v>
      </c>
      <c r="GZ166">
        <v>2.37061</v>
      </c>
      <c r="HA166">
        <v>49.7699</v>
      </c>
      <c r="HB166">
        <v>13.2302</v>
      </c>
      <c r="HC166">
        <v>18</v>
      </c>
      <c r="HD166">
        <v>507.77</v>
      </c>
      <c r="HE166">
        <v>400.191</v>
      </c>
      <c r="HF166">
        <v>23.2319</v>
      </c>
      <c r="HG166">
        <v>41.9488</v>
      </c>
      <c r="HH166">
        <v>30.002</v>
      </c>
      <c r="HI166">
        <v>41.2782</v>
      </c>
      <c r="HJ166">
        <v>41.2813</v>
      </c>
      <c r="HK166">
        <v>39.8851</v>
      </c>
      <c r="HL166">
        <v>59.6862</v>
      </c>
      <c r="HM166">
        <v>0</v>
      </c>
      <c r="HN166">
        <v>18.171</v>
      </c>
      <c r="HO166">
        <v>908.167</v>
      </c>
      <c r="HP166">
        <v>18.5381</v>
      </c>
      <c r="HQ166">
        <v>97.4806</v>
      </c>
      <c r="HR166">
        <v>99.3683</v>
      </c>
    </row>
    <row r="167" spans="1:226">
      <c r="A167">
        <v>151</v>
      </c>
      <c r="B167">
        <v>1687532817.5</v>
      </c>
      <c r="C167">
        <v>4114</v>
      </c>
      <c r="D167" t="s">
        <v>662</v>
      </c>
      <c r="E167" t="s">
        <v>663</v>
      </c>
      <c r="F167">
        <v>5</v>
      </c>
      <c r="G167" t="s">
        <v>353</v>
      </c>
      <c r="H167" t="s">
        <v>554</v>
      </c>
      <c r="I167">
        <v>1687532809.944444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909.739505780096</v>
      </c>
      <c r="AK167">
        <v>874.3203878787875</v>
      </c>
      <c r="AL167">
        <v>3.365710610129283</v>
      </c>
      <c r="AM167">
        <v>65.23340908711492</v>
      </c>
      <c r="AN167">
        <f>(AP167 - AO167 + BO167*1E3/(8.314*(BQ167+273.15)) * AR167/BN167 * AQ167) * BN167/(100*BB167) * 1000/(1000 - AP167)</f>
        <v>0</v>
      </c>
      <c r="AO167">
        <v>18.37347298295857</v>
      </c>
      <c r="AP167">
        <v>19.91128484848484</v>
      </c>
      <c r="AQ167">
        <v>0.0002671287800509549</v>
      </c>
      <c r="AR167">
        <v>101.6448243719748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3.21</v>
      </c>
      <c r="BC167">
        <v>0.5</v>
      </c>
      <c r="BD167" t="s">
        <v>355</v>
      </c>
      <c r="BE167">
        <v>2</v>
      </c>
      <c r="BF167" t="b">
        <v>1</v>
      </c>
      <c r="BG167">
        <v>1687532809.944444</v>
      </c>
      <c r="BH167">
        <v>833.3124814814814</v>
      </c>
      <c r="BI167">
        <v>876.2672962962963</v>
      </c>
      <c r="BJ167">
        <v>19.89196666666667</v>
      </c>
      <c r="BK167">
        <v>18.35378148148148</v>
      </c>
      <c r="BL167">
        <v>829.587851851852</v>
      </c>
      <c r="BM167">
        <v>19.73116296296296</v>
      </c>
      <c r="BN167">
        <v>499.9877407407407</v>
      </c>
      <c r="BO167">
        <v>101.9261111111111</v>
      </c>
      <c r="BP167">
        <v>0.1035896296296296</v>
      </c>
      <c r="BQ167">
        <v>29.42525185185184</v>
      </c>
      <c r="BR167">
        <v>30.49716666666668</v>
      </c>
      <c r="BS167">
        <v>999.9000000000001</v>
      </c>
      <c r="BT167">
        <v>0</v>
      </c>
      <c r="BU167">
        <v>0</v>
      </c>
      <c r="BV167">
        <v>9994.115925925926</v>
      </c>
      <c r="BW167">
        <v>0</v>
      </c>
      <c r="BX167">
        <v>1539.124814814815</v>
      </c>
      <c r="BY167">
        <v>-42.95485185185184</v>
      </c>
      <c r="BZ167">
        <v>850.2253703703703</v>
      </c>
      <c r="CA167">
        <v>892.6512592592592</v>
      </c>
      <c r="CB167">
        <v>1.538180740740741</v>
      </c>
      <c r="CC167">
        <v>876.2672962962963</v>
      </c>
      <c r="CD167">
        <v>18.35378148148148</v>
      </c>
      <c r="CE167">
        <v>2.02751</v>
      </c>
      <c r="CF167">
        <v>1.87072962962963</v>
      </c>
      <c r="CG167">
        <v>17.66083333333333</v>
      </c>
      <c r="CH167">
        <v>16.39064814814815</v>
      </c>
      <c r="CI167">
        <v>1999.970740740741</v>
      </c>
      <c r="CJ167">
        <v>0.979998</v>
      </c>
      <c r="CK167">
        <v>0.02000195185185185</v>
      </c>
      <c r="CL167">
        <v>0</v>
      </c>
      <c r="CM167">
        <v>1.938918518518518</v>
      </c>
      <c r="CN167">
        <v>0</v>
      </c>
      <c r="CO167">
        <v>6447.460740740741</v>
      </c>
      <c r="CP167">
        <v>17337.97777777778</v>
      </c>
      <c r="CQ167">
        <v>47.97200000000001</v>
      </c>
      <c r="CR167">
        <v>49.729</v>
      </c>
      <c r="CS167">
        <v>48.06199999999998</v>
      </c>
      <c r="CT167">
        <v>47.98133333333334</v>
      </c>
      <c r="CU167">
        <v>46.77525925925925</v>
      </c>
      <c r="CV167">
        <v>1959.967037037037</v>
      </c>
      <c r="CW167">
        <v>40.0037037037037</v>
      </c>
      <c r="CX167">
        <v>0</v>
      </c>
      <c r="CY167">
        <v>1687532817.2</v>
      </c>
      <c r="CZ167">
        <v>0</v>
      </c>
      <c r="DA167">
        <v>1687529968.6</v>
      </c>
      <c r="DB167" t="s">
        <v>555</v>
      </c>
      <c r="DC167">
        <v>1687529968.6</v>
      </c>
      <c r="DD167">
        <v>1687529966.6</v>
      </c>
      <c r="DE167">
        <v>3</v>
      </c>
      <c r="DF167">
        <v>0.001</v>
      </c>
      <c r="DG167">
        <v>0.011</v>
      </c>
      <c r="DH167">
        <v>2.899</v>
      </c>
      <c r="DI167">
        <v>0.095</v>
      </c>
      <c r="DJ167">
        <v>420</v>
      </c>
      <c r="DK167">
        <v>16</v>
      </c>
      <c r="DL167">
        <v>0.15</v>
      </c>
      <c r="DM167">
        <v>0.06</v>
      </c>
      <c r="DN167">
        <v>-42.92819512195121</v>
      </c>
      <c r="DO167">
        <v>-0.09282020905927096</v>
      </c>
      <c r="DP167">
        <v>0.3053850491901782</v>
      </c>
      <c r="DQ167">
        <v>1</v>
      </c>
      <c r="DR167">
        <v>1.529729268292683</v>
      </c>
      <c r="DS167">
        <v>0.09160578397212277</v>
      </c>
      <c r="DT167">
        <v>0.02236046897172186</v>
      </c>
      <c r="DU167">
        <v>1</v>
      </c>
      <c r="DV167">
        <v>2</v>
      </c>
      <c r="DW167">
        <v>2</v>
      </c>
      <c r="DX167" t="s">
        <v>664</v>
      </c>
      <c r="DY167">
        <v>3.11847</v>
      </c>
      <c r="DZ167">
        <v>2.76044</v>
      </c>
      <c r="EA167">
        <v>0.15434</v>
      </c>
      <c r="EB167">
        <v>0.160841</v>
      </c>
      <c r="EC167">
        <v>0.102485</v>
      </c>
      <c r="ED167">
        <v>0.0976356</v>
      </c>
      <c r="EE167">
        <v>24399.7</v>
      </c>
      <c r="EF167">
        <v>24115.4</v>
      </c>
      <c r="EG167">
        <v>29439</v>
      </c>
      <c r="EH167">
        <v>29055.3</v>
      </c>
      <c r="EI167">
        <v>36592</v>
      </c>
      <c r="EJ167">
        <v>34560.2</v>
      </c>
      <c r="EK167">
        <v>45151.4</v>
      </c>
      <c r="EL167">
        <v>43214.3</v>
      </c>
      <c r="EM167">
        <v>1.6964</v>
      </c>
      <c r="EN167">
        <v>1.66445</v>
      </c>
      <c r="EO167">
        <v>-0.0575185</v>
      </c>
      <c r="EP167">
        <v>0</v>
      </c>
      <c r="EQ167">
        <v>31.4572</v>
      </c>
      <c r="ER167">
        <v>999.9</v>
      </c>
      <c r="ES167">
        <v>54.6</v>
      </c>
      <c r="ET167">
        <v>43.7</v>
      </c>
      <c r="EU167">
        <v>48.2671</v>
      </c>
      <c r="EV167">
        <v>65.5857</v>
      </c>
      <c r="EW167">
        <v>18.6338</v>
      </c>
      <c r="EX167">
        <v>1</v>
      </c>
      <c r="EY167">
        <v>1.28962</v>
      </c>
      <c r="EZ167">
        <v>9.28105</v>
      </c>
      <c r="FA167">
        <v>19.9868</v>
      </c>
      <c r="FB167">
        <v>5.22732</v>
      </c>
      <c r="FC167">
        <v>11.992</v>
      </c>
      <c r="FD167">
        <v>4.9693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4.97264</v>
      </c>
      <c r="FK167">
        <v>1.87808</v>
      </c>
      <c r="FL167">
        <v>1.87625</v>
      </c>
      <c r="FM167">
        <v>1.87904</v>
      </c>
      <c r="FN167">
        <v>1.87551</v>
      </c>
      <c r="FO167">
        <v>1.87897</v>
      </c>
      <c r="FP167">
        <v>1.87624</v>
      </c>
      <c r="FQ167">
        <v>1.87744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3.768</v>
      </c>
      <c r="GF167">
        <v>0.1612</v>
      </c>
      <c r="GG167">
        <v>1.701858816810342</v>
      </c>
      <c r="GH167">
        <v>0.003459617514430194</v>
      </c>
      <c r="GI167">
        <v>-1.60062044249347E-06</v>
      </c>
      <c r="GJ167">
        <v>4.455189263157048E-10</v>
      </c>
      <c r="GK167">
        <v>-0.05798040323907067</v>
      </c>
      <c r="GL167">
        <v>-0.001104429698858383</v>
      </c>
      <c r="GM167">
        <v>0.0008634485961435575</v>
      </c>
      <c r="GN167">
        <v>-1.244275631590409E-05</v>
      </c>
      <c r="GO167">
        <v>-0</v>
      </c>
      <c r="GP167">
        <v>2120</v>
      </c>
      <c r="GQ167">
        <v>2</v>
      </c>
      <c r="GR167">
        <v>32</v>
      </c>
      <c r="GS167">
        <v>47.5</v>
      </c>
      <c r="GT167">
        <v>47.5</v>
      </c>
      <c r="GU167">
        <v>2.01904</v>
      </c>
      <c r="GV167">
        <v>2.60498</v>
      </c>
      <c r="GW167">
        <v>1.39893</v>
      </c>
      <c r="GX167">
        <v>2.27661</v>
      </c>
      <c r="GY167">
        <v>1.44897</v>
      </c>
      <c r="GZ167">
        <v>2.55493</v>
      </c>
      <c r="HA167">
        <v>49.7699</v>
      </c>
      <c r="HB167">
        <v>13.2302</v>
      </c>
      <c r="HC167">
        <v>18</v>
      </c>
      <c r="HD167">
        <v>507.481</v>
      </c>
      <c r="HE167">
        <v>400.247</v>
      </c>
      <c r="HF167">
        <v>23.2528</v>
      </c>
      <c r="HG167">
        <v>41.9681</v>
      </c>
      <c r="HH167">
        <v>30.002</v>
      </c>
      <c r="HI167">
        <v>41.2954</v>
      </c>
      <c r="HJ167">
        <v>41.2974</v>
      </c>
      <c r="HK167">
        <v>40.4185</v>
      </c>
      <c r="HL167">
        <v>59.6862</v>
      </c>
      <c r="HM167">
        <v>0</v>
      </c>
      <c r="HN167">
        <v>18.1768</v>
      </c>
      <c r="HO167">
        <v>921.537</v>
      </c>
      <c r="HP167">
        <v>18.6024</v>
      </c>
      <c r="HQ167">
        <v>97.4761</v>
      </c>
      <c r="HR167">
        <v>99.3635</v>
      </c>
    </row>
    <row r="168" spans="1:226">
      <c r="A168">
        <v>152</v>
      </c>
      <c r="B168">
        <v>1687532822.5</v>
      </c>
      <c r="C168">
        <v>4119</v>
      </c>
      <c r="D168" t="s">
        <v>665</v>
      </c>
      <c r="E168" t="s">
        <v>666</v>
      </c>
      <c r="F168">
        <v>5</v>
      </c>
      <c r="G168" t="s">
        <v>353</v>
      </c>
      <c r="H168" t="s">
        <v>554</v>
      </c>
      <c r="I168">
        <v>1687532814.962963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927.633649404429</v>
      </c>
      <c r="AK168">
        <v>891.5869030303029</v>
      </c>
      <c r="AL168">
        <v>3.454756178598226</v>
      </c>
      <c r="AM168">
        <v>65.23340908711492</v>
      </c>
      <c r="AN168">
        <f>(AP168 - AO168 + BO168*1E3/(8.314*(BQ168+273.15)) * AR168/BN168 * AQ168) * BN168/(100*BB168) * 1000/(1000 - AP168)</f>
        <v>0</v>
      </c>
      <c r="AO168">
        <v>18.47615753061975</v>
      </c>
      <c r="AP168">
        <v>19.94092787878787</v>
      </c>
      <c r="AQ168">
        <v>0.006437259838901508</v>
      </c>
      <c r="AR168">
        <v>101.6448243719748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3.21</v>
      </c>
      <c r="BC168">
        <v>0.5</v>
      </c>
      <c r="BD168" t="s">
        <v>355</v>
      </c>
      <c r="BE168">
        <v>2</v>
      </c>
      <c r="BF168" t="b">
        <v>1</v>
      </c>
      <c r="BG168">
        <v>1687532814.962963</v>
      </c>
      <c r="BH168">
        <v>850.1789259259259</v>
      </c>
      <c r="BI168">
        <v>893.2755555555555</v>
      </c>
      <c r="BJ168">
        <v>19.9117037037037</v>
      </c>
      <c r="BK168">
        <v>18.40194074074074</v>
      </c>
      <c r="BL168">
        <v>846.4255185185185</v>
      </c>
      <c r="BM168">
        <v>19.75055185185185</v>
      </c>
      <c r="BN168">
        <v>500.0062222222222</v>
      </c>
      <c r="BO168">
        <v>101.9271481481482</v>
      </c>
      <c r="BP168">
        <v>0.1036233703703704</v>
      </c>
      <c r="BQ168">
        <v>29.44877037037037</v>
      </c>
      <c r="BR168">
        <v>30.52159629629629</v>
      </c>
      <c r="BS168">
        <v>999.9000000000001</v>
      </c>
      <c r="BT168">
        <v>0</v>
      </c>
      <c r="BU168">
        <v>0</v>
      </c>
      <c r="BV168">
        <v>9996.151851851851</v>
      </c>
      <c r="BW168">
        <v>0</v>
      </c>
      <c r="BX168">
        <v>1538.018518518519</v>
      </c>
      <c r="BY168">
        <v>-43.09655925925926</v>
      </c>
      <c r="BZ168">
        <v>867.4516666666668</v>
      </c>
      <c r="CA168">
        <v>910.0225555555555</v>
      </c>
      <c r="CB168">
        <v>1.509762962962963</v>
      </c>
      <c r="CC168">
        <v>893.2755555555555</v>
      </c>
      <c r="CD168">
        <v>18.40194074074074</v>
      </c>
      <c r="CE168">
        <v>2.029544814814815</v>
      </c>
      <c r="CF168">
        <v>1.875658888888889</v>
      </c>
      <c r="CG168">
        <v>17.67673333333333</v>
      </c>
      <c r="CH168">
        <v>16.43192962962963</v>
      </c>
      <c r="CI168">
        <v>2000.077407407407</v>
      </c>
      <c r="CJ168">
        <v>0.9799986666666667</v>
      </c>
      <c r="CK168">
        <v>0.02000127777777778</v>
      </c>
      <c r="CL168">
        <v>0</v>
      </c>
      <c r="CM168">
        <v>1.930525925925926</v>
      </c>
      <c r="CN168">
        <v>0</v>
      </c>
      <c r="CO168">
        <v>6507.647407407407</v>
      </c>
      <c r="CP168">
        <v>17338.9037037037</v>
      </c>
      <c r="CQ168">
        <v>47.993</v>
      </c>
      <c r="CR168">
        <v>49.76377777777777</v>
      </c>
      <c r="CS168">
        <v>48.07833333333333</v>
      </c>
      <c r="CT168">
        <v>48.00225925925925</v>
      </c>
      <c r="CU168">
        <v>46.79592592592591</v>
      </c>
      <c r="CV168">
        <v>1960.073333333333</v>
      </c>
      <c r="CW168">
        <v>40.00407407407407</v>
      </c>
      <c r="CX168">
        <v>0</v>
      </c>
      <c r="CY168">
        <v>1687532822</v>
      </c>
      <c r="CZ168">
        <v>0</v>
      </c>
      <c r="DA168">
        <v>1687529968.6</v>
      </c>
      <c r="DB168" t="s">
        <v>555</v>
      </c>
      <c r="DC168">
        <v>1687529968.6</v>
      </c>
      <c r="DD168">
        <v>1687529966.6</v>
      </c>
      <c r="DE168">
        <v>3</v>
      </c>
      <c r="DF168">
        <v>0.001</v>
      </c>
      <c r="DG168">
        <v>0.011</v>
      </c>
      <c r="DH168">
        <v>2.899</v>
      </c>
      <c r="DI168">
        <v>0.095</v>
      </c>
      <c r="DJ168">
        <v>420</v>
      </c>
      <c r="DK168">
        <v>16</v>
      </c>
      <c r="DL168">
        <v>0.15</v>
      </c>
      <c r="DM168">
        <v>0.06</v>
      </c>
      <c r="DN168">
        <v>-43.014435</v>
      </c>
      <c r="DO168">
        <v>-0.8468397748591344</v>
      </c>
      <c r="DP168">
        <v>0.3294733589761091</v>
      </c>
      <c r="DQ168">
        <v>0</v>
      </c>
      <c r="DR168">
        <v>1.51898025</v>
      </c>
      <c r="DS168">
        <v>-0.2855368480300229</v>
      </c>
      <c r="DT168">
        <v>0.03899049836097893</v>
      </c>
      <c r="DU168">
        <v>0</v>
      </c>
      <c r="DV168">
        <v>0</v>
      </c>
      <c r="DW168">
        <v>2</v>
      </c>
      <c r="DX168" t="s">
        <v>357</v>
      </c>
      <c r="DY168">
        <v>3.11848</v>
      </c>
      <c r="DZ168">
        <v>2.76049</v>
      </c>
      <c r="EA168">
        <v>0.156335</v>
      </c>
      <c r="EB168">
        <v>0.162799</v>
      </c>
      <c r="EC168">
        <v>0.102592</v>
      </c>
      <c r="ED168">
        <v>0.0978561</v>
      </c>
      <c r="EE168">
        <v>24340.5</v>
      </c>
      <c r="EF168">
        <v>24058</v>
      </c>
      <c r="EG168">
        <v>29437.4</v>
      </c>
      <c r="EH168">
        <v>29054.3</v>
      </c>
      <c r="EI168">
        <v>36585.8</v>
      </c>
      <c r="EJ168">
        <v>34551</v>
      </c>
      <c r="EK168">
        <v>45148.9</v>
      </c>
      <c r="EL168">
        <v>43212.9</v>
      </c>
      <c r="EM168">
        <v>1.69673</v>
      </c>
      <c r="EN168">
        <v>1.6642</v>
      </c>
      <c r="EO168">
        <v>-0.0575557</v>
      </c>
      <c r="EP168">
        <v>0</v>
      </c>
      <c r="EQ168">
        <v>31.4864</v>
      </c>
      <c r="ER168">
        <v>999.9</v>
      </c>
      <c r="ES168">
        <v>54.6</v>
      </c>
      <c r="ET168">
        <v>43.7</v>
      </c>
      <c r="EU168">
        <v>48.2721</v>
      </c>
      <c r="EV168">
        <v>65.4157</v>
      </c>
      <c r="EW168">
        <v>19.0625</v>
      </c>
      <c r="EX168">
        <v>1</v>
      </c>
      <c r="EY168">
        <v>1.29156</v>
      </c>
      <c r="EZ168">
        <v>9.28105</v>
      </c>
      <c r="FA168">
        <v>19.9868</v>
      </c>
      <c r="FB168">
        <v>5.22702</v>
      </c>
      <c r="FC168">
        <v>11.992</v>
      </c>
      <c r="FD168">
        <v>4.96875</v>
      </c>
      <c r="FE168">
        <v>3.28958</v>
      </c>
      <c r="FF168">
        <v>9999</v>
      </c>
      <c r="FG168">
        <v>9999</v>
      </c>
      <c r="FH168">
        <v>9999</v>
      </c>
      <c r="FI168">
        <v>999.9</v>
      </c>
      <c r="FJ168">
        <v>4.97263</v>
      </c>
      <c r="FK168">
        <v>1.87809</v>
      </c>
      <c r="FL168">
        <v>1.87626</v>
      </c>
      <c r="FM168">
        <v>1.87907</v>
      </c>
      <c r="FN168">
        <v>1.87556</v>
      </c>
      <c r="FO168">
        <v>1.87897</v>
      </c>
      <c r="FP168">
        <v>1.87624</v>
      </c>
      <c r="FQ168">
        <v>1.87744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3.796</v>
      </c>
      <c r="GF168">
        <v>0.1618</v>
      </c>
      <c r="GG168">
        <v>1.701858816810342</v>
      </c>
      <c r="GH168">
        <v>0.003459617514430194</v>
      </c>
      <c r="GI168">
        <v>-1.60062044249347E-06</v>
      </c>
      <c r="GJ168">
        <v>4.455189263157048E-10</v>
      </c>
      <c r="GK168">
        <v>-0.05798040323907067</v>
      </c>
      <c r="GL168">
        <v>-0.001104429698858383</v>
      </c>
      <c r="GM168">
        <v>0.0008634485961435575</v>
      </c>
      <c r="GN168">
        <v>-1.244275631590409E-05</v>
      </c>
      <c r="GO168">
        <v>-0</v>
      </c>
      <c r="GP168">
        <v>2120</v>
      </c>
      <c r="GQ168">
        <v>2</v>
      </c>
      <c r="GR168">
        <v>32</v>
      </c>
      <c r="GS168">
        <v>47.6</v>
      </c>
      <c r="GT168">
        <v>47.6</v>
      </c>
      <c r="GU168">
        <v>2.04468</v>
      </c>
      <c r="GV168">
        <v>2.6001</v>
      </c>
      <c r="GW168">
        <v>1.39893</v>
      </c>
      <c r="GX168">
        <v>2.27661</v>
      </c>
      <c r="GY168">
        <v>1.44897</v>
      </c>
      <c r="GZ168">
        <v>2.46948</v>
      </c>
      <c r="HA168">
        <v>49.8018</v>
      </c>
      <c r="HB168">
        <v>13.2214</v>
      </c>
      <c r="HC168">
        <v>18</v>
      </c>
      <c r="HD168">
        <v>507.78</v>
      </c>
      <c r="HE168">
        <v>400.176</v>
      </c>
      <c r="HF168">
        <v>23.2748</v>
      </c>
      <c r="HG168">
        <v>41.9882</v>
      </c>
      <c r="HH168">
        <v>30.0019</v>
      </c>
      <c r="HI168">
        <v>41.3122</v>
      </c>
      <c r="HJ168">
        <v>41.3131</v>
      </c>
      <c r="HK168">
        <v>41.0598</v>
      </c>
      <c r="HL168">
        <v>59.4008</v>
      </c>
      <c r="HM168">
        <v>0</v>
      </c>
      <c r="HN168">
        <v>18.2003</v>
      </c>
      <c r="HO168">
        <v>941.604</v>
      </c>
      <c r="HP168">
        <v>18.6587</v>
      </c>
      <c r="HQ168">
        <v>97.4706</v>
      </c>
      <c r="HR168">
        <v>99.36020000000001</v>
      </c>
    </row>
    <row r="169" spans="1:226">
      <c r="A169">
        <v>153</v>
      </c>
      <c r="B169">
        <v>1687532827.5</v>
      </c>
      <c r="C169">
        <v>4124</v>
      </c>
      <c r="D169" t="s">
        <v>667</v>
      </c>
      <c r="E169" t="s">
        <v>668</v>
      </c>
      <c r="F169">
        <v>5</v>
      </c>
      <c r="G169" t="s">
        <v>353</v>
      </c>
      <c r="H169" t="s">
        <v>554</v>
      </c>
      <c r="I169">
        <v>1687532819.981482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944.6922548001932</v>
      </c>
      <c r="AK169">
        <v>908.7241030303026</v>
      </c>
      <c r="AL169">
        <v>3.41214404454178</v>
      </c>
      <c r="AM169">
        <v>65.23340908711492</v>
      </c>
      <c r="AN169">
        <f>(AP169 - AO169 + BO169*1E3/(8.314*(BQ169+273.15)) * AR169/BN169 * AQ169) * BN169/(100*BB169) * 1000/(1000 - AP169)</f>
        <v>0</v>
      </c>
      <c r="AO169">
        <v>18.57581635773957</v>
      </c>
      <c r="AP169">
        <v>19.97837151515151</v>
      </c>
      <c r="AQ169">
        <v>0.007349962663565337</v>
      </c>
      <c r="AR169">
        <v>101.6448243719748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3.21</v>
      </c>
      <c r="BC169">
        <v>0.5</v>
      </c>
      <c r="BD169" t="s">
        <v>355</v>
      </c>
      <c r="BE169">
        <v>2</v>
      </c>
      <c r="BF169" t="b">
        <v>1</v>
      </c>
      <c r="BG169">
        <v>1687532819.981482</v>
      </c>
      <c r="BH169">
        <v>867.025074074074</v>
      </c>
      <c r="BI169">
        <v>910.0479629629631</v>
      </c>
      <c r="BJ169">
        <v>19.93277407407408</v>
      </c>
      <c r="BK169">
        <v>18.47763333333333</v>
      </c>
      <c r="BL169">
        <v>863.2430740740739</v>
      </c>
      <c r="BM169">
        <v>19.77124074074074</v>
      </c>
      <c r="BN169">
        <v>500.0113333333334</v>
      </c>
      <c r="BO169">
        <v>101.9282222222222</v>
      </c>
      <c r="BP169">
        <v>0.103817037037037</v>
      </c>
      <c r="BQ169">
        <v>29.47221851851852</v>
      </c>
      <c r="BR169">
        <v>30.54194814814815</v>
      </c>
      <c r="BS169">
        <v>999.9000000000001</v>
      </c>
      <c r="BT169">
        <v>0</v>
      </c>
      <c r="BU169">
        <v>0</v>
      </c>
      <c r="BV169">
        <v>9993.69925925926</v>
      </c>
      <c r="BW169">
        <v>0</v>
      </c>
      <c r="BX169">
        <v>1537.315185185185</v>
      </c>
      <c r="BY169">
        <v>-43.02277037037037</v>
      </c>
      <c r="BZ169">
        <v>884.6592222222222</v>
      </c>
      <c r="CA169">
        <v>927.1812222222222</v>
      </c>
      <c r="CB169">
        <v>1.455137777777778</v>
      </c>
      <c r="CC169">
        <v>910.0479629629631</v>
      </c>
      <c r="CD169">
        <v>18.47763333333333</v>
      </c>
      <c r="CE169">
        <v>2.031713333333333</v>
      </c>
      <c r="CF169">
        <v>1.883392962962963</v>
      </c>
      <c r="CG169">
        <v>17.69366666666667</v>
      </c>
      <c r="CH169">
        <v>16.49653333333334</v>
      </c>
      <c r="CI169">
        <v>2000.057407407407</v>
      </c>
      <c r="CJ169">
        <v>0.9799968888888889</v>
      </c>
      <c r="CK169">
        <v>0.02000308518518519</v>
      </c>
      <c r="CL169">
        <v>0</v>
      </c>
      <c r="CM169">
        <v>1.890103703703703</v>
      </c>
      <c r="CN169">
        <v>0</v>
      </c>
      <c r="CO169">
        <v>6614.149259259259</v>
      </c>
      <c r="CP169">
        <v>17338.71481481482</v>
      </c>
      <c r="CQ169">
        <v>48.01377777777777</v>
      </c>
      <c r="CR169">
        <v>49.78444444444444</v>
      </c>
      <c r="CS169">
        <v>48.09933333333333</v>
      </c>
      <c r="CT169">
        <v>48.02525925925925</v>
      </c>
      <c r="CU169">
        <v>46.82133333333332</v>
      </c>
      <c r="CV169">
        <v>1960.04962962963</v>
      </c>
      <c r="CW169">
        <v>40.00777777777777</v>
      </c>
      <c r="CX169">
        <v>0</v>
      </c>
      <c r="CY169">
        <v>1687532827.4</v>
      </c>
      <c r="CZ169">
        <v>0</v>
      </c>
      <c r="DA169">
        <v>1687529968.6</v>
      </c>
      <c r="DB169" t="s">
        <v>555</v>
      </c>
      <c r="DC169">
        <v>1687529968.6</v>
      </c>
      <c r="DD169">
        <v>1687529966.6</v>
      </c>
      <c r="DE169">
        <v>3</v>
      </c>
      <c r="DF169">
        <v>0.001</v>
      </c>
      <c r="DG169">
        <v>0.011</v>
      </c>
      <c r="DH169">
        <v>2.899</v>
      </c>
      <c r="DI169">
        <v>0.095</v>
      </c>
      <c r="DJ169">
        <v>420</v>
      </c>
      <c r="DK169">
        <v>16</v>
      </c>
      <c r="DL169">
        <v>0.15</v>
      </c>
      <c r="DM169">
        <v>0.06</v>
      </c>
      <c r="DN169">
        <v>-43.09020243902439</v>
      </c>
      <c r="DO169">
        <v>0.1401554006968585</v>
      </c>
      <c r="DP169">
        <v>0.2921050065851322</v>
      </c>
      <c r="DQ169">
        <v>0</v>
      </c>
      <c r="DR169">
        <v>1.491685853658537</v>
      </c>
      <c r="DS169">
        <v>-0.5784018815330998</v>
      </c>
      <c r="DT169">
        <v>0.06104324336776868</v>
      </c>
      <c r="DU169">
        <v>0</v>
      </c>
      <c r="DV169">
        <v>0</v>
      </c>
      <c r="DW169">
        <v>2</v>
      </c>
      <c r="DX169" t="s">
        <v>357</v>
      </c>
      <c r="DY169">
        <v>3.11836</v>
      </c>
      <c r="DZ169">
        <v>2.76107</v>
      </c>
      <c r="EA169">
        <v>0.158293</v>
      </c>
      <c r="EB169">
        <v>0.164738</v>
      </c>
      <c r="EC169">
        <v>0.10273</v>
      </c>
      <c r="ED169">
        <v>0.0982427</v>
      </c>
      <c r="EE169">
        <v>24282.4</v>
      </c>
      <c r="EF169">
        <v>24000.8</v>
      </c>
      <c r="EG169">
        <v>29435.7</v>
      </c>
      <c r="EH169">
        <v>29053</v>
      </c>
      <c r="EI169">
        <v>36578.5</v>
      </c>
      <c r="EJ169">
        <v>34534.8</v>
      </c>
      <c r="EK169">
        <v>45146.5</v>
      </c>
      <c r="EL169">
        <v>43210.7</v>
      </c>
      <c r="EM169">
        <v>1.69585</v>
      </c>
      <c r="EN169">
        <v>1.66453</v>
      </c>
      <c r="EO169">
        <v>-0.0565313</v>
      </c>
      <c r="EP169">
        <v>0</v>
      </c>
      <c r="EQ169">
        <v>31.5215</v>
      </c>
      <c r="ER169">
        <v>999.9</v>
      </c>
      <c r="ES169">
        <v>54.6</v>
      </c>
      <c r="ET169">
        <v>43.7</v>
      </c>
      <c r="EU169">
        <v>48.2707</v>
      </c>
      <c r="EV169">
        <v>65.5757</v>
      </c>
      <c r="EW169">
        <v>18.778</v>
      </c>
      <c r="EX169">
        <v>1</v>
      </c>
      <c r="EY169">
        <v>1.29338</v>
      </c>
      <c r="EZ169">
        <v>9.28105</v>
      </c>
      <c r="FA169">
        <v>19.9871</v>
      </c>
      <c r="FB169">
        <v>5.22702</v>
      </c>
      <c r="FC169">
        <v>11.992</v>
      </c>
      <c r="FD169">
        <v>4.9688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4.97262</v>
      </c>
      <c r="FK169">
        <v>1.87814</v>
      </c>
      <c r="FL169">
        <v>1.87629</v>
      </c>
      <c r="FM169">
        <v>1.8791</v>
      </c>
      <c r="FN169">
        <v>1.8756</v>
      </c>
      <c r="FO169">
        <v>1.87897</v>
      </c>
      <c r="FP169">
        <v>1.87629</v>
      </c>
      <c r="FQ169">
        <v>1.87747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3.824</v>
      </c>
      <c r="GF169">
        <v>0.1624</v>
      </c>
      <c r="GG169">
        <v>1.701858816810342</v>
      </c>
      <c r="GH169">
        <v>0.003459617514430194</v>
      </c>
      <c r="GI169">
        <v>-1.60062044249347E-06</v>
      </c>
      <c r="GJ169">
        <v>4.455189263157048E-10</v>
      </c>
      <c r="GK169">
        <v>-0.05798040323907067</v>
      </c>
      <c r="GL169">
        <v>-0.001104429698858383</v>
      </c>
      <c r="GM169">
        <v>0.0008634485961435575</v>
      </c>
      <c r="GN169">
        <v>-1.244275631590409E-05</v>
      </c>
      <c r="GO169">
        <v>-0</v>
      </c>
      <c r="GP169">
        <v>2120</v>
      </c>
      <c r="GQ169">
        <v>2</v>
      </c>
      <c r="GR169">
        <v>32</v>
      </c>
      <c r="GS169">
        <v>47.6</v>
      </c>
      <c r="GT169">
        <v>47.7</v>
      </c>
      <c r="GU169">
        <v>2.07764</v>
      </c>
      <c r="GV169">
        <v>2.60742</v>
      </c>
      <c r="GW169">
        <v>1.39893</v>
      </c>
      <c r="GX169">
        <v>2.27661</v>
      </c>
      <c r="GY169">
        <v>1.44897</v>
      </c>
      <c r="GZ169">
        <v>2.50122</v>
      </c>
      <c r="HA169">
        <v>49.8337</v>
      </c>
      <c r="HB169">
        <v>13.2127</v>
      </c>
      <c r="HC169">
        <v>18</v>
      </c>
      <c r="HD169">
        <v>507.339</v>
      </c>
      <c r="HE169">
        <v>400.473</v>
      </c>
      <c r="HF169">
        <v>23.3016</v>
      </c>
      <c r="HG169">
        <v>42.011</v>
      </c>
      <c r="HH169">
        <v>30.0018</v>
      </c>
      <c r="HI169">
        <v>41.3304</v>
      </c>
      <c r="HJ169">
        <v>41.331</v>
      </c>
      <c r="HK169">
        <v>41.6345</v>
      </c>
      <c r="HL169">
        <v>59.4008</v>
      </c>
      <c r="HM169">
        <v>0</v>
      </c>
      <c r="HN169">
        <v>18.2302</v>
      </c>
      <c r="HO169">
        <v>954.965</v>
      </c>
      <c r="HP169">
        <v>18.6874</v>
      </c>
      <c r="HQ169">
        <v>97.4653</v>
      </c>
      <c r="HR169">
        <v>99.3553</v>
      </c>
    </row>
    <row r="170" spans="1:226">
      <c r="A170">
        <v>154</v>
      </c>
      <c r="B170">
        <v>1687532832.5</v>
      </c>
      <c r="C170">
        <v>4129</v>
      </c>
      <c r="D170" t="s">
        <v>669</v>
      </c>
      <c r="E170" t="s">
        <v>670</v>
      </c>
      <c r="F170">
        <v>5</v>
      </c>
      <c r="G170" t="s">
        <v>353</v>
      </c>
      <c r="H170" t="s">
        <v>554</v>
      </c>
      <c r="I170">
        <v>1687532825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961.8540364813506</v>
      </c>
      <c r="AK170">
        <v>925.8950363636365</v>
      </c>
      <c r="AL170">
        <v>3.439232328205096</v>
      </c>
      <c r="AM170">
        <v>65.23340908711492</v>
      </c>
      <c r="AN170">
        <f>(AP170 - AO170 + BO170*1E3/(8.314*(BQ170+273.15)) * AR170/BN170 * AQ170) * BN170/(100*BB170) * 1000/(1000 - AP170)</f>
        <v>0</v>
      </c>
      <c r="AO170">
        <v>18.61935036438435</v>
      </c>
      <c r="AP170">
        <v>20.02056242424243</v>
      </c>
      <c r="AQ170">
        <v>0.008673218327628294</v>
      </c>
      <c r="AR170">
        <v>101.6448243719748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3.21</v>
      </c>
      <c r="BC170">
        <v>0.5</v>
      </c>
      <c r="BD170" t="s">
        <v>355</v>
      </c>
      <c r="BE170">
        <v>2</v>
      </c>
      <c r="BF170" t="b">
        <v>1</v>
      </c>
      <c r="BG170">
        <v>1687532825</v>
      </c>
      <c r="BH170">
        <v>883.8584074074073</v>
      </c>
      <c r="BI170">
        <v>927.0404814814815</v>
      </c>
      <c r="BJ170">
        <v>19.96516296296296</v>
      </c>
      <c r="BK170">
        <v>18.55661481481482</v>
      </c>
      <c r="BL170">
        <v>880.048037037037</v>
      </c>
      <c r="BM170">
        <v>19.80304074074074</v>
      </c>
      <c r="BN170">
        <v>500.0403333333333</v>
      </c>
      <c r="BO170">
        <v>101.929</v>
      </c>
      <c r="BP170">
        <v>0.1038848148148148</v>
      </c>
      <c r="BQ170">
        <v>29.4977037037037</v>
      </c>
      <c r="BR170">
        <v>30.57624814814815</v>
      </c>
      <c r="BS170">
        <v>999.9000000000001</v>
      </c>
      <c r="BT170">
        <v>0</v>
      </c>
      <c r="BU170">
        <v>0</v>
      </c>
      <c r="BV170">
        <v>9998.932592592595</v>
      </c>
      <c r="BW170">
        <v>0</v>
      </c>
      <c r="BX170">
        <v>1536.948148148148</v>
      </c>
      <c r="BY170">
        <v>-43.18201851851853</v>
      </c>
      <c r="BZ170">
        <v>901.8648518518517</v>
      </c>
      <c r="CA170">
        <v>944.5693333333334</v>
      </c>
      <c r="CB170">
        <v>1.408551481481482</v>
      </c>
      <c r="CC170">
        <v>927.0404814814815</v>
      </c>
      <c r="CD170">
        <v>18.55661481481482</v>
      </c>
      <c r="CE170">
        <v>2.03503</v>
      </c>
      <c r="CF170">
        <v>1.891457777777778</v>
      </c>
      <c r="CG170">
        <v>17.71953703703704</v>
      </c>
      <c r="CH170">
        <v>16.56376666666667</v>
      </c>
      <c r="CI170">
        <v>2000.025185185185</v>
      </c>
      <c r="CJ170">
        <v>0.9799971111111111</v>
      </c>
      <c r="CK170">
        <v>0.02000286666666667</v>
      </c>
      <c r="CL170">
        <v>0</v>
      </c>
      <c r="CM170">
        <v>1.923581481481481</v>
      </c>
      <c r="CN170">
        <v>0</v>
      </c>
      <c r="CO170">
        <v>6614.780370370369</v>
      </c>
      <c r="CP170">
        <v>17338.42962962963</v>
      </c>
      <c r="CQ170">
        <v>48.03444444444444</v>
      </c>
      <c r="CR170">
        <v>49.80511111111109</v>
      </c>
      <c r="CS170">
        <v>48.12492592592593</v>
      </c>
      <c r="CT170">
        <v>48.05059259259259</v>
      </c>
      <c r="CU170">
        <v>46.84233333333333</v>
      </c>
      <c r="CV170">
        <v>1960.017407407408</v>
      </c>
      <c r="CW170">
        <v>40.00777777777777</v>
      </c>
      <c r="CX170">
        <v>0</v>
      </c>
      <c r="CY170">
        <v>1687532832.2</v>
      </c>
      <c r="CZ170">
        <v>0</v>
      </c>
      <c r="DA170">
        <v>1687529968.6</v>
      </c>
      <c r="DB170" t="s">
        <v>555</v>
      </c>
      <c r="DC170">
        <v>1687529968.6</v>
      </c>
      <c r="DD170">
        <v>1687529966.6</v>
      </c>
      <c r="DE170">
        <v>3</v>
      </c>
      <c r="DF170">
        <v>0.001</v>
      </c>
      <c r="DG170">
        <v>0.011</v>
      </c>
      <c r="DH170">
        <v>2.899</v>
      </c>
      <c r="DI170">
        <v>0.095</v>
      </c>
      <c r="DJ170">
        <v>420</v>
      </c>
      <c r="DK170">
        <v>16</v>
      </c>
      <c r="DL170">
        <v>0.15</v>
      </c>
      <c r="DM170">
        <v>0.06</v>
      </c>
      <c r="DN170">
        <v>-43.04966829268293</v>
      </c>
      <c r="DO170">
        <v>-1.538778397212582</v>
      </c>
      <c r="DP170">
        <v>0.2481389563884981</v>
      </c>
      <c r="DQ170">
        <v>0</v>
      </c>
      <c r="DR170">
        <v>1.442620243902439</v>
      </c>
      <c r="DS170">
        <v>-0.5886752613240395</v>
      </c>
      <c r="DT170">
        <v>0.06227446842016143</v>
      </c>
      <c r="DU170">
        <v>0</v>
      </c>
      <c r="DV170">
        <v>0</v>
      </c>
      <c r="DW170">
        <v>2</v>
      </c>
      <c r="DX170" t="s">
        <v>357</v>
      </c>
      <c r="DY170">
        <v>3.11856</v>
      </c>
      <c r="DZ170">
        <v>2.7598</v>
      </c>
      <c r="EA170">
        <v>0.160235</v>
      </c>
      <c r="EB170">
        <v>0.166624</v>
      </c>
      <c r="EC170">
        <v>0.102872</v>
      </c>
      <c r="ED170">
        <v>0.0983063</v>
      </c>
      <c r="EE170">
        <v>24224.8</v>
      </c>
      <c r="EF170">
        <v>23945.2</v>
      </c>
      <c r="EG170">
        <v>29434.2</v>
      </c>
      <c r="EH170">
        <v>29051.6</v>
      </c>
      <c r="EI170">
        <v>36571.3</v>
      </c>
      <c r="EJ170">
        <v>34531</v>
      </c>
      <c r="EK170">
        <v>45144.5</v>
      </c>
      <c r="EL170">
        <v>43208.8</v>
      </c>
      <c r="EM170">
        <v>1.69585</v>
      </c>
      <c r="EN170">
        <v>1.66407</v>
      </c>
      <c r="EO170">
        <v>-0.0567622</v>
      </c>
      <c r="EP170">
        <v>0</v>
      </c>
      <c r="EQ170">
        <v>31.552</v>
      </c>
      <c r="ER170">
        <v>999.9</v>
      </c>
      <c r="ES170">
        <v>54.6</v>
      </c>
      <c r="ET170">
        <v>43.8</v>
      </c>
      <c r="EU170">
        <v>48.5189</v>
      </c>
      <c r="EV170">
        <v>65.6157</v>
      </c>
      <c r="EW170">
        <v>18.73</v>
      </c>
      <c r="EX170">
        <v>1</v>
      </c>
      <c r="EY170">
        <v>1.29506</v>
      </c>
      <c r="EZ170">
        <v>9.28105</v>
      </c>
      <c r="FA170">
        <v>19.9866</v>
      </c>
      <c r="FB170">
        <v>5.22433</v>
      </c>
      <c r="FC170">
        <v>11.992</v>
      </c>
      <c r="FD170">
        <v>4.9676</v>
      </c>
      <c r="FE170">
        <v>3.2889</v>
      </c>
      <c r="FF170">
        <v>9999</v>
      </c>
      <c r="FG170">
        <v>9999</v>
      </c>
      <c r="FH170">
        <v>9999</v>
      </c>
      <c r="FI170">
        <v>999.9</v>
      </c>
      <c r="FJ170">
        <v>4.97264</v>
      </c>
      <c r="FK170">
        <v>1.87814</v>
      </c>
      <c r="FL170">
        <v>1.87629</v>
      </c>
      <c r="FM170">
        <v>1.8791</v>
      </c>
      <c r="FN170">
        <v>1.8756</v>
      </c>
      <c r="FO170">
        <v>1.87898</v>
      </c>
      <c r="FP170">
        <v>1.87629</v>
      </c>
      <c r="FQ170">
        <v>1.87745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3.852</v>
      </c>
      <c r="GF170">
        <v>0.1632</v>
      </c>
      <c r="GG170">
        <v>1.701858816810342</v>
      </c>
      <c r="GH170">
        <v>0.003459617514430194</v>
      </c>
      <c r="GI170">
        <v>-1.60062044249347E-06</v>
      </c>
      <c r="GJ170">
        <v>4.455189263157048E-10</v>
      </c>
      <c r="GK170">
        <v>-0.05798040323907067</v>
      </c>
      <c r="GL170">
        <v>-0.001104429698858383</v>
      </c>
      <c r="GM170">
        <v>0.0008634485961435575</v>
      </c>
      <c r="GN170">
        <v>-1.244275631590409E-05</v>
      </c>
      <c r="GO170">
        <v>-0</v>
      </c>
      <c r="GP170">
        <v>2120</v>
      </c>
      <c r="GQ170">
        <v>2</v>
      </c>
      <c r="GR170">
        <v>32</v>
      </c>
      <c r="GS170">
        <v>47.7</v>
      </c>
      <c r="GT170">
        <v>47.8</v>
      </c>
      <c r="GU170">
        <v>2.10571</v>
      </c>
      <c r="GV170">
        <v>2.60132</v>
      </c>
      <c r="GW170">
        <v>1.39893</v>
      </c>
      <c r="GX170">
        <v>2.27661</v>
      </c>
      <c r="GY170">
        <v>1.44897</v>
      </c>
      <c r="GZ170">
        <v>2.5769</v>
      </c>
      <c r="HA170">
        <v>49.8337</v>
      </c>
      <c r="HB170">
        <v>13.2302</v>
      </c>
      <c r="HC170">
        <v>18</v>
      </c>
      <c r="HD170">
        <v>507.431</v>
      </c>
      <c r="HE170">
        <v>400.279</v>
      </c>
      <c r="HF170">
        <v>23.3266</v>
      </c>
      <c r="HG170">
        <v>42.0316</v>
      </c>
      <c r="HH170">
        <v>30.0018</v>
      </c>
      <c r="HI170">
        <v>41.3463</v>
      </c>
      <c r="HJ170">
        <v>41.3467</v>
      </c>
      <c r="HK170">
        <v>42.2752</v>
      </c>
      <c r="HL170">
        <v>59.1129</v>
      </c>
      <c r="HM170">
        <v>0</v>
      </c>
      <c r="HN170">
        <v>18.264</v>
      </c>
      <c r="HO170">
        <v>975.003</v>
      </c>
      <c r="HP170">
        <v>18.8122</v>
      </c>
      <c r="HQ170">
        <v>97.4607</v>
      </c>
      <c r="HR170">
        <v>99.3507</v>
      </c>
    </row>
    <row r="171" spans="1:226">
      <c r="A171">
        <v>155</v>
      </c>
      <c r="B171">
        <v>1687532837.5</v>
      </c>
      <c r="C171">
        <v>4134</v>
      </c>
      <c r="D171" t="s">
        <v>671</v>
      </c>
      <c r="E171" t="s">
        <v>672</v>
      </c>
      <c r="F171">
        <v>5</v>
      </c>
      <c r="G171" t="s">
        <v>353</v>
      </c>
      <c r="H171" t="s">
        <v>554</v>
      </c>
      <c r="I171">
        <v>1687532829.714286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978.9219502412384</v>
      </c>
      <c r="AK171">
        <v>943.0359939393942</v>
      </c>
      <c r="AL171">
        <v>3.428977543814225</v>
      </c>
      <c r="AM171">
        <v>65.23340908711492</v>
      </c>
      <c r="AN171">
        <f>(AP171 - AO171 + BO171*1E3/(8.314*(BQ171+273.15)) * AR171/BN171 * AQ171) * BN171/(100*BB171) * 1000/(1000 - AP171)</f>
        <v>0</v>
      </c>
      <c r="AO171">
        <v>18.64534726515265</v>
      </c>
      <c r="AP171">
        <v>20.04669090909091</v>
      </c>
      <c r="AQ171">
        <v>0.00522127821250639</v>
      </c>
      <c r="AR171">
        <v>101.6448243719748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3.21</v>
      </c>
      <c r="BC171">
        <v>0.5</v>
      </c>
      <c r="BD171" t="s">
        <v>355</v>
      </c>
      <c r="BE171">
        <v>2</v>
      </c>
      <c r="BF171" t="b">
        <v>1</v>
      </c>
      <c r="BG171">
        <v>1687532829.714286</v>
      </c>
      <c r="BH171">
        <v>899.6912500000001</v>
      </c>
      <c r="BI171">
        <v>942.8153928571429</v>
      </c>
      <c r="BJ171">
        <v>19.99905714285714</v>
      </c>
      <c r="BK171">
        <v>18.61426071428571</v>
      </c>
      <c r="BL171">
        <v>895.8543571428571</v>
      </c>
      <c r="BM171">
        <v>19.83631071428571</v>
      </c>
      <c r="BN171">
        <v>500.0721071428572</v>
      </c>
      <c r="BO171">
        <v>101.9301785714286</v>
      </c>
      <c r="BP171">
        <v>0.1037859642857143</v>
      </c>
      <c r="BQ171">
        <v>29.52056785714286</v>
      </c>
      <c r="BR171">
        <v>30.60738571428572</v>
      </c>
      <c r="BS171">
        <v>999.9000000000002</v>
      </c>
      <c r="BT171">
        <v>0</v>
      </c>
      <c r="BU171">
        <v>0</v>
      </c>
      <c r="BV171">
        <v>9990.288928571428</v>
      </c>
      <c r="BW171">
        <v>0</v>
      </c>
      <c r="BX171">
        <v>1538.098571428571</v>
      </c>
      <c r="BY171">
        <v>-43.12418928571429</v>
      </c>
      <c r="BZ171">
        <v>918.0518571428569</v>
      </c>
      <c r="CA171">
        <v>960.6987499999999</v>
      </c>
      <c r="CB171">
        <v>1.384794285714285</v>
      </c>
      <c r="CC171">
        <v>942.8153928571429</v>
      </c>
      <c r="CD171">
        <v>18.61426071428571</v>
      </c>
      <c r="CE171">
        <v>2.038505714285714</v>
      </c>
      <c r="CF171">
        <v>1.897353928571428</v>
      </c>
      <c r="CG171">
        <v>17.74661785714286</v>
      </c>
      <c r="CH171">
        <v>16.61274642857143</v>
      </c>
      <c r="CI171">
        <v>1999.994285714286</v>
      </c>
      <c r="CJ171">
        <v>0.9799974999999999</v>
      </c>
      <c r="CK171">
        <v>0.02000247857142857</v>
      </c>
      <c r="CL171">
        <v>0</v>
      </c>
      <c r="CM171">
        <v>1.907725</v>
      </c>
      <c r="CN171">
        <v>0</v>
      </c>
      <c r="CO171">
        <v>6590.446428571428</v>
      </c>
      <c r="CP171">
        <v>17338.17142857143</v>
      </c>
      <c r="CQ171">
        <v>48.05764285714285</v>
      </c>
      <c r="CR171">
        <v>49.82549999999999</v>
      </c>
      <c r="CS171">
        <v>48.14935714285713</v>
      </c>
      <c r="CT171">
        <v>48.07999999999999</v>
      </c>
      <c r="CU171">
        <v>46.8615</v>
      </c>
      <c r="CV171">
        <v>1959.987142857143</v>
      </c>
      <c r="CW171">
        <v>40.00678571428572</v>
      </c>
      <c r="CX171">
        <v>0</v>
      </c>
      <c r="CY171">
        <v>1687532837</v>
      </c>
      <c r="CZ171">
        <v>0</v>
      </c>
      <c r="DA171">
        <v>1687529968.6</v>
      </c>
      <c r="DB171" t="s">
        <v>555</v>
      </c>
      <c r="DC171">
        <v>1687529968.6</v>
      </c>
      <c r="DD171">
        <v>1687529966.6</v>
      </c>
      <c r="DE171">
        <v>3</v>
      </c>
      <c r="DF171">
        <v>0.001</v>
      </c>
      <c r="DG171">
        <v>0.011</v>
      </c>
      <c r="DH171">
        <v>2.899</v>
      </c>
      <c r="DI171">
        <v>0.095</v>
      </c>
      <c r="DJ171">
        <v>420</v>
      </c>
      <c r="DK171">
        <v>16</v>
      </c>
      <c r="DL171">
        <v>0.15</v>
      </c>
      <c r="DM171">
        <v>0.06</v>
      </c>
      <c r="DN171">
        <v>-43.15288536585365</v>
      </c>
      <c r="DO171">
        <v>0.4393693379790649</v>
      </c>
      <c r="DP171">
        <v>0.08692021169138872</v>
      </c>
      <c r="DQ171">
        <v>0</v>
      </c>
      <c r="DR171">
        <v>1.403439268292683</v>
      </c>
      <c r="DS171">
        <v>-0.3118685017421594</v>
      </c>
      <c r="DT171">
        <v>0.03756412932119851</v>
      </c>
      <c r="DU171">
        <v>0</v>
      </c>
      <c r="DV171">
        <v>0</v>
      </c>
      <c r="DW171">
        <v>2</v>
      </c>
      <c r="DX171" t="s">
        <v>357</v>
      </c>
      <c r="DY171">
        <v>3.11827</v>
      </c>
      <c r="DZ171">
        <v>2.76062</v>
      </c>
      <c r="EA171">
        <v>0.162158</v>
      </c>
      <c r="EB171">
        <v>0.16852</v>
      </c>
      <c r="EC171">
        <v>0.102968</v>
      </c>
      <c r="ED171">
        <v>0.0987977</v>
      </c>
      <c r="EE171">
        <v>24167.5</v>
      </c>
      <c r="EF171">
        <v>23889.6</v>
      </c>
      <c r="EG171">
        <v>29432.4</v>
      </c>
      <c r="EH171">
        <v>29050.6</v>
      </c>
      <c r="EI171">
        <v>36565.2</v>
      </c>
      <c r="EJ171">
        <v>34511.5</v>
      </c>
      <c r="EK171">
        <v>45141.4</v>
      </c>
      <c r="EL171">
        <v>43207.5</v>
      </c>
      <c r="EM171">
        <v>1.6958</v>
      </c>
      <c r="EN171">
        <v>1.66418</v>
      </c>
      <c r="EO171">
        <v>-0.0570714</v>
      </c>
      <c r="EP171">
        <v>0</v>
      </c>
      <c r="EQ171">
        <v>31.5808</v>
      </c>
      <c r="ER171">
        <v>999.9</v>
      </c>
      <c r="ES171">
        <v>54.6</v>
      </c>
      <c r="ET171">
        <v>43.8</v>
      </c>
      <c r="EU171">
        <v>48.52</v>
      </c>
      <c r="EV171">
        <v>65.59569999999999</v>
      </c>
      <c r="EW171">
        <v>19.0345</v>
      </c>
      <c r="EX171">
        <v>1</v>
      </c>
      <c r="EY171">
        <v>1.29682</v>
      </c>
      <c r="EZ171">
        <v>9.28105</v>
      </c>
      <c r="FA171">
        <v>19.987</v>
      </c>
      <c r="FB171">
        <v>5.22777</v>
      </c>
      <c r="FC171">
        <v>11.992</v>
      </c>
      <c r="FD171">
        <v>4.96845</v>
      </c>
      <c r="FE171">
        <v>3.2895</v>
      </c>
      <c r="FF171">
        <v>9999</v>
      </c>
      <c r="FG171">
        <v>9999</v>
      </c>
      <c r="FH171">
        <v>9999</v>
      </c>
      <c r="FI171">
        <v>999.9</v>
      </c>
      <c r="FJ171">
        <v>4.97268</v>
      </c>
      <c r="FK171">
        <v>1.87819</v>
      </c>
      <c r="FL171">
        <v>1.87634</v>
      </c>
      <c r="FM171">
        <v>1.87911</v>
      </c>
      <c r="FN171">
        <v>1.87561</v>
      </c>
      <c r="FO171">
        <v>1.879</v>
      </c>
      <c r="FP171">
        <v>1.87636</v>
      </c>
      <c r="FQ171">
        <v>1.87749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3.88</v>
      </c>
      <c r="GF171">
        <v>0.1637</v>
      </c>
      <c r="GG171">
        <v>1.701858816810342</v>
      </c>
      <c r="GH171">
        <v>0.003459617514430194</v>
      </c>
      <c r="GI171">
        <v>-1.60062044249347E-06</v>
      </c>
      <c r="GJ171">
        <v>4.455189263157048E-10</v>
      </c>
      <c r="GK171">
        <v>-0.05798040323907067</v>
      </c>
      <c r="GL171">
        <v>-0.001104429698858383</v>
      </c>
      <c r="GM171">
        <v>0.0008634485961435575</v>
      </c>
      <c r="GN171">
        <v>-1.244275631590409E-05</v>
      </c>
      <c r="GO171">
        <v>-0</v>
      </c>
      <c r="GP171">
        <v>2120</v>
      </c>
      <c r="GQ171">
        <v>2</v>
      </c>
      <c r="GR171">
        <v>32</v>
      </c>
      <c r="GS171">
        <v>47.8</v>
      </c>
      <c r="GT171">
        <v>47.8</v>
      </c>
      <c r="GU171">
        <v>2.13989</v>
      </c>
      <c r="GV171">
        <v>2.59766</v>
      </c>
      <c r="GW171">
        <v>1.39893</v>
      </c>
      <c r="GX171">
        <v>2.27661</v>
      </c>
      <c r="GY171">
        <v>1.44897</v>
      </c>
      <c r="GZ171">
        <v>2.44995</v>
      </c>
      <c r="HA171">
        <v>49.8656</v>
      </c>
      <c r="HB171">
        <v>13.2214</v>
      </c>
      <c r="HC171">
        <v>18</v>
      </c>
      <c r="HD171">
        <v>507.501</v>
      </c>
      <c r="HE171">
        <v>400.434</v>
      </c>
      <c r="HF171">
        <v>23.3552</v>
      </c>
      <c r="HG171">
        <v>42.0539</v>
      </c>
      <c r="HH171">
        <v>30.0017</v>
      </c>
      <c r="HI171">
        <v>41.3639</v>
      </c>
      <c r="HJ171">
        <v>41.364</v>
      </c>
      <c r="HK171">
        <v>42.8494</v>
      </c>
      <c r="HL171">
        <v>59.1129</v>
      </c>
      <c r="HM171">
        <v>0</v>
      </c>
      <c r="HN171">
        <v>18.2848</v>
      </c>
      <c r="HO171">
        <v>988.366</v>
      </c>
      <c r="HP171">
        <v>18.8672</v>
      </c>
      <c r="HQ171">
        <v>97.45440000000001</v>
      </c>
      <c r="HR171">
        <v>99.3476</v>
      </c>
    </row>
    <row r="172" spans="1:226">
      <c r="A172">
        <v>156</v>
      </c>
      <c r="B172">
        <v>1687532842.5</v>
      </c>
      <c r="C172">
        <v>4139</v>
      </c>
      <c r="D172" t="s">
        <v>673</v>
      </c>
      <c r="E172" t="s">
        <v>674</v>
      </c>
      <c r="F172">
        <v>5</v>
      </c>
      <c r="G172" t="s">
        <v>353</v>
      </c>
      <c r="H172" t="s">
        <v>554</v>
      </c>
      <c r="I172">
        <v>1687532835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996.3675322839858</v>
      </c>
      <c r="AK172">
        <v>960.164945454545</v>
      </c>
      <c r="AL172">
        <v>3.423346859682216</v>
      </c>
      <c r="AM172">
        <v>65.23340908711492</v>
      </c>
      <c r="AN172">
        <f>(AP172 - AO172 + BO172*1E3/(8.314*(BQ172+273.15)) * AR172/BN172 * AQ172) * BN172/(100*BB172) * 1000/(1000 - AP172)</f>
        <v>0</v>
      </c>
      <c r="AO172">
        <v>18.84571989492541</v>
      </c>
      <c r="AP172">
        <v>20.1128703030303</v>
      </c>
      <c r="AQ172">
        <v>0.01385931133099065</v>
      </c>
      <c r="AR172">
        <v>101.6448243719748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3.21</v>
      </c>
      <c r="BC172">
        <v>0.5</v>
      </c>
      <c r="BD172" t="s">
        <v>355</v>
      </c>
      <c r="BE172">
        <v>2</v>
      </c>
      <c r="BF172" t="b">
        <v>1</v>
      </c>
      <c r="BG172">
        <v>1687532835</v>
      </c>
      <c r="BH172">
        <v>917.4083333333334</v>
      </c>
      <c r="BI172">
        <v>960.5716296296296</v>
      </c>
      <c r="BJ172">
        <v>20.04159259259259</v>
      </c>
      <c r="BK172">
        <v>18.70713703703704</v>
      </c>
      <c r="BL172">
        <v>913.5421481481482</v>
      </c>
      <c r="BM172">
        <v>19.87807777777778</v>
      </c>
      <c r="BN172">
        <v>500.0189999999999</v>
      </c>
      <c r="BO172">
        <v>101.9311111111111</v>
      </c>
      <c r="BP172">
        <v>0.1037754074074074</v>
      </c>
      <c r="BQ172">
        <v>29.54836296296296</v>
      </c>
      <c r="BR172">
        <v>30.64041851851852</v>
      </c>
      <c r="BS172">
        <v>999.9000000000001</v>
      </c>
      <c r="BT172">
        <v>0</v>
      </c>
      <c r="BU172">
        <v>0</v>
      </c>
      <c r="BV172">
        <v>9993.655555555555</v>
      </c>
      <c r="BW172">
        <v>0</v>
      </c>
      <c r="BX172">
        <v>1541.43037037037</v>
      </c>
      <c r="BY172">
        <v>-43.16335925925927</v>
      </c>
      <c r="BZ172">
        <v>936.171037037037</v>
      </c>
      <c r="CA172">
        <v>978.8851851851852</v>
      </c>
      <c r="CB172">
        <v>1.334467407407407</v>
      </c>
      <c r="CC172">
        <v>960.5716296296296</v>
      </c>
      <c r="CD172">
        <v>18.70713703703704</v>
      </c>
      <c r="CE172">
        <v>2.042858888888889</v>
      </c>
      <c r="CF172">
        <v>1.906836296296296</v>
      </c>
      <c r="CG172">
        <v>17.78047777777778</v>
      </c>
      <c r="CH172">
        <v>16.69105555555555</v>
      </c>
      <c r="CI172">
        <v>1999.993703703704</v>
      </c>
      <c r="CJ172">
        <v>0.9799982222222222</v>
      </c>
      <c r="CK172">
        <v>0.02000172962962963</v>
      </c>
      <c r="CL172">
        <v>0</v>
      </c>
      <c r="CM172">
        <v>1.910755555555555</v>
      </c>
      <c r="CN172">
        <v>0</v>
      </c>
      <c r="CO172">
        <v>6580.530000000001</v>
      </c>
      <c r="CP172">
        <v>17338.17037037037</v>
      </c>
      <c r="CQ172">
        <v>48.08766666666666</v>
      </c>
      <c r="CR172">
        <v>49.84700000000001</v>
      </c>
      <c r="CS172">
        <v>48.17092592592591</v>
      </c>
      <c r="CT172">
        <v>48.10166666666666</v>
      </c>
      <c r="CU172">
        <v>46.87959259259259</v>
      </c>
      <c r="CV172">
        <v>1959.988888888889</v>
      </c>
      <c r="CW172">
        <v>40.00444444444444</v>
      </c>
      <c r="CX172">
        <v>0</v>
      </c>
      <c r="CY172">
        <v>1687532842.4</v>
      </c>
      <c r="CZ172">
        <v>0</v>
      </c>
      <c r="DA172">
        <v>1687529968.6</v>
      </c>
      <c r="DB172" t="s">
        <v>555</v>
      </c>
      <c r="DC172">
        <v>1687529968.6</v>
      </c>
      <c r="DD172">
        <v>1687529966.6</v>
      </c>
      <c r="DE172">
        <v>3</v>
      </c>
      <c r="DF172">
        <v>0.001</v>
      </c>
      <c r="DG172">
        <v>0.011</v>
      </c>
      <c r="DH172">
        <v>2.899</v>
      </c>
      <c r="DI172">
        <v>0.095</v>
      </c>
      <c r="DJ172">
        <v>420</v>
      </c>
      <c r="DK172">
        <v>16</v>
      </c>
      <c r="DL172">
        <v>0.15</v>
      </c>
      <c r="DM172">
        <v>0.06</v>
      </c>
      <c r="DN172">
        <v>-43.1459575</v>
      </c>
      <c r="DO172">
        <v>-0.2116491557222002</v>
      </c>
      <c r="DP172">
        <v>0.07985965466836129</v>
      </c>
      <c r="DQ172">
        <v>0</v>
      </c>
      <c r="DR172">
        <v>1.355446</v>
      </c>
      <c r="DS172">
        <v>-0.5276118574108858</v>
      </c>
      <c r="DT172">
        <v>0.06235008916593462</v>
      </c>
      <c r="DU172">
        <v>0</v>
      </c>
      <c r="DV172">
        <v>0</v>
      </c>
      <c r="DW172">
        <v>2</v>
      </c>
      <c r="DX172" t="s">
        <v>357</v>
      </c>
      <c r="DY172">
        <v>3.11835</v>
      </c>
      <c r="DZ172">
        <v>2.7608</v>
      </c>
      <c r="EA172">
        <v>0.164057</v>
      </c>
      <c r="EB172">
        <v>0.170404</v>
      </c>
      <c r="EC172">
        <v>0.103212</v>
      </c>
      <c r="ED172">
        <v>0.0991818</v>
      </c>
      <c r="EE172">
        <v>24111</v>
      </c>
      <c r="EF172">
        <v>23834.3</v>
      </c>
      <c r="EG172">
        <v>29430.8</v>
      </c>
      <c r="EH172">
        <v>29049.6</v>
      </c>
      <c r="EI172">
        <v>36554</v>
      </c>
      <c r="EJ172">
        <v>34496</v>
      </c>
      <c r="EK172">
        <v>45139.5</v>
      </c>
      <c r="EL172">
        <v>43205.9</v>
      </c>
      <c r="EM172">
        <v>1.69568</v>
      </c>
      <c r="EN172">
        <v>1.66395</v>
      </c>
      <c r="EO172">
        <v>-0.0574291</v>
      </c>
      <c r="EP172">
        <v>0</v>
      </c>
      <c r="EQ172">
        <v>31.6075</v>
      </c>
      <c r="ER172">
        <v>999.9</v>
      </c>
      <c r="ES172">
        <v>54.6</v>
      </c>
      <c r="ET172">
        <v>43.8</v>
      </c>
      <c r="EU172">
        <v>48.5158</v>
      </c>
      <c r="EV172">
        <v>65.45569999999999</v>
      </c>
      <c r="EW172">
        <v>18.754</v>
      </c>
      <c r="EX172">
        <v>1</v>
      </c>
      <c r="EY172">
        <v>1.29848</v>
      </c>
      <c r="EZ172">
        <v>9.28105</v>
      </c>
      <c r="FA172">
        <v>19.9869</v>
      </c>
      <c r="FB172">
        <v>5.22777</v>
      </c>
      <c r="FC172">
        <v>11.992</v>
      </c>
      <c r="FD172">
        <v>4.9683</v>
      </c>
      <c r="FE172">
        <v>3.28945</v>
      </c>
      <c r="FF172">
        <v>9999</v>
      </c>
      <c r="FG172">
        <v>9999</v>
      </c>
      <c r="FH172">
        <v>9999</v>
      </c>
      <c r="FI172">
        <v>999.9</v>
      </c>
      <c r="FJ172">
        <v>4.97266</v>
      </c>
      <c r="FK172">
        <v>1.87817</v>
      </c>
      <c r="FL172">
        <v>1.87636</v>
      </c>
      <c r="FM172">
        <v>1.87912</v>
      </c>
      <c r="FN172">
        <v>1.87561</v>
      </c>
      <c r="FO172">
        <v>1.87901</v>
      </c>
      <c r="FP172">
        <v>1.87635</v>
      </c>
      <c r="FQ172">
        <v>1.87748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3.908</v>
      </c>
      <c r="GF172">
        <v>0.1649</v>
      </c>
      <c r="GG172">
        <v>1.701858816810342</v>
      </c>
      <c r="GH172">
        <v>0.003459617514430194</v>
      </c>
      <c r="GI172">
        <v>-1.60062044249347E-06</v>
      </c>
      <c r="GJ172">
        <v>4.455189263157048E-10</v>
      </c>
      <c r="GK172">
        <v>-0.05798040323907067</v>
      </c>
      <c r="GL172">
        <v>-0.001104429698858383</v>
      </c>
      <c r="GM172">
        <v>0.0008634485961435575</v>
      </c>
      <c r="GN172">
        <v>-1.244275631590409E-05</v>
      </c>
      <c r="GO172">
        <v>-0</v>
      </c>
      <c r="GP172">
        <v>2120</v>
      </c>
      <c r="GQ172">
        <v>2</v>
      </c>
      <c r="GR172">
        <v>32</v>
      </c>
      <c r="GS172">
        <v>47.9</v>
      </c>
      <c r="GT172">
        <v>47.9</v>
      </c>
      <c r="GU172">
        <v>2.16553</v>
      </c>
      <c r="GV172">
        <v>2.6062</v>
      </c>
      <c r="GW172">
        <v>1.39893</v>
      </c>
      <c r="GX172">
        <v>2.27661</v>
      </c>
      <c r="GY172">
        <v>1.44897</v>
      </c>
      <c r="GZ172">
        <v>2.51953</v>
      </c>
      <c r="HA172">
        <v>49.8976</v>
      </c>
      <c r="HB172">
        <v>13.2214</v>
      </c>
      <c r="HC172">
        <v>18</v>
      </c>
      <c r="HD172">
        <v>507.519</v>
      </c>
      <c r="HE172">
        <v>400.381</v>
      </c>
      <c r="HF172">
        <v>23.3794</v>
      </c>
      <c r="HG172">
        <v>42.0745</v>
      </c>
      <c r="HH172">
        <v>30.0017</v>
      </c>
      <c r="HI172">
        <v>41.3806</v>
      </c>
      <c r="HJ172">
        <v>41.3801</v>
      </c>
      <c r="HK172">
        <v>43.475</v>
      </c>
      <c r="HL172">
        <v>59.1129</v>
      </c>
      <c r="HM172">
        <v>0</v>
      </c>
      <c r="HN172">
        <v>18.3367</v>
      </c>
      <c r="HO172">
        <v>1008.4</v>
      </c>
      <c r="HP172">
        <v>18.8759</v>
      </c>
      <c r="HQ172">
        <v>97.44970000000001</v>
      </c>
      <c r="HR172">
        <v>99.3441</v>
      </c>
    </row>
    <row r="173" spans="1:226">
      <c r="A173">
        <v>157</v>
      </c>
      <c r="B173">
        <v>1687532847.5</v>
      </c>
      <c r="C173">
        <v>4144</v>
      </c>
      <c r="D173" t="s">
        <v>675</v>
      </c>
      <c r="E173" t="s">
        <v>676</v>
      </c>
      <c r="F173">
        <v>5</v>
      </c>
      <c r="G173" t="s">
        <v>353</v>
      </c>
      <c r="H173" t="s">
        <v>554</v>
      </c>
      <c r="I173">
        <v>1687532839.714286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1013.339374519691</v>
      </c>
      <c r="AK173">
        <v>977.3282121212114</v>
      </c>
      <c r="AL173">
        <v>3.422156914793281</v>
      </c>
      <c r="AM173">
        <v>65.23340908711492</v>
      </c>
      <c r="AN173">
        <f>(AP173 - AO173 + BO173*1E3/(8.314*(BQ173+273.15)) * AR173/BN173 * AQ173) * BN173/(100*BB173) * 1000/(1000 - AP173)</f>
        <v>0</v>
      </c>
      <c r="AO173">
        <v>18.87360098354732</v>
      </c>
      <c r="AP173">
        <v>20.16586</v>
      </c>
      <c r="AQ173">
        <v>0.01073658305488861</v>
      </c>
      <c r="AR173">
        <v>101.6448243719748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3.21</v>
      </c>
      <c r="BC173">
        <v>0.5</v>
      </c>
      <c r="BD173" t="s">
        <v>355</v>
      </c>
      <c r="BE173">
        <v>2</v>
      </c>
      <c r="BF173" t="b">
        <v>1</v>
      </c>
      <c r="BG173">
        <v>1687532839.714286</v>
      </c>
      <c r="BH173">
        <v>933.217642857143</v>
      </c>
      <c r="BI173">
        <v>976.3788571428573</v>
      </c>
      <c r="BJ173">
        <v>20.086175</v>
      </c>
      <c r="BK173">
        <v>18.78592857142857</v>
      </c>
      <c r="BL173">
        <v>929.3254999999999</v>
      </c>
      <c r="BM173">
        <v>19.92185357142857</v>
      </c>
      <c r="BN173">
        <v>500.0258571428572</v>
      </c>
      <c r="BO173">
        <v>101.9320714285714</v>
      </c>
      <c r="BP173">
        <v>0.1038412857142857</v>
      </c>
      <c r="BQ173">
        <v>29.572625</v>
      </c>
      <c r="BR173">
        <v>30.66552142857143</v>
      </c>
      <c r="BS173">
        <v>999.9000000000002</v>
      </c>
      <c r="BT173">
        <v>0</v>
      </c>
      <c r="BU173">
        <v>0</v>
      </c>
      <c r="BV173">
        <v>9987.898928571429</v>
      </c>
      <c r="BW173">
        <v>0</v>
      </c>
      <c r="BX173">
        <v>1545.818214285714</v>
      </c>
      <c r="BY173">
        <v>-43.16109642857144</v>
      </c>
      <c r="BZ173">
        <v>952.3472857142857</v>
      </c>
      <c r="CA173">
        <v>995.0737142857142</v>
      </c>
      <c r="CB173">
        <v>1.300256071428571</v>
      </c>
      <c r="CC173">
        <v>976.3788571428573</v>
      </c>
      <c r="CD173">
        <v>18.78592857142857</v>
      </c>
      <c r="CE173">
        <v>2.047423928571429</v>
      </c>
      <c r="CF173">
        <v>1.914886428571428</v>
      </c>
      <c r="CG173">
        <v>17.81589285714286</v>
      </c>
      <c r="CH173">
        <v>16.75738928571429</v>
      </c>
      <c r="CI173">
        <v>2000.0275</v>
      </c>
      <c r="CJ173">
        <v>0.9799984642857142</v>
      </c>
      <c r="CK173">
        <v>0.020001475</v>
      </c>
      <c r="CL173">
        <v>0</v>
      </c>
      <c r="CM173">
        <v>1.922421428571429</v>
      </c>
      <c r="CN173">
        <v>0</v>
      </c>
      <c r="CO173">
        <v>6565.215357142859</v>
      </c>
      <c r="CP173">
        <v>17338.46785714286</v>
      </c>
      <c r="CQ173">
        <v>48.10700000000001</v>
      </c>
      <c r="CR173">
        <v>49.866</v>
      </c>
      <c r="CS173">
        <v>48.19378571428571</v>
      </c>
      <c r="CT173">
        <v>48.12489285714285</v>
      </c>
      <c r="CU173">
        <v>46.89935714285713</v>
      </c>
      <c r="CV173">
        <v>1960.022857142857</v>
      </c>
      <c r="CW173">
        <v>40.00428571428571</v>
      </c>
      <c r="CX173">
        <v>0</v>
      </c>
      <c r="CY173">
        <v>1687532847.2</v>
      </c>
      <c r="CZ173">
        <v>0</v>
      </c>
      <c r="DA173">
        <v>1687529968.6</v>
      </c>
      <c r="DB173" t="s">
        <v>555</v>
      </c>
      <c r="DC173">
        <v>1687529968.6</v>
      </c>
      <c r="DD173">
        <v>1687529966.6</v>
      </c>
      <c r="DE173">
        <v>3</v>
      </c>
      <c r="DF173">
        <v>0.001</v>
      </c>
      <c r="DG173">
        <v>0.011</v>
      </c>
      <c r="DH173">
        <v>2.899</v>
      </c>
      <c r="DI173">
        <v>0.095</v>
      </c>
      <c r="DJ173">
        <v>420</v>
      </c>
      <c r="DK173">
        <v>16</v>
      </c>
      <c r="DL173">
        <v>0.15</v>
      </c>
      <c r="DM173">
        <v>0.06</v>
      </c>
      <c r="DN173">
        <v>-43.1615</v>
      </c>
      <c r="DO173">
        <v>-0.1060300187614627</v>
      </c>
      <c r="DP173">
        <v>0.07814771589752229</v>
      </c>
      <c r="DQ173">
        <v>0</v>
      </c>
      <c r="DR173">
        <v>1.32205625</v>
      </c>
      <c r="DS173">
        <v>-0.5437502814258912</v>
      </c>
      <c r="DT173">
        <v>0.06343166408377995</v>
      </c>
      <c r="DU173">
        <v>0</v>
      </c>
      <c r="DV173">
        <v>0</v>
      </c>
      <c r="DW173">
        <v>2</v>
      </c>
      <c r="DX173" t="s">
        <v>357</v>
      </c>
      <c r="DY173">
        <v>3.11828</v>
      </c>
      <c r="DZ173">
        <v>2.76074</v>
      </c>
      <c r="EA173">
        <v>0.165944</v>
      </c>
      <c r="EB173">
        <v>0.172266</v>
      </c>
      <c r="EC173">
        <v>0.103394</v>
      </c>
      <c r="ED173">
        <v>0.09924620000000001</v>
      </c>
      <c r="EE173">
        <v>24055.6</v>
      </c>
      <c r="EF173">
        <v>23779.2</v>
      </c>
      <c r="EG173">
        <v>29430</v>
      </c>
      <c r="EH173">
        <v>29048</v>
      </c>
      <c r="EI173">
        <v>36545.9</v>
      </c>
      <c r="EJ173">
        <v>34492</v>
      </c>
      <c r="EK173">
        <v>45138.3</v>
      </c>
      <c r="EL173">
        <v>43203.8</v>
      </c>
      <c r="EM173">
        <v>1.69552</v>
      </c>
      <c r="EN173">
        <v>1.66367</v>
      </c>
      <c r="EO173">
        <v>-0.0566803</v>
      </c>
      <c r="EP173">
        <v>0</v>
      </c>
      <c r="EQ173">
        <v>31.6341</v>
      </c>
      <c r="ER173">
        <v>999.9</v>
      </c>
      <c r="ES173">
        <v>54.6</v>
      </c>
      <c r="ET173">
        <v>43.8</v>
      </c>
      <c r="EU173">
        <v>48.5164</v>
      </c>
      <c r="EV173">
        <v>65.64570000000001</v>
      </c>
      <c r="EW173">
        <v>18.9303</v>
      </c>
      <c r="EX173">
        <v>1</v>
      </c>
      <c r="EY173">
        <v>1.30022</v>
      </c>
      <c r="EZ173">
        <v>9.28105</v>
      </c>
      <c r="FA173">
        <v>19.9858</v>
      </c>
      <c r="FB173">
        <v>5.22792</v>
      </c>
      <c r="FC173">
        <v>11.992</v>
      </c>
      <c r="FD173">
        <v>4.9684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4.97265</v>
      </c>
      <c r="FK173">
        <v>1.8781</v>
      </c>
      <c r="FL173">
        <v>1.87633</v>
      </c>
      <c r="FM173">
        <v>1.87909</v>
      </c>
      <c r="FN173">
        <v>1.8756</v>
      </c>
      <c r="FO173">
        <v>1.87899</v>
      </c>
      <c r="FP173">
        <v>1.87631</v>
      </c>
      <c r="FQ173">
        <v>1.87745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3.935</v>
      </c>
      <c r="GF173">
        <v>0.1659</v>
      </c>
      <c r="GG173">
        <v>1.701858816810342</v>
      </c>
      <c r="GH173">
        <v>0.003459617514430194</v>
      </c>
      <c r="GI173">
        <v>-1.60062044249347E-06</v>
      </c>
      <c r="GJ173">
        <v>4.455189263157048E-10</v>
      </c>
      <c r="GK173">
        <v>-0.05798040323907067</v>
      </c>
      <c r="GL173">
        <v>-0.001104429698858383</v>
      </c>
      <c r="GM173">
        <v>0.0008634485961435575</v>
      </c>
      <c r="GN173">
        <v>-1.244275631590409E-05</v>
      </c>
      <c r="GO173">
        <v>-0</v>
      </c>
      <c r="GP173">
        <v>2120</v>
      </c>
      <c r="GQ173">
        <v>2</v>
      </c>
      <c r="GR173">
        <v>32</v>
      </c>
      <c r="GS173">
        <v>48</v>
      </c>
      <c r="GT173">
        <v>48</v>
      </c>
      <c r="GU173">
        <v>2.19971</v>
      </c>
      <c r="GV173">
        <v>2.60132</v>
      </c>
      <c r="GW173">
        <v>1.39893</v>
      </c>
      <c r="GX173">
        <v>2.27661</v>
      </c>
      <c r="GY173">
        <v>1.44897</v>
      </c>
      <c r="GZ173">
        <v>2.53052</v>
      </c>
      <c r="HA173">
        <v>49.8976</v>
      </c>
      <c r="HB173">
        <v>13.2302</v>
      </c>
      <c r="HC173">
        <v>18</v>
      </c>
      <c r="HD173">
        <v>507.526</v>
      </c>
      <c r="HE173">
        <v>400.304</v>
      </c>
      <c r="HF173">
        <v>23.4053</v>
      </c>
      <c r="HG173">
        <v>42.0969</v>
      </c>
      <c r="HH173">
        <v>30.0016</v>
      </c>
      <c r="HI173">
        <v>41.398</v>
      </c>
      <c r="HJ173">
        <v>41.3974</v>
      </c>
      <c r="HK173">
        <v>44.0374</v>
      </c>
      <c r="HL173">
        <v>59.1129</v>
      </c>
      <c r="HM173">
        <v>0</v>
      </c>
      <c r="HN173">
        <v>18.3791</v>
      </c>
      <c r="HO173">
        <v>1021.76</v>
      </c>
      <c r="HP173">
        <v>18.8862</v>
      </c>
      <c r="HQ173">
        <v>97.44710000000001</v>
      </c>
      <c r="HR173">
        <v>99.339</v>
      </c>
    </row>
    <row r="174" spans="1:226">
      <c r="A174">
        <v>158</v>
      </c>
      <c r="B174">
        <v>1687532852.5</v>
      </c>
      <c r="C174">
        <v>4149</v>
      </c>
      <c r="D174" t="s">
        <v>677</v>
      </c>
      <c r="E174" t="s">
        <v>678</v>
      </c>
      <c r="F174">
        <v>5</v>
      </c>
      <c r="G174" t="s">
        <v>353</v>
      </c>
      <c r="H174" t="s">
        <v>554</v>
      </c>
      <c r="I174">
        <v>1687532845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1030.50760459183</v>
      </c>
      <c r="AK174">
        <v>994.5183818181819</v>
      </c>
      <c r="AL174">
        <v>3.440866624703218</v>
      </c>
      <c r="AM174">
        <v>65.23340908711492</v>
      </c>
      <c r="AN174">
        <f>(AP174 - AO174 + BO174*1E3/(8.314*(BQ174+273.15)) * AR174/BN174 * AQ174) * BN174/(100*BB174) * 1000/(1000 - AP174)</f>
        <v>0</v>
      </c>
      <c r="AO174">
        <v>18.88938146526837</v>
      </c>
      <c r="AP174">
        <v>20.20029939393939</v>
      </c>
      <c r="AQ174">
        <v>0.007100155970883639</v>
      </c>
      <c r="AR174">
        <v>101.6448243719748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3.21</v>
      </c>
      <c r="BC174">
        <v>0.5</v>
      </c>
      <c r="BD174" t="s">
        <v>355</v>
      </c>
      <c r="BE174">
        <v>2</v>
      </c>
      <c r="BF174" t="b">
        <v>1</v>
      </c>
      <c r="BG174">
        <v>1687532845</v>
      </c>
      <c r="BH174">
        <v>950.9347037037037</v>
      </c>
      <c r="BI174">
        <v>994.1425185185187</v>
      </c>
      <c r="BJ174">
        <v>20.13923333333334</v>
      </c>
      <c r="BK174">
        <v>18.86734074074074</v>
      </c>
      <c r="BL174">
        <v>947.0136296296297</v>
      </c>
      <c r="BM174">
        <v>19.97394814814815</v>
      </c>
      <c r="BN174">
        <v>499.9902222222222</v>
      </c>
      <c r="BO174">
        <v>101.9324074074074</v>
      </c>
      <c r="BP174">
        <v>0.1040907407407407</v>
      </c>
      <c r="BQ174">
        <v>29.59681851851852</v>
      </c>
      <c r="BR174">
        <v>30.69715555555555</v>
      </c>
      <c r="BS174">
        <v>999.9000000000001</v>
      </c>
      <c r="BT174">
        <v>0</v>
      </c>
      <c r="BU174">
        <v>0</v>
      </c>
      <c r="BV174">
        <v>9998.114444444445</v>
      </c>
      <c r="BW174">
        <v>0</v>
      </c>
      <c r="BX174">
        <v>1549.078518518519</v>
      </c>
      <c r="BY174">
        <v>-43.20798518518519</v>
      </c>
      <c r="BZ174">
        <v>970.48</v>
      </c>
      <c r="CA174">
        <v>1013.260444444444</v>
      </c>
      <c r="CB174">
        <v>1.271907037037037</v>
      </c>
      <c r="CC174">
        <v>994.1425185185187</v>
      </c>
      <c r="CD174">
        <v>18.86734074074074</v>
      </c>
      <c r="CE174">
        <v>2.052840740740741</v>
      </c>
      <c r="CF174">
        <v>1.923192222222222</v>
      </c>
      <c r="CG174">
        <v>17.85786666666667</v>
      </c>
      <c r="CH174">
        <v>16.82575925925926</v>
      </c>
      <c r="CI174">
        <v>2000.07037037037</v>
      </c>
      <c r="CJ174">
        <v>0.9799982222222222</v>
      </c>
      <c r="CK174">
        <v>0.02000171851851852</v>
      </c>
      <c r="CL174">
        <v>0</v>
      </c>
      <c r="CM174">
        <v>1.94097037037037</v>
      </c>
      <c r="CN174">
        <v>0</v>
      </c>
      <c r="CO174">
        <v>6600.547407407407</v>
      </c>
      <c r="CP174">
        <v>17338.82962962963</v>
      </c>
      <c r="CQ174">
        <v>48.14107407407406</v>
      </c>
      <c r="CR174">
        <v>49.89566666666666</v>
      </c>
      <c r="CS174">
        <v>48.21733333333333</v>
      </c>
      <c r="CT174">
        <v>48.15255555555554</v>
      </c>
      <c r="CU174">
        <v>46.92559259259259</v>
      </c>
      <c r="CV174">
        <v>1960.065555555555</v>
      </c>
      <c r="CW174">
        <v>40.00481481481481</v>
      </c>
      <c r="CX174">
        <v>0</v>
      </c>
      <c r="CY174">
        <v>1687532852.6</v>
      </c>
      <c r="CZ174">
        <v>0</v>
      </c>
      <c r="DA174">
        <v>1687529968.6</v>
      </c>
      <c r="DB174" t="s">
        <v>555</v>
      </c>
      <c r="DC174">
        <v>1687529968.6</v>
      </c>
      <c r="DD174">
        <v>1687529966.6</v>
      </c>
      <c r="DE174">
        <v>3</v>
      </c>
      <c r="DF174">
        <v>0.001</v>
      </c>
      <c r="DG174">
        <v>0.011</v>
      </c>
      <c r="DH174">
        <v>2.899</v>
      </c>
      <c r="DI174">
        <v>0.095</v>
      </c>
      <c r="DJ174">
        <v>420</v>
      </c>
      <c r="DK174">
        <v>16</v>
      </c>
      <c r="DL174">
        <v>0.15</v>
      </c>
      <c r="DM174">
        <v>0.06</v>
      </c>
      <c r="DN174">
        <v>-43.17311951219513</v>
      </c>
      <c r="DO174">
        <v>-0.4529916376306446</v>
      </c>
      <c r="DP174">
        <v>0.08050508912715809</v>
      </c>
      <c r="DQ174">
        <v>0</v>
      </c>
      <c r="DR174">
        <v>1.300546097560976</v>
      </c>
      <c r="DS174">
        <v>-0.2729213937282235</v>
      </c>
      <c r="DT174">
        <v>0.05249960338424164</v>
      </c>
      <c r="DU174">
        <v>0</v>
      </c>
      <c r="DV174">
        <v>0</v>
      </c>
      <c r="DW174">
        <v>2</v>
      </c>
      <c r="DX174" t="s">
        <v>357</v>
      </c>
      <c r="DY174">
        <v>3.11819</v>
      </c>
      <c r="DZ174">
        <v>2.76126</v>
      </c>
      <c r="EA174">
        <v>0.167811</v>
      </c>
      <c r="EB174">
        <v>0.174096</v>
      </c>
      <c r="EC174">
        <v>0.103508</v>
      </c>
      <c r="ED174">
        <v>0.0992946</v>
      </c>
      <c r="EE174">
        <v>24000.3</v>
      </c>
      <c r="EF174">
        <v>23725.7</v>
      </c>
      <c r="EG174">
        <v>29428.7</v>
      </c>
      <c r="EH174">
        <v>29047.4</v>
      </c>
      <c r="EI174">
        <v>36540.1</v>
      </c>
      <c r="EJ174">
        <v>34489.5</v>
      </c>
      <c r="EK174">
        <v>45136.6</v>
      </c>
      <c r="EL174">
        <v>43202.7</v>
      </c>
      <c r="EM174">
        <v>1.69557</v>
      </c>
      <c r="EN174">
        <v>1.66363</v>
      </c>
      <c r="EO174">
        <v>-0.0572242</v>
      </c>
      <c r="EP174">
        <v>0</v>
      </c>
      <c r="EQ174">
        <v>31.6589</v>
      </c>
      <c r="ER174">
        <v>999.9</v>
      </c>
      <c r="ES174">
        <v>54.6</v>
      </c>
      <c r="ET174">
        <v>43.8</v>
      </c>
      <c r="EU174">
        <v>48.5173</v>
      </c>
      <c r="EV174">
        <v>65.62569999999999</v>
      </c>
      <c r="EW174">
        <v>19.1226</v>
      </c>
      <c r="EX174">
        <v>1</v>
      </c>
      <c r="EY174">
        <v>1.30182</v>
      </c>
      <c r="EZ174">
        <v>9.28105</v>
      </c>
      <c r="FA174">
        <v>19.9871</v>
      </c>
      <c r="FB174">
        <v>5.22732</v>
      </c>
      <c r="FC174">
        <v>11.992</v>
      </c>
      <c r="FD174">
        <v>4.9681</v>
      </c>
      <c r="FE174">
        <v>3.28945</v>
      </c>
      <c r="FF174">
        <v>9999</v>
      </c>
      <c r="FG174">
        <v>9999</v>
      </c>
      <c r="FH174">
        <v>9999</v>
      </c>
      <c r="FI174">
        <v>999.9</v>
      </c>
      <c r="FJ174">
        <v>4.97269</v>
      </c>
      <c r="FK174">
        <v>1.87819</v>
      </c>
      <c r="FL174">
        <v>1.87637</v>
      </c>
      <c r="FM174">
        <v>1.87911</v>
      </c>
      <c r="FN174">
        <v>1.87561</v>
      </c>
      <c r="FO174">
        <v>1.87901</v>
      </c>
      <c r="FP174">
        <v>1.87635</v>
      </c>
      <c r="FQ174">
        <v>1.8775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3.962</v>
      </c>
      <c r="GF174">
        <v>0.1665</v>
      </c>
      <c r="GG174">
        <v>1.701858816810342</v>
      </c>
      <c r="GH174">
        <v>0.003459617514430194</v>
      </c>
      <c r="GI174">
        <v>-1.60062044249347E-06</v>
      </c>
      <c r="GJ174">
        <v>4.455189263157048E-10</v>
      </c>
      <c r="GK174">
        <v>-0.05798040323907067</v>
      </c>
      <c r="GL174">
        <v>-0.001104429698858383</v>
      </c>
      <c r="GM174">
        <v>0.0008634485961435575</v>
      </c>
      <c r="GN174">
        <v>-1.244275631590409E-05</v>
      </c>
      <c r="GO174">
        <v>-0</v>
      </c>
      <c r="GP174">
        <v>2120</v>
      </c>
      <c r="GQ174">
        <v>2</v>
      </c>
      <c r="GR174">
        <v>32</v>
      </c>
      <c r="GS174">
        <v>48.1</v>
      </c>
      <c r="GT174">
        <v>48.1</v>
      </c>
      <c r="GU174">
        <v>2.22656</v>
      </c>
      <c r="GV174">
        <v>2.60132</v>
      </c>
      <c r="GW174">
        <v>1.39893</v>
      </c>
      <c r="GX174">
        <v>2.27539</v>
      </c>
      <c r="GY174">
        <v>1.44897</v>
      </c>
      <c r="GZ174">
        <v>2.41455</v>
      </c>
      <c r="HA174">
        <v>49.9296</v>
      </c>
      <c r="HB174">
        <v>13.2127</v>
      </c>
      <c r="HC174">
        <v>18</v>
      </c>
      <c r="HD174">
        <v>507.656</v>
      </c>
      <c r="HE174">
        <v>400.359</v>
      </c>
      <c r="HF174">
        <v>23.4298</v>
      </c>
      <c r="HG174">
        <v>42.1176</v>
      </c>
      <c r="HH174">
        <v>30.0017</v>
      </c>
      <c r="HI174">
        <v>41.4152</v>
      </c>
      <c r="HJ174">
        <v>41.4136</v>
      </c>
      <c r="HK174">
        <v>44.5797</v>
      </c>
      <c r="HL174">
        <v>59.1129</v>
      </c>
      <c r="HM174">
        <v>0</v>
      </c>
      <c r="HN174">
        <v>18.406</v>
      </c>
      <c r="HO174">
        <v>1041.8</v>
      </c>
      <c r="HP174">
        <v>18.8985</v>
      </c>
      <c r="HQ174">
        <v>97.4431</v>
      </c>
      <c r="HR174">
        <v>99.3366</v>
      </c>
    </row>
    <row r="175" spans="1:226">
      <c r="A175">
        <v>159</v>
      </c>
      <c r="B175">
        <v>1687532857.5</v>
      </c>
      <c r="C175">
        <v>4154</v>
      </c>
      <c r="D175" t="s">
        <v>679</v>
      </c>
      <c r="E175" t="s">
        <v>680</v>
      </c>
      <c r="F175">
        <v>5</v>
      </c>
      <c r="G175" t="s">
        <v>353</v>
      </c>
      <c r="H175" t="s">
        <v>554</v>
      </c>
      <c r="I175">
        <v>1687532849.714286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1047.564807127653</v>
      </c>
      <c r="AK175">
        <v>1011.501321212121</v>
      </c>
      <c r="AL175">
        <v>3.398666605636029</v>
      </c>
      <c r="AM175">
        <v>65.23340908711492</v>
      </c>
      <c r="AN175">
        <f>(AP175 - AO175 + BO175*1E3/(8.314*(BQ175+273.15)) * AR175/BN175 * AQ175) * BN175/(100*BB175) * 1000/(1000 - AP175)</f>
        <v>0</v>
      </c>
      <c r="AO175">
        <v>18.90130458626492</v>
      </c>
      <c r="AP175">
        <v>20.22379515151515</v>
      </c>
      <c r="AQ175">
        <v>0.001977290315471196</v>
      </c>
      <c r="AR175">
        <v>101.6448243719748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3.21</v>
      </c>
      <c r="BC175">
        <v>0.5</v>
      </c>
      <c r="BD175" t="s">
        <v>355</v>
      </c>
      <c r="BE175">
        <v>2</v>
      </c>
      <c r="BF175" t="b">
        <v>1</v>
      </c>
      <c r="BG175">
        <v>1687532849.714286</v>
      </c>
      <c r="BH175">
        <v>966.7169285714288</v>
      </c>
      <c r="BI175">
        <v>1009.897285714286</v>
      </c>
      <c r="BJ175">
        <v>20.18064285714285</v>
      </c>
      <c r="BK175">
        <v>18.8875</v>
      </c>
      <c r="BL175">
        <v>962.7702857142858</v>
      </c>
      <c r="BM175">
        <v>20.01460714285714</v>
      </c>
      <c r="BN175">
        <v>500.0413214285715</v>
      </c>
      <c r="BO175">
        <v>101.9331785714286</v>
      </c>
      <c r="BP175">
        <v>0.1041008214285714</v>
      </c>
      <c r="BQ175">
        <v>29.61816428571428</v>
      </c>
      <c r="BR175">
        <v>30.72366428571429</v>
      </c>
      <c r="BS175">
        <v>999.9000000000002</v>
      </c>
      <c r="BT175">
        <v>0</v>
      </c>
      <c r="BU175">
        <v>0</v>
      </c>
      <c r="BV175">
        <v>10002.33535714286</v>
      </c>
      <c r="BW175">
        <v>0</v>
      </c>
      <c r="BX175">
        <v>1548.183928571429</v>
      </c>
      <c r="BY175">
        <v>-43.18096785714285</v>
      </c>
      <c r="BZ175">
        <v>986.6283571428572</v>
      </c>
      <c r="CA175">
        <v>1029.339285714286</v>
      </c>
      <c r="CB175">
        <v>1.293149642857143</v>
      </c>
      <c r="CC175">
        <v>1009.897285714286</v>
      </c>
      <c r="CD175">
        <v>18.8875</v>
      </c>
      <c r="CE175">
        <v>2.057079285714286</v>
      </c>
      <c r="CF175">
        <v>1.925263571428571</v>
      </c>
      <c r="CG175">
        <v>17.89065357142857</v>
      </c>
      <c r="CH175">
        <v>16.84273571428571</v>
      </c>
      <c r="CI175">
        <v>2000.030357142858</v>
      </c>
      <c r="CJ175">
        <v>0.9799978214285713</v>
      </c>
      <c r="CK175">
        <v>0.02000213928571429</v>
      </c>
      <c r="CL175">
        <v>0</v>
      </c>
      <c r="CM175">
        <v>1.963653571428571</v>
      </c>
      <c r="CN175">
        <v>0</v>
      </c>
      <c r="CO175">
        <v>6609.580000000001</v>
      </c>
      <c r="CP175">
        <v>17338.48214285714</v>
      </c>
      <c r="CQ175">
        <v>48.16042857142856</v>
      </c>
      <c r="CR175">
        <v>49.91935714285713</v>
      </c>
      <c r="CS175">
        <v>48.2497857142857</v>
      </c>
      <c r="CT175">
        <v>48.18049999999999</v>
      </c>
      <c r="CU175">
        <v>46.9595</v>
      </c>
      <c r="CV175">
        <v>1960.026785714286</v>
      </c>
      <c r="CW175">
        <v>40.00357142857143</v>
      </c>
      <c r="CX175">
        <v>0</v>
      </c>
      <c r="CY175">
        <v>1687532857.4</v>
      </c>
      <c r="CZ175">
        <v>0</v>
      </c>
      <c r="DA175">
        <v>1687529968.6</v>
      </c>
      <c r="DB175" t="s">
        <v>555</v>
      </c>
      <c r="DC175">
        <v>1687529968.6</v>
      </c>
      <c r="DD175">
        <v>1687529966.6</v>
      </c>
      <c r="DE175">
        <v>3</v>
      </c>
      <c r="DF175">
        <v>0.001</v>
      </c>
      <c r="DG175">
        <v>0.011</v>
      </c>
      <c r="DH175">
        <v>2.899</v>
      </c>
      <c r="DI175">
        <v>0.095</v>
      </c>
      <c r="DJ175">
        <v>420</v>
      </c>
      <c r="DK175">
        <v>16</v>
      </c>
      <c r="DL175">
        <v>0.15</v>
      </c>
      <c r="DM175">
        <v>0.06</v>
      </c>
      <c r="DN175">
        <v>-43.20254390243903</v>
      </c>
      <c r="DO175">
        <v>-0.2201540069686675</v>
      </c>
      <c r="DP175">
        <v>0.07726889396784919</v>
      </c>
      <c r="DQ175">
        <v>0</v>
      </c>
      <c r="DR175">
        <v>1.284509268292683</v>
      </c>
      <c r="DS175">
        <v>0.1375233449477365</v>
      </c>
      <c r="DT175">
        <v>0.02899705598094686</v>
      </c>
      <c r="DU175">
        <v>0</v>
      </c>
      <c r="DV175">
        <v>0</v>
      </c>
      <c r="DW175">
        <v>2</v>
      </c>
      <c r="DX175" t="s">
        <v>357</v>
      </c>
      <c r="DY175">
        <v>3.11845</v>
      </c>
      <c r="DZ175">
        <v>2.76062</v>
      </c>
      <c r="EA175">
        <v>0.169644</v>
      </c>
      <c r="EB175">
        <v>0.175837</v>
      </c>
      <c r="EC175">
        <v>0.103583</v>
      </c>
      <c r="ED175">
        <v>0.0993318</v>
      </c>
      <c r="EE175">
        <v>23945.5</v>
      </c>
      <c r="EF175">
        <v>23674.3</v>
      </c>
      <c r="EG175">
        <v>29426.6</v>
      </c>
      <c r="EH175">
        <v>29046.1</v>
      </c>
      <c r="EI175">
        <v>36535.1</v>
      </c>
      <c r="EJ175">
        <v>34486.6</v>
      </c>
      <c r="EK175">
        <v>45133.8</v>
      </c>
      <c r="EL175">
        <v>43200.7</v>
      </c>
      <c r="EM175">
        <v>1.69527</v>
      </c>
      <c r="EN175">
        <v>1.66335</v>
      </c>
      <c r="EO175">
        <v>-0.0562333</v>
      </c>
      <c r="EP175">
        <v>0</v>
      </c>
      <c r="EQ175">
        <v>31.6865</v>
      </c>
      <c r="ER175">
        <v>999.9</v>
      </c>
      <c r="ES175">
        <v>54.6</v>
      </c>
      <c r="ET175">
        <v>43.8</v>
      </c>
      <c r="EU175">
        <v>48.5158</v>
      </c>
      <c r="EV175">
        <v>65.45569999999999</v>
      </c>
      <c r="EW175">
        <v>18.6138</v>
      </c>
      <c r="EX175">
        <v>1</v>
      </c>
      <c r="EY175">
        <v>1.30375</v>
      </c>
      <c r="EZ175">
        <v>9.28105</v>
      </c>
      <c r="FA175">
        <v>19.9863</v>
      </c>
      <c r="FB175">
        <v>5.22553</v>
      </c>
      <c r="FC175">
        <v>11.992</v>
      </c>
      <c r="FD175">
        <v>4.96765</v>
      </c>
      <c r="FE175">
        <v>3.28908</v>
      </c>
      <c r="FF175">
        <v>9999</v>
      </c>
      <c r="FG175">
        <v>9999</v>
      </c>
      <c r="FH175">
        <v>9999</v>
      </c>
      <c r="FI175">
        <v>999.9</v>
      </c>
      <c r="FJ175">
        <v>4.9727</v>
      </c>
      <c r="FK175">
        <v>1.87819</v>
      </c>
      <c r="FL175">
        <v>1.87637</v>
      </c>
      <c r="FM175">
        <v>1.87912</v>
      </c>
      <c r="FN175">
        <v>1.87561</v>
      </c>
      <c r="FO175">
        <v>1.879</v>
      </c>
      <c r="FP175">
        <v>1.87633</v>
      </c>
      <c r="FQ175">
        <v>1.87748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3.988</v>
      </c>
      <c r="GF175">
        <v>0.1668</v>
      </c>
      <c r="GG175">
        <v>1.701858816810342</v>
      </c>
      <c r="GH175">
        <v>0.003459617514430194</v>
      </c>
      <c r="GI175">
        <v>-1.60062044249347E-06</v>
      </c>
      <c r="GJ175">
        <v>4.455189263157048E-10</v>
      </c>
      <c r="GK175">
        <v>-0.05798040323907067</v>
      </c>
      <c r="GL175">
        <v>-0.001104429698858383</v>
      </c>
      <c r="GM175">
        <v>0.0008634485961435575</v>
      </c>
      <c r="GN175">
        <v>-1.244275631590409E-05</v>
      </c>
      <c r="GO175">
        <v>-0</v>
      </c>
      <c r="GP175">
        <v>2120</v>
      </c>
      <c r="GQ175">
        <v>2</v>
      </c>
      <c r="GR175">
        <v>32</v>
      </c>
      <c r="GS175">
        <v>48.1</v>
      </c>
      <c r="GT175">
        <v>48.2</v>
      </c>
      <c r="GU175">
        <v>2.25464</v>
      </c>
      <c r="GV175">
        <v>2.60132</v>
      </c>
      <c r="GW175">
        <v>1.39893</v>
      </c>
      <c r="GX175">
        <v>2.27661</v>
      </c>
      <c r="GY175">
        <v>1.44897</v>
      </c>
      <c r="GZ175">
        <v>2.5647</v>
      </c>
      <c r="HA175">
        <v>49.9616</v>
      </c>
      <c r="HB175">
        <v>13.2302</v>
      </c>
      <c r="HC175">
        <v>18</v>
      </c>
      <c r="HD175">
        <v>507.583</v>
      </c>
      <c r="HE175">
        <v>400.283</v>
      </c>
      <c r="HF175">
        <v>23.4556</v>
      </c>
      <c r="HG175">
        <v>42.14</v>
      </c>
      <c r="HH175">
        <v>30.0018</v>
      </c>
      <c r="HI175">
        <v>41.4352</v>
      </c>
      <c r="HJ175">
        <v>41.4311</v>
      </c>
      <c r="HK175">
        <v>45.176</v>
      </c>
      <c r="HL175">
        <v>59.1129</v>
      </c>
      <c r="HM175">
        <v>0</v>
      </c>
      <c r="HN175">
        <v>18.4246</v>
      </c>
      <c r="HO175">
        <v>1055.17</v>
      </c>
      <c r="HP175">
        <v>19.0264</v>
      </c>
      <c r="HQ175">
        <v>97.43689999999999</v>
      </c>
      <c r="HR175">
        <v>99.33199999999999</v>
      </c>
    </row>
    <row r="176" spans="1:226">
      <c r="A176">
        <v>160</v>
      </c>
      <c r="B176">
        <v>1687532862.5</v>
      </c>
      <c r="C176">
        <v>4159</v>
      </c>
      <c r="D176" t="s">
        <v>681</v>
      </c>
      <c r="E176" t="s">
        <v>682</v>
      </c>
      <c r="F176">
        <v>5</v>
      </c>
      <c r="G176" t="s">
        <v>353</v>
      </c>
      <c r="H176" t="s">
        <v>554</v>
      </c>
      <c r="I176">
        <v>1687532855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1063.347705193409</v>
      </c>
      <c r="AK176">
        <v>1028.054484848485</v>
      </c>
      <c r="AL176">
        <v>3.292800900219552</v>
      </c>
      <c r="AM176">
        <v>65.23340908711492</v>
      </c>
      <c r="AN176">
        <f>(AP176 - AO176 + BO176*1E3/(8.314*(BQ176+273.15)) * AR176/BN176 * AQ176) * BN176/(100*BB176) * 1000/(1000 - AP176)</f>
        <v>0</v>
      </c>
      <c r="AO176">
        <v>18.91321370451325</v>
      </c>
      <c r="AP176">
        <v>20.23549696969696</v>
      </c>
      <c r="AQ176">
        <v>0.0004904433181937322</v>
      </c>
      <c r="AR176">
        <v>101.6448243719748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3.21</v>
      </c>
      <c r="BC176">
        <v>0.5</v>
      </c>
      <c r="BD176" t="s">
        <v>355</v>
      </c>
      <c r="BE176">
        <v>2</v>
      </c>
      <c r="BF176" t="b">
        <v>1</v>
      </c>
      <c r="BG176">
        <v>1687532855</v>
      </c>
      <c r="BH176">
        <v>984.2985555555555</v>
      </c>
      <c r="BI176">
        <v>1027.201111111111</v>
      </c>
      <c r="BJ176">
        <v>20.21144444444444</v>
      </c>
      <c r="BK176">
        <v>18.90185555555556</v>
      </c>
      <c r="BL176">
        <v>980.3238888888889</v>
      </c>
      <c r="BM176">
        <v>20.04484814814815</v>
      </c>
      <c r="BN176">
        <v>500.0337777777778</v>
      </c>
      <c r="BO176">
        <v>101.9338518518519</v>
      </c>
      <c r="BP176">
        <v>0.1042407037037037</v>
      </c>
      <c r="BQ176">
        <v>29.64398148148148</v>
      </c>
      <c r="BR176">
        <v>30.75437407407407</v>
      </c>
      <c r="BS176">
        <v>999.9000000000001</v>
      </c>
      <c r="BT176">
        <v>0</v>
      </c>
      <c r="BU176">
        <v>0</v>
      </c>
      <c r="BV176">
        <v>10006.47666666667</v>
      </c>
      <c r="BW176">
        <v>0</v>
      </c>
      <c r="BX176">
        <v>1544.697037037037</v>
      </c>
      <c r="BY176">
        <v>-42.90343703703704</v>
      </c>
      <c r="BZ176">
        <v>1004.603592592593</v>
      </c>
      <c r="CA176">
        <v>1046.991481481482</v>
      </c>
      <c r="CB176">
        <v>1.309603703703704</v>
      </c>
      <c r="CC176">
        <v>1027.201111111111</v>
      </c>
      <c r="CD176">
        <v>18.90185555555556</v>
      </c>
      <c r="CE176">
        <v>2.060232222222222</v>
      </c>
      <c r="CF176">
        <v>1.926739259259259</v>
      </c>
      <c r="CG176">
        <v>17.91500370370371</v>
      </c>
      <c r="CH176">
        <v>16.85480740740741</v>
      </c>
      <c r="CI176">
        <v>2000.015925925925</v>
      </c>
      <c r="CJ176">
        <v>0.9799979999999998</v>
      </c>
      <c r="CK176">
        <v>0.02000195925925926</v>
      </c>
      <c r="CL176">
        <v>0</v>
      </c>
      <c r="CM176">
        <v>1.956485185185185</v>
      </c>
      <c r="CN176">
        <v>0</v>
      </c>
      <c r="CO176">
        <v>6641.019629629628</v>
      </c>
      <c r="CP176">
        <v>17338.36296296296</v>
      </c>
      <c r="CQ176">
        <v>48.19174074074073</v>
      </c>
      <c r="CR176">
        <v>49.96033333333334</v>
      </c>
      <c r="CS176">
        <v>48.28444444444444</v>
      </c>
      <c r="CT176">
        <v>48.21733333333333</v>
      </c>
      <c r="CU176">
        <v>46.98133333333334</v>
      </c>
      <c r="CV176">
        <v>1960.014074074074</v>
      </c>
      <c r="CW176">
        <v>40.00185185185185</v>
      </c>
      <c r="CX176">
        <v>0</v>
      </c>
      <c r="CY176">
        <v>1687532862.2</v>
      </c>
      <c r="CZ176">
        <v>0</v>
      </c>
      <c r="DA176">
        <v>1687529968.6</v>
      </c>
      <c r="DB176" t="s">
        <v>555</v>
      </c>
      <c r="DC176">
        <v>1687529968.6</v>
      </c>
      <c r="DD176">
        <v>1687529966.6</v>
      </c>
      <c r="DE176">
        <v>3</v>
      </c>
      <c r="DF176">
        <v>0.001</v>
      </c>
      <c r="DG176">
        <v>0.011</v>
      </c>
      <c r="DH176">
        <v>2.899</v>
      </c>
      <c r="DI176">
        <v>0.095</v>
      </c>
      <c r="DJ176">
        <v>420</v>
      </c>
      <c r="DK176">
        <v>16</v>
      </c>
      <c r="DL176">
        <v>0.15</v>
      </c>
      <c r="DM176">
        <v>0.06</v>
      </c>
      <c r="DN176">
        <v>-42.98920731707317</v>
      </c>
      <c r="DO176">
        <v>2.846404181184715</v>
      </c>
      <c r="DP176">
        <v>0.3658447760872952</v>
      </c>
      <c r="DQ176">
        <v>0</v>
      </c>
      <c r="DR176">
        <v>1.29834756097561</v>
      </c>
      <c r="DS176">
        <v>0.1926616724738689</v>
      </c>
      <c r="DT176">
        <v>0.0202435799856776</v>
      </c>
      <c r="DU176">
        <v>0</v>
      </c>
      <c r="DV176">
        <v>0</v>
      </c>
      <c r="DW176">
        <v>2</v>
      </c>
      <c r="DX176" t="s">
        <v>357</v>
      </c>
      <c r="DY176">
        <v>3.11842</v>
      </c>
      <c r="DZ176">
        <v>2.76104</v>
      </c>
      <c r="EA176">
        <v>0.171408</v>
      </c>
      <c r="EB176">
        <v>0.177546</v>
      </c>
      <c r="EC176">
        <v>0.103618</v>
      </c>
      <c r="ED176">
        <v>0.09940599999999999</v>
      </c>
      <c r="EE176">
        <v>23893.2</v>
      </c>
      <c r="EF176">
        <v>23623.5</v>
      </c>
      <c r="EG176">
        <v>29425.3</v>
      </c>
      <c r="EH176">
        <v>29044.4</v>
      </c>
      <c r="EI176">
        <v>36532.2</v>
      </c>
      <c r="EJ176">
        <v>34482.2</v>
      </c>
      <c r="EK176">
        <v>45131.8</v>
      </c>
      <c r="EL176">
        <v>43198.5</v>
      </c>
      <c r="EM176">
        <v>1.69523</v>
      </c>
      <c r="EN176">
        <v>1.66305</v>
      </c>
      <c r="EO176">
        <v>-0.0560805</v>
      </c>
      <c r="EP176">
        <v>0</v>
      </c>
      <c r="EQ176">
        <v>31.7148</v>
      </c>
      <c r="ER176">
        <v>999.9</v>
      </c>
      <c r="ES176">
        <v>54.6</v>
      </c>
      <c r="ET176">
        <v>43.8</v>
      </c>
      <c r="EU176">
        <v>48.5196</v>
      </c>
      <c r="EV176">
        <v>65.5857</v>
      </c>
      <c r="EW176">
        <v>18.738</v>
      </c>
      <c r="EX176">
        <v>1</v>
      </c>
      <c r="EY176">
        <v>1.30538</v>
      </c>
      <c r="EZ176">
        <v>9.28105</v>
      </c>
      <c r="FA176">
        <v>19.9869</v>
      </c>
      <c r="FB176">
        <v>5.22807</v>
      </c>
      <c r="FC176">
        <v>11.992</v>
      </c>
      <c r="FD176">
        <v>4.96845</v>
      </c>
      <c r="FE176">
        <v>3.28965</v>
      </c>
      <c r="FF176">
        <v>9999</v>
      </c>
      <c r="FG176">
        <v>9999</v>
      </c>
      <c r="FH176">
        <v>9999</v>
      </c>
      <c r="FI176">
        <v>999.9</v>
      </c>
      <c r="FJ176">
        <v>4.97267</v>
      </c>
      <c r="FK176">
        <v>1.87819</v>
      </c>
      <c r="FL176">
        <v>1.87634</v>
      </c>
      <c r="FM176">
        <v>1.87911</v>
      </c>
      <c r="FN176">
        <v>1.87561</v>
      </c>
      <c r="FO176">
        <v>1.879</v>
      </c>
      <c r="FP176">
        <v>1.87634</v>
      </c>
      <c r="FQ176">
        <v>1.87748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4.02</v>
      </c>
      <c r="GF176">
        <v>0.167</v>
      </c>
      <c r="GG176">
        <v>1.701858816810342</v>
      </c>
      <c r="GH176">
        <v>0.003459617514430194</v>
      </c>
      <c r="GI176">
        <v>-1.60062044249347E-06</v>
      </c>
      <c r="GJ176">
        <v>4.455189263157048E-10</v>
      </c>
      <c r="GK176">
        <v>-0.05798040323907067</v>
      </c>
      <c r="GL176">
        <v>-0.001104429698858383</v>
      </c>
      <c r="GM176">
        <v>0.0008634485961435575</v>
      </c>
      <c r="GN176">
        <v>-1.244275631590409E-05</v>
      </c>
      <c r="GO176">
        <v>-0</v>
      </c>
      <c r="GP176">
        <v>2120</v>
      </c>
      <c r="GQ176">
        <v>2</v>
      </c>
      <c r="GR176">
        <v>32</v>
      </c>
      <c r="GS176">
        <v>48.2</v>
      </c>
      <c r="GT176">
        <v>48.3</v>
      </c>
      <c r="GU176">
        <v>2.28394</v>
      </c>
      <c r="GV176">
        <v>2.59888</v>
      </c>
      <c r="GW176">
        <v>1.39893</v>
      </c>
      <c r="GX176">
        <v>2.27661</v>
      </c>
      <c r="GY176">
        <v>1.44897</v>
      </c>
      <c r="GZ176">
        <v>2.52808</v>
      </c>
      <c r="HA176">
        <v>49.9936</v>
      </c>
      <c r="HB176">
        <v>13.2127</v>
      </c>
      <c r="HC176">
        <v>18</v>
      </c>
      <c r="HD176">
        <v>507.649</v>
      </c>
      <c r="HE176">
        <v>400.199</v>
      </c>
      <c r="HF176">
        <v>23.4804</v>
      </c>
      <c r="HG176">
        <v>42.1607</v>
      </c>
      <c r="HH176">
        <v>30.0018</v>
      </c>
      <c r="HI176">
        <v>41.4519</v>
      </c>
      <c r="HJ176">
        <v>41.45</v>
      </c>
      <c r="HK176">
        <v>45.7235</v>
      </c>
      <c r="HL176">
        <v>58.8393</v>
      </c>
      <c r="HM176">
        <v>0</v>
      </c>
      <c r="HN176">
        <v>18.434</v>
      </c>
      <c r="HO176">
        <v>1075.22</v>
      </c>
      <c r="HP176">
        <v>19.0765</v>
      </c>
      <c r="HQ176">
        <v>97.4325</v>
      </c>
      <c r="HR176">
        <v>99.3267</v>
      </c>
    </row>
    <row r="177" spans="1:226">
      <c r="A177">
        <v>161</v>
      </c>
      <c r="B177">
        <v>1687532867.5</v>
      </c>
      <c r="C177">
        <v>4164</v>
      </c>
      <c r="D177" t="s">
        <v>683</v>
      </c>
      <c r="E177" t="s">
        <v>684</v>
      </c>
      <c r="F177">
        <v>5</v>
      </c>
      <c r="G177" t="s">
        <v>353</v>
      </c>
      <c r="H177" t="s">
        <v>554</v>
      </c>
      <c r="I177">
        <v>1687532859.714286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1080.066814630517</v>
      </c>
      <c r="AK177">
        <v>1044.586484848484</v>
      </c>
      <c r="AL177">
        <v>3.310473727374524</v>
      </c>
      <c r="AM177">
        <v>65.23340908711492</v>
      </c>
      <c r="AN177">
        <f>(AP177 - AO177 + BO177*1E3/(8.314*(BQ177+273.15)) * AR177/BN177 * AQ177) * BN177/(100*BB177) * 1000/(1000 - AP177)</f>
        <v>0</v>
      </c>
      <c r="AO177">
        <v>18.98854608023085</v>
      </c>
      <c r="AP177">
        <v>20.25452787878788</v>
      </c>
      <c r="AQ177">
        <v>0.0004984360214207472</v>
      </c>
      <c r="AR177">
        <v>101.6448243719748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3.21</v>
      </c>
      <c r="BC177">
        <v>0.5</v>
      </c>
      <c r="BD177" t="s">
        <v>355</v>
      </c>
      <c r="BE177">
        <v>2</v>
      </c>
      <c r="BF177" t="b">
        <v>1</v>
      </c>
      <c r="BG177">
        <v>1687532859.714286</v>
      </c>
      <c r="BH177">
        <v>999.7778571428572</v>
      </c>
      <c r="BI177">
        <v>1042.463214285714</v>
      </c>
      <c r="BJ177">
        <v>20.22905</v>
      </c>
      <c r="BK177">
        <v>18.93325</v>
      </c>
      <c r="BL177">
        <v>995.7786071428571</v>
      </c>
      <c r="BM177">
        <v>20.06215</v>
      </c>
      <c r="BN177">
        <v>500.0450357142857</v>
      </c>
      <c r="BO177">
        <v>101.93375</v>
      </c>
      <c r="BP177">
        <v>0.1042300714285714</v>
      </c>
      <c r="BQ177">
        <v>29.67135000000001</v>
      </c>
      <c r="BR177">
        <v>30.78012142857143</v>
      </c>
      <c r="BS177">
        <v>999.9000000000002</v>
      </c>
      <c r="BT177">
        <v>0</v>
      </c>
      <c r="BU177">
        <v>0</v>
      </c>
      <c r="BV177">
        <v>10006.11892857143</v>
      </c>
      <c r="BW177">
        <v>0</v>
      </c>
      <c r="BX177">
        <v>1541.818571428572</v>
      </c>
      <c r="BY177">
        <v>-42.68614285714285</v>
      </c>
      <c r="BZ177">
        <v>1020.420321428571</v>
      </c>
      <c r="CA177">
        <v>1062.582142857143</v>
      </c>
      <c r="CB177">
        <v>1.295818571428571</v>
      </c>
      <c r="CC177">
        <v>1042.463214285714</v>
      </c>
      <c r="CD177">
        <v>18.93325</v>
      </c>
      <c r="CE177">
        <v>2.062025714285714</v>
      </c>
      <c r="CF177">
        <v>1.929937857142857</v>
      </c>
      <c r="CG177">
        <v>17.92883214285714</v>
      </c>
      <c r="CH177">
        <v>16.88092142857143</v>
      </c>
      <c r="CI177">
        <v>1999.9725</v>
      </c>
      <c r="CJ177">
        <v>0.9799985714285713</v>
      </c>
      <c r="CK177">
        <v>0.02000137142857143</v>
      </c>
      <c r="CL177">
        <v>0</v>
      </c>
      <c r="CM177">
        <v>1.926053571428572</v>
      </c>
      <c r="CN177">
        <v>0</v>
      </c>
      <c r="CO177">
        <v>6563.957857142856</v>
      </c>
      <c r="CP177">
        <v>17337.99642857143</v>
      </c>
      <c r="CQ177">
        <v>48.21625</v>
      </c>
      <c r="CR177">
        <v>49.97975</v>
      </c>
      <c r="CS177">
        <v>48.30764285714285</v>
      </c>
      <c r="CT177">
        <v>48.2365</v>
      </c>
      <c r="CU177">
        <v>47.00660714285714</v>
      </c>
      <c r="CV177">
        <v>1959.972142857143</v>
      </c>
      <c r="CW177">
        <v>40.00035714285714</v>
      </c>
      <c r="CX177">
        <v>0</v>
      </c>
      <c r="CY177">
        <v>1687532867</v>
      </c>
      <c r="CZ177">
        <v>0</v>
      </c>
      <c r="DA177">
        <v>1687529968.6</v>
      </c>
      <c r="DB177" t="s">
        <v>555</v>
      </c>
      <c r="DC177">
        <v>1687529968.6</v>
      </c>
      <c r="DD177">
        <v>1687529966.6</v>
      </c>
      <c r="DE177">
        <v>3</v>
      </c>
      <c r="DF177">
        <v>0.001</v>
      </c>
      <c r="DG177">
        <v>0.011</v>
      </c>
      <c r="DH177">
        <v>2.899</v>
      </c>
      <c r="DI177">
        <v>0.095</v>
      </c>
      <c r="DJ177">
        <v>420</v>
      </c>
      <c r="DK177">
        <v>16</v>
      </c>
      <c r="DL177">
        <v>0.15</v>
      </c>
      <c r="DM177">
        <v>0.06</v>
      </c>
      <c r="DN177">
        <v>-42.82470731707317</v>
      </c>
      <c r="DO177">
        <v>3.386274564459966</v>
      </c>
      <c r="DP177">
        <v>0.3971034554580263</v>
      </c>
      <c r="DQ177">
        <v>0</v>
      </c>
      <c r="DR177">
        <v>1.296860487804878</v>
      </c>
      <c r="DS177">
        <v>-0.1143790243902462</v>
      </c>
      <c r="DT177">
        <v>0.02592468312022343</v>
      </c>
      <c r="DU177">
        <v>0</v>
      </c>
      <c r="DV177">
        <v>0</v>
      </c>
      <c r="DW177">
        <v>2</v>
      </c>
      <c r="DX177" t="s">
        <v>357</v>
      </c>
      <c r="DY177">
        <v>3.11827</v>
      </c>
      <c r="DZ177">
        <v>2.76068</v>
      </c>
      <c r="EA177">
        <v>0.173164</v>
      </c>
      <c r="EB177">
        <v>0.179316</v>
      </c>
      <c r="EC177">
        <v>0.103692</v>
      </c>
      <c r="ED177">
        <v>0.0997769</v>
      </c>
      <c r="EE177">
        <v>23841.2</v>
      </c>
      <c r="EF177">
        <v>23571.6</v>
      </c>
      <c r="EG177">
        <v>29424.1</v>
      </c>
      <c r="EH177">
        <v>29043.5</v>
      </c>
      <c r="EI177">
        <v>36527.8</v>
      </c>
      <c r="EJ177">
        <v>34467.2</v>
      </c>
      <c r="EK177">
        <v>45129.8</v>
      </c>
      <c r="EL177">
        <v>43197.1</v>
      </c>
      <c r="EM177">
        <v>1.69468</v>
      </c>
      <c r="EN177">
        <v>1.66295</v>
      </c>
      <c r="EO177">
        <v>-0.0571273</v>
      </c>
      <c r="EP177">
        <v>0</v>
      </c>
      <c r="EQ177">
        <v>31.7451</v>
      </c>
      <c r="ER177">
        <v>999.9</v>
      </c>
      <c r="ES177">
        <v>54.6</v>
      </c>
      <c r="ET177">
        <v>43.8</v>
      </c>
      <c r="EU177">
        <v>48.5151</v>
      </c>
      <c r="EV177">
        <v>65.62569999999999</v>
      </c>
      <c r="EW177">
        <v>18.9463</v>
      </c>
      <c r="EX177">
        <v>1</v>
      </c>
      <c r="EY177">
        <v>1.30745</v>
      </c>
      <c r="EZ177">
        <v>9.28105</v>
      </c>
      <c r="FA177">
        <v>19.9861</v>
      </c>
      <c r="FB177">
        <v>5.22717</v>
      </c>
      <c r="FC177">
        <v>11.992</v>
      </c>
      <c r="FD177">
        <v>4.96815</v>
      </c>
      <c r="FE177">
        <v>3.2895</v>
      </c>
      <c r="FF177">
        <v>9999</v>
      </c>
      <c r="FG177">
        <v>9999</v>
      </c>
      <c r="FH177">
        <v>9999</v>
      </c>
      <c r="FI177">
        <v>999.9</v>
      </c>
      <c r="FJ177">
        <v>4.97268</v>
      </c>
      <c r="FK177">
        <v>1.87816</v>
      </c>
      <c r="FL177">
        <v>1.87633</v>
      </c>
      <c r="FM177">
        <v>1.8791</v>
      </c>
      <c r="FN177">
        <v>1.8756</v>
      </c>
      <c r="FO177">
        <v>1.87898</v>
      </c>
      <c r="FP177">
        <v>1.87631</v>
      </c>
      <c r="FQ177">
        <v>1.87745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4.04</v>
      </c>
      <c r="GF177">
        <v>0.1675</v>
      </c>
      <c r="GG177">
        <v>1.701858816810342</v>
      </c>
      <c r="GH177">
        <v>0.003459617514430194</v>
      </c>
      <c r="GI177">
        <v>-1.60062044249347E-06</v>
      </c>
      <c r="GJ177">
        <v>4.455189263157048E-10</v>
      </c>
      <c r="GK177">
        <v>-0.05798040323907067</v>
      </c>
      <c r="GL177">
        <v>-0.001104429698858383</v>
      </c>
      <c r="GM177">
        <v>0.0008634485961435575</v>
      </c>
      <c r="GN177">
        <v>-1.244275631590409E-05</v>
      </c>
      <c r="GO177">
        <v>-0</v>
      </c>
      <c r="GP177">
        <v>2120</v>
      </c>
      <c r="GQ177">
        <v>2</v>
      </c>
      <c r="GR177">
        <v>32</v>
      </c>
      <c r="GS177">
        <v>48.3</v>
      </c>
      <c r="GT177">
        <v>48.3</v>
      </c>
      <c r="GU177">
        <v>2.31445</v>
      </c>
      <c r="GV177">
        <v>2.60864</v>
      </c>
      <c r="GW177">
        <v>1.39893</v>
      </c>
      <c r="GX177">
        <v>2.27661</v>
      </c>
      <c r="GY177">
        <v>1.44897</v>
      </c>
      <c r="GZ177">
        <v>2.38647</v>
      </c>
      <c r="HA177">
        <v>49.9936</v>
      </c>
      <c r="HB177">
        <v>13.1864</v>
      </c>
      <c r="HC177">
        <v>18</v>
      </c>
      <c r="HD177">
        <v>507.427</v>
      </c>
      <c r="HE177">
        <v>400.238</v>
      </c>
      <c r="HF177">
        <v>23.504</v>
      </c>
      <c r="HG177">
        <v>42.1832</v>
      </c>
      <c r="HH177">
        <v>30.0019</v>
      </c>
      <c r="HI177">
        <v>41.4731</v>
      </c>
      <c r="HJ177">
        <v>41.4688</v>
      </c>
      <c r="HK177">
        <v>46.3476</v>
      </c>
      <c r="HL177">
        <v>58.8393</v>
      </c>
      <c r="HM177">
        <v>0</v>
      </c>
      <c r="HN177">
        <v>18.4489</v>
      </c>
      <c r="HO177">
        <v>1088.59</v>
      </c>
      <c r="HP177">
        <v>19.1817</v>
      </c>
      <c r="HQ177">
        <v>97.4282</v>
      </c>
      <c r="HR177">
        <v>99.3236</v>
      </c>
    </row>
    <row r="178" spans="1:226">
      <c r="A178">
        <v>162</v>
      </c>
      <c r="B178">
        <v>1687532872.5</v>
      </c>
      <c r="C178">
        <v>4169</v>
      </c>
      <c r="D178" t="s">
        <v>685</v>
      </c>
      <c r="E178" t="s">
        <v>686</v>
      </c>
      <c r="F178">
        <v>5</v>
      </c>
      <c r="G178" t="s">
        <v>353</v>
      </c>
      <c r="H178" t="s">
        <v>554</v>
      </c>
      <c r="I178">
        <v>1687532865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1097.327086856895</v>
      </c>
      <c r="AK178">
        <v>1061.347818181818</v>
      </c>
      <c r="AL178">
        <v>3.372813221196639</v>
      </c>
      <c r="AM178">
        <v>65.23340908711492</v>
      </c>
      <c r="AN178">
        <f>(AP178 - AO178 + BO178*1E3/(8.314*(BQ178+273.15)) * AR178/BN178 * AQ178) * BN178/(100*BB178) * 1000/(1000 - AP178)</f>
        <v>0</v>
      </c>
      <c r="AO178">
        <v>19.03725263482815</v>
      </c>
      <c r="AP178">
        <v>20.28558424242424</v>
      </c>
      <c r="AQ178">
        <v>0.006212699512100519</v>
      </c>
      <c r="AR178">
        <v>101.6448243719748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3.21</v>
      </c>
      <c r="BC178">
        <v>0.5</v>
      </c>
      <c r="BD178" t="s">
        <v>355</v>
      </c>
      <c r="BE178">
        <v>2</v>
      </c>
      <c r="BF178" t="b">
        <v>1</v>
      </c>
      <c r="BG178">
        <v>1687532865</v>
      </c>
      <c r="BH178">
        <v>1016.992333333333</v>
      </c>
      <c r="BI178">
        <v>1059.618148148148</v>
      </c>
      <c r="BJ178">
        <v>20.24997407407407</v>
      </c>
      <c r="BK178">
        <v>18.98041851851852</v>
      </c>
      <c r="BL178">
        <v>1012.965851851852</v>
      </c>
      <c r="BM178">
        <v>20.08268888888889</v>
      </c>
      <c r="BN178">
        <v>500.0287407407407</v>
      </c>
      <c r="BO178">
        <v>101.9335925925926</v>
      </c>
      <c r="BP178">
        <v>0.1040863333333333</v>
      </c>
      <c r="BQ178">
        <v>29.70468148148148</v>
      </c>
      <c r="BR178">
        <v>30.81575925925926</v>
      </c>
      <c r="BS178">
        <v>999.9000000000001</v>
      </c>
      <c r="BT178">
        <v>0</v>
      </c>
      <c r="BU178">
        <v>0</v>
      </c>
      <c r="BV178">
        <v>10005.04740740741</v>
      </c>
      <c r="BW178">
        <v>0</v>
      </c>
      <c r="BX178">
        <v>1540.227777777778</v>
      </c>
      <c r="BY178">
        <v>-42.62581481481481</v>
      </c>
      <c r="BZ178">
        <v>1038.012222222222</v>
      </c>
      <c r="CA178">
        <v>1080.11962962963</v>
      </c>
      <c r="CB178">
        <v>1.269566666666667</v>
      </c>
      <c r="CC178">
        <v>1059.618148148148</v>
      </c>
      <c r="CD178">
        <v>18.98041851851852</v>
      </c>
      <c r="CE178">
        <v>2.064153333333334</v>
      </c>
      <c r="CF178">
        <v>1.934742222222222</v>
      </c>
      <c r="CG178">
        <v>17.94522222222222</v>
      </c>
      <c r="CH178">
        <v>16.92009259259259</v>
      </c>
      <c r="CI178">
        <v>2000.005185185185</v>
      </c>
      <c r="CJ178">
        <v>0.9799987777777778</v>
      </c>
      <c r="CK178">
        <v>0.02000115925925926</v>
      </c>
      <c r="CL178">
        <v>0</v>
      </c>
      <c r="CM178">
        <v>1.88027037037037</v>
      </c>
      <c r="CN178">
        <v>0</v>
      </c>
      <c r="CO178">
        <v>6543.054814814815</v>
      </c>
      <c r="CP178">
        <v>17338.27407407407</v>
      </c>
      <c r="CQ178">
        <v>48.23833333333333</v>
      </c>
      <c r="CR178">
        <v>50.00685185185184</v>
      </c>
      <c r="CS178">
        <v>48.333</v>
      </c>
      <c r="CT178">
        <v>48.25</v>
      </c>
      <c r="CU178">
        <v>47.02985185185184</v>
      </c>
      <c r="CV178">
        <v>1960.002962962963</v>
      </c>
      <c r="CW178">
        <v>40.00185185185185</v>
      </c>
      <c r="CX178">
        <v>0</v>
      </c>
      <c r="CY178">
        <v>1687532872.4</v>
      </c>
      <c r="CZ178">
        <v>0</v>
      </c>
      <c r="DA178">
        <v>1687529968.6</v>
      </c>
      <c r="DB178" t="s">
        <v>555</v>
      </c>
      <c r="DC178">
        <v>1687529968.6</v>
      </c>
      <c r="DD178">
        <v>1687529966.6</v>
      </c>
      <c r="DE178">
        <v>3</v>
      </c>
      <c r="DF178">
        <v>0.001</v>
      </c>
      <c r="DG178">
        <v>0.011</v>
      </c>
      <c r="DH178">
        <v>2.899</v>
      </c>
      <c r="DI178">
        <v>0.095</v>
      </c>
      <c r="DJ178">
        <v>420</v>
      </c>
      <c r="DK178">
        <v>16</v>
      </c>
      <c r="DL178">
        <v>0.15</v>
      </c>
      <c r="DM178">
        <v>0.06</v>
      </c>
      <c r="DN178">
        <v>-42.7604975</v>
      </c>
      <c r="DO178">
        <v>0.7453384615385702</v>
      </c>
      <c r="DP178">
        <v>0.3529049726820952</v>
      </c>
      <c r="DQ178">
        <v>0</v>
      </c>
      <c r="DR178">
        <v>1.28310075</v>
      </c>
      <c r="DS178">
        <v>-0.328468705440904</v>
      </c>
      <c r="DT178">
        <v>0.03704715025393317</v>
      </c>
      <c r="DU178">
        <v>0</v>
      </c>
      <c r="DV178">
        <v>0</v>
      </c>
      <c r="DW178">
        <v>2</v>
      </c>
      <c r="DX178" t="s">
        <v>357</v>
      </c>
      <c r="DY178">
        <v>3.1183</v>
      </c>
      <c r="DZ178">
        <v>2.76084</v>
      </c>
      <c r="EA178">
        <v>0.174932</v>
      </c>
      <c r="EB178">
        <v>0.181082</v>
      </c>
      <c r="EC178">
        <v>0.103795</v>
      </c>
      <c r="ED178">
        <v>0.09990640000000001</v>
      </c>
      <c r="EE178">
        <v>23788.8</v>
      </c>
      <c r="EF178">
        <v>23519.6</v>
      </c>
      <c r="EG178">
        <v>29422.7</v>
      </c>
      <c r="EH178">
        <v>29042.4</v>
      </c>
      <c r="EI178">
        <v>36522.4</v>
      </c>
      <c r="EJ178">
        <v>34461.1</v>
      </c>
      <c r="EK178">
        <v>45128</v>
      </c>
      <c r="EL178">
        <v>43195.3</v>
      </c>
      <c r="EM178">
        <v>1.69473</v>
      </c>
      <c r="EN178">
        <v>1.66262</v>
      </c>
      <c r="EO178">
        <v>-0.054948</v>
      </c>
      <c r="EP178">
        <v>0</v>
      </c>
      <c r="EQ178">
        <v>31.7712</v>
      </c>
      <c r="ER178">
        <v>999.9</v>
      </c>
      <c r="ES178">
        <v>54.6</v>
      </c>
      <c r="ET178">
        <v>43.8</v>
      </c>
      <c r="EU178">
        <v>48.5141</v>
      </c>
      <c r="EV178">
        <v>65.42570000000001</v>
      </c>
      <c r="EW178">
        <v>19.0224</v>
      </c>
      <c r="EX178">
        <v>1</v>
      </c>
      <c r="EY178">
        <v>1.30951</v>
      </c>
      <c r="EZ178">
        <v>9.28105</v>
      </c>
      <c r="FA178">
        <v>19.9861</v>
      </c>
      <c r="FB178">
        <v>5.22792</v>
      </c>
      <c r="FC178">
        <v>11.992</v>
      </c>
      <c r="FD178">
        <v>4.9683</v>
      </c>
      <c r="FE178">
        <v>3.2895</v>
      </c>
      <c r="FF178">
        <v>9999</v>
      </c>
      <c r="FG178">
        <v>9999</v>
      </c>
      <c r="FH178">
        <v>9999</v>
      </c>
      <c r="FI178">
        <v>999.9</v>
      </c>
      <c r="FJ178">
        <v>4.97268</v>
      </c>
      <c r="FK178">
        <v>1.87814</v>
      </c>
      <c r="FL178">
        <v>1.87631</v>
      </c>
      <c r="FM178">
        <v>1.8791</v>
      </c>
      <c r="FN178">
        <v>1.87559</v>
      </c>
      <c r="FO178">
        <v>1.87897</v>
      </c>
      <c r="FP178">
        <v>1.87625</v>
      </c>
      <c r="FQ178">
        <v>1.87745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4.07</v>
      </c>
      <c r="GF178">
        <v>0.168</v>
      </c>
      <c r="GG178">
        <v>1.701858816810342</v>
      </c>
      <c r="GH178">
        <v>0.003459617514430194</v>
      </c>
      <c r="GI178">
        <v>-1.60062044249347E-06</v>
      </c>
      <c r="GJ178">
        <v>4.455189263157048E-10</v>
      </c>
      <c r="GK178">
        <v>-0.05798040323907067</v>
      </c>
      <c r="GL178">
        <v>-0.001104429698858383</v>
      </c>
      <c r="GM178">
        <v>0.0008634485961435575</v>
      </c>
      <c r="GN178">
        <v>-1.244275631590409E-05</v>
      </c>
      <c r="GO178">
        <v>-0</v>
      </c>
      <c r="GP178">
        <v>2120</v>
      </c>
      <c r="GQ178">
        <v>2</v>
      </c>
      <c r="GR178">
        <v>32</v>
      </c>
      <c r="GS178">
        <v>48.4</v>
      </c>
      <c r="GT178">
        <v>48.4</v>
      </c>
      <c r="GU178">
        <v>2.34375</v>
      </c>
      <c r="GV178">
        <v>2.60742</v>
      </c>
      <c r="GW178">
        <v>1.39893</v>
      </c>
      <c r="GX178">
        <v>2.27661</v>
      </c>
      <c r="GY178">
        <v>1.44897</v>
      </c>
      <c r="GZ178">
        <v>2.53784</v>
      </c>
      <c r="HA178">
        <v>50.0257</v>
      </c>
      <c r="HB178">
        <v>13.2039</v>
      </c>
      <c r="HC178">
        <v>18</v>
      </c>
      <c r="HD178">
        <v>507.55</v>
      </c>
      <c r="HE178">
        <v>400.133</v>
      </c>
      <c r="HF178">
        <v>23.5249</v>
      </c>
      <c r="HG178">
        <v>42.2025</v>
      </c>
      <c r="HH178">
        <v>30.002</v>
      </c>
      <c r="HI178">
        <v>41.4891</v>
      </c>
      <c r="HJ178">
        <v>41.4867</v>
      </c>
      <c r="HK178">
        <v>46.9048</v>
      </c>
      <c r="HL178">
        <v>58.5484</v>
      </c>
      <c r="HM178">
        <v>0</v>
      </c>
      <c r="HN178">
        <v>18.4729</v>
      </c>
      <c r="HO178">
        <v>1108.63</v>
      </c>
      <c r="HP178">
        <v>19.2424</v>
      </c>
      <c r="HQ178">
        <v>97.4242</v>
      </c>
      <c r="HR178">
        <v>99.31950000000001</v>
      </c>
    </row>
    <row r="179" spans="1:226">
      <c r="A179">
        <v>163</v>
      </c>
      <c r="B179">
        <v>1687532877.5</v>
      </c>
      <c r="C179">
        <v>4174</v>
      </c>
      <c r="D179" t="s">
        <v>687</v>
      </c>
      <c r="E179" t="s">
        <v>688</v>
      </c>
      <c r="F179">
        <v>5</v>
      </c>
      <c r="G179" t="s">
        <v>353</v>
      </c>
      <c r="H179" t="s">
        <v>554</v>
      </c>
      <c r="I179">
        <v>1687532869.714286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1114.449078001463</v>
      </c>
      <c r="AK179">
        <v>1078.406121212121</v>
      </c>
      <c r="AL179">
        <v>3.427488508717893</v>
      </c>
      <c r="AM179">
        <v>65.23340908711492</v>
      </c>
      <c r="AN179">
        <f>(AP179 - AO179 + BO179*1E3/(8.314*(BQ179+273.15)) * AR179/BN179 * AQ179) * BN179/(100*BB179) * 1000/(1000 - AP179)</f>
        <v>0</v>
      </c>
      <c r="AO179">
        <v>19.17405307851204</v>
      </c>
      <c r="AP179">
        <v>20.33008181818181</v>
      </c>
      <c r="AQ179">
        <v>0.008039241285652613</v>
      </c>
      <c r="AR179">
        <v>101.6448243719748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3.21</v>
      </c>
      <c r="BC179">
        <v>0.5</v>
      </c>
      <c r="BD179" t="s">
        <v>355</v>
      </c>
      <c r="BE179">
        <v>2</v>
      </c>
      <c r="BF179" t="b">
        <v>1</v>
      </c>
      <c r="BG179">
        <v>1687532869.714286</v>
      </c>
      <c r="BH179">
        <v>1032.390357142857</v>
      </c>
      <c r="BI179">
        <v>1075.255357142857</v>
      </c>
      <c r="BJ179">
        <v>20.273625</v>
      </c>
      <c r="BK179">
        <v>19.06194285714286</v>
      </c>
      <c r="BL179">
        <v>1028.338928571429</v>
      </c>
      <c r="BM179">
        <v>20.10590357142857</v>
      </c>
      <c r="BN179">
        <v>499.9998571428571</v>
      </c>
      <c r="BO179">
        <v>101.9333928571429</v>
      </c>
      <c r="BP179">
        <v>0.1041063214285714</v>
      </c>
      <c r="BQ179">
        <v>29.73013928571428</v>
      </c>
      <c r="BR179">
        <v>30.85283571428572</v>
      </c>
      <c r="BS179">
        <v>999.9000000000002</v>
      </c>
      <c r="BT179">
        <v>0</v>
      </c>
      <c r="BU179">
        <v>0</v>
      </c>
      <c r="BV179">
        <v>10002.51892857143</v>
      </c>
      <c r="BW179">
        <v>0</v>
      </c>
      <c r="BX179">
        <v>1539.701785714286</v>
      </c>
      <c r="BY179">
        <v>-42.86485</v>
      </c>
      <c r="BZ179">
        <v>1053.754285714286</v>
      </c>
      <c r="CA179">
        <v>1096.151071428571</v>
      </c>
      <c r="CB179">
        <v>1.211675</v>
      </c>
      <c r="CC179">
        <v>1075.255357142857</v>
      </c>
      <c r="CD179">
        <v>19.06194285714286</v>
      </c>
      <c r="CE179">
        <v>2.066559642857143</v>
      </c>
      <c r="CF179">
        <v>1.94305</v>
      </c>
      <c r="CG179">
        <v>17.96373214285714</v>
      </c>
      <c r="CH179">
        <v>16.98758214285714</v>
      </c>
      <c r="CI179">
        <v>1999.988214285715</v>
      </c>
      <c r="CJ179">
        <v>0.979999</v>
      </c>
      <c r="CK179">
        <v>0.020000925</v>
      </c>
      <c r="CL179">
        <v>0</v>
      </c>
      <c r="CM179">
        <v>1.930167857142857</v>
      </c>
      <c r="CN179">
        <v>0</v>
      </c>
      <c r="CO179">
        <v>6552.553214285714</v>
      </c>
      <c r="CP179">
        <v>17338.11071428571</v>
      </c>
      <c r="CQ179">
        <v>48.25885714285713</v>
      </c>
      <c r="CR179">
        <v>50.0287857142857</v>
      </c>
      <c r="CS179">
        <v>48.35250000000001</v>
      </c>
      <c r="CT179">
        <v>48.26992857142856</v>
      </c>
      <c r="CU179">
        <v>47.04871428571427</v>
      </c>
      <c r="CV179">
        <v>1959.987142857143</v>
      </c>
      <c r="CW179">
        <v>40.00071428571429</v>
      </c>
      <c r="CX179">
        <v>0</v>
      </c>
      <c r="CY179">
        <v>1687532877.2</v>
      </c>
      <c r="CZ179">
        <v>0</v>
      </c>
      <c r="DA179">
        <v>1687529968.6</v>
      </c>
      <c r="DB179" t="s">
        <v>555</v>
      </c>
      <c r="DC179">
        <v>1687529968.6</v>
      </c>
      <c r="DD179">
        <v>1687529966.6</v>
      </c>
      <c r="DE179">
        <v>3</v>
      </c>
      <c r="DF179">
        <v>0.001</v>
      </c>
      <c r="DG179">
        <v>0.011</v>
      </c>
      <c r="DH179">
        <v>2.899</v>
      </c>
      <c r="DI179">
        <v>0.095</v>
      </c>
      <c r="DJ179">
        <v>420</v>
      </c>
      <c r="DK179">
        <v>16</v>
      </c>
      <c r="DL179">
        <v>0.15</v>
      </c>
      <c r="DM179">
        <v>0.06</v>
      </c>
      <c r="DN179">
        <v>-42.7331925</v>
      </c>
      <c r="DO179">
        <v>-2.892552720450199</v>
      </c>
      <c r="DP179">
        <v>0.3180851940813189</v>
      </c>
      <c r="DQ179">
        <v>0</v>
      </c>
      <c r="DR179">
        <v>1.24450825</v>
      </c>
      <c r="DS179">
        <v>-0.6356970731707356</v>
      </c>
      <c r="DT179">
        <v>0.06615244957246481</v>
      </c>
      <c r="DU179">
        <v>0</v>
      </c>
      <c r="DV179">
        <v>0</v>
      </c>
      <c r="DW179">
        <v>2</v>
      </c>
      <c r="DX179" t="s">
        <v>357</v>
      </c>
      <c r="DY179">
        <v>3.11826</v>
      </c>
      <c r="DZ179">
        <v>2.76127</v>
      </c>
      <c r="EA179">
        <v>0.176708</v>
      </c>
      <c r="EB179">
        <v>0.182853</v>
      </c>
      <c r="EC179">
        <v>0.10397</v>
      </c>
      <c r="ED179">
        <v>0.100596</v>
      </c>
      <c r="EE179">
        <v>23735.7</v>
      </c>
      <c r="EF179">
        <v>23467.2</v>
      </c>
      <c r="EG179">
        <v>29420.8</v>
      </c>
      <c r="EH179">
        <v>29040.9</v>
      </c>
      <c r="EI179">
        <v>36513</v>
      </c>
      <c r="EJ179">
        <v>34433.6</v>
      </c>
      <c r="EK179">
        <v>45124.9</v>
      </c>
      <c r="EL179">
        <v>43193.3</v>
      </c>
      <c r="EM179">
        <v>1.6942</v>
      </c>
      <c r="EN179">
        <v>1.66285</v>
      </c>
      <c r="EO179">
        <v>-0.0537187</v>
      </c>
      <c r="EP179">
        <v>0</v>
      </c>
      <c r="EQ179">
        <v>31.7966</v>
      </c>
      <c r="ER179">
        <v>999.9</v>
      </c>
      <c r="ES179">
        <v>54.6</v>
      </c>
      <c r="ET179">
        <v>43.8</v>
      </c>
      <c r="EU179">
        <v>48.5196</v>
      </c>
      <c r="EV179">
        <v>65.0457</v>
      </c>
      <c r="EW179">
        <v>18.8862</v>
      </c>
      <c r="EX179">
        <v>1</v>
      </c>
      <c r="EY179">
        <v>1.3114</v>
      </c>
      <c r="EZ179">
        <v>9.28105</v>
      </c>
      <c r="FA179">
        <v>19.986</v>
      </c>
      <c r="FB179">
        <v>5.22792</v>
      </c>
      <c r="FC179">
        <v>11.992</v>
      </c>
      <c r="FD179">
        <v>4.9686</v>
      </c>
      <c r="FE179">
        <v>3.28948</v>
      </c>
      <c r="FF179">
        <v>9999</v>
      </c>
      <c r="FG179">
        <v>9999</v>
      </c>
      <c r="FH179">
        <v>9999</v>
      </c>
      <c r="FI179">
        <v>999.9</v>
      </c>
      <c r="FJ179">
        <v>4.9727</v>
      </c>
      <c r="FK179">
        <v>1.87811</v>
      </c>
      <c r="FL179">
        <v>1.87629</v>
      </c>
      <c r="FM179">
        <v>1.87909</v>
      </c>
      <c r="FN179">
        <v>1.87558</v>
      </c>
      <c r="FO179">
        <v>1.87897</v>
      </c>
      <c r="FP179">
        <v>1.87629</v>
      </c>
      <c r="FQ179">
        <v>1.87745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4.09</v>
      </c>
      <c r="GF179">
        <v>0.1689</v>
      </c>
      <c r="GG179">
        <v>1.701858816810342</v>
      </c>
      <c r="GH179">
        <v>0.003459617514430194</v>
      </c>
      <c r="GI179">
        <v>-1.60062044249347E-06</v>
      </c>
      <c r="GJ179">
        <v>4.455189263157048E-10</v>
      </c>
      <c r="GK179">
        <v>-0.05798040323907067</v>
      </c>
      <c r="GL179">
        <v>-0.001104429698858383</v>
      </c>
      <c r="GM179">
        <v>0.0008634485961435575</v>
      </c>
      <c r="GN179">
        <v>-1.244275631590409E-05</v>
      </c>
      <c r="GO179">
        <v>-0</v>
      </c>
      <c r="GP179">
        <v>2120</v>
      </c>
      <c r="GQ179">
        <v>2</v>
      </c>
      <c r="GR179">
        <v>32</v>
      </c>
      <c r="GS179">
        <v>48.5</v>
      </c>
      <c r="GT179">
        <v>48.5</v>
      </c>
      <c r="GU179">
        <v>2.37427</v>
      </c>
      <c r="GV179">
        <v>2.59644</v>
      </c>
      <c r="GW179">
        <v>1.39893</v>
      </c>
      <c r="GX179">
        <v>2.27661</v>
      </c>
      <c r="GY179">
        <v>1.44897</v>
      </c>
      <c r="GZ179">
        <v>2.54883</v>
      </c>
      <c r="HA179">
        <v>50.0257</v>
      </c>
      <c r="HB179">
        <v>13.2039</v>
      </c>
      <c r="HC179">
        <v>18</v>
      </c>
      <c r="HD179">
        <v>507.348</v>
      </c>
      <c r="HE179">
        <v>400.378</v>
      </c>
      <c r="HF179">
        <v>23.5463</v>
      </c>
      <c r="HG179">
        <v>42.2221</v>
      </c>
      <c r="HH179">
        <v>30.0019</v>
      </c>
      <c r="HI179">
        <v>41.511</v>
      </c>
      <c r="HJ179">
        <v>41.5065</v>
      </c>
      <c r="HK179">
        <v>47.5264</v>
      </c>
      <c r="HL179">
        <v>58.5484</v>
      </c>
      <c r="HM179">
        <v>0</v>
      </c>
      <c r="HN179">
        <v>18.5079</v>
      </c>
      <c r="HO179">
        <v>1122.05</v>
      </c>
      <c r="HP179">
        <v>19.2554</v>
      </c>
      <c r="HQ179">
        <v>97.41759999999999</v>
      </c>
      <c r="HR179">
        <v>99.31480000000001</v>
      </c>
    </row>
    <row r="180" spans="1:226">
      <c r="A180">
        <v>164</v>
      </c>
      <c r="B180">
        <v>1687532882.5</v>
      </c>
      <c r="C180">
        <v>4179</v>
      </c>
      <c r="D180" t="s">
        <v>689</v>
      </c>
      <c r="E180" t="s">
        <v>690</v>
      </c>
      <c r="F180">
        <v>5</v>
      </c>
      <c r="G180" t="s">
        <v>353</v>
      </c>
      <c r="H180" t="s">
        <v>554</v>
      </c>
      <c r="I180">
        <v>1687532875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1131.631369487893</v>
      </c>
      <c r="AK180">
        <v>1095.444666666667</v>
      </c>
      <c r="AL180">
        <v>3.378157425933853</v>
      </c>
      <c r="AM180">
        <v>65.23340908711492</v>
      </c>
      <c r="AN180">
        <f>(AP180 - AO180 + BO180*1E3/(8.314*(BQ180+273.15)) * AR180/BN180 * AQ180) * BN180/(100*BB180) * 1000/(1000 - AP180)</f>
        <v>0</v>
      </c>
      <c r="AO180">
        <v>19.26718600084225</v>
      </c>
      <c r="AP180">
        <v>20.40333696969696</v>
      </c>
      <c r="AQ180">
        <v>0.01516187038593698</v>
      </c>
      <c r="AR180">
        <v>101.6448243719748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3.21</v>
      </c>
      <c r="BC180">
        <v>0.5</v>
      </c>
      <c r="BD180" t="s">
        <v>355</v>
      </c>
      <c r="BE180">
        <v>2</v>
      </c>
      <c r="BF180" t="b">
        <v>1</v>
      </c>
      <c r="BG180">
        <v>1687532875</v>
      </c>
      <c r="BH180">
        <v>1049.838518518518</v>
      </c>
      <c r="BI180">
        <v>1092.93962962963</v>
      </c>
      <c r="BJ180">
        <v>20.31903333333334</v>
      </c>
      <c r="BK180">
        <v>19.16001851851852</v>
      </c>
      <c r="BL180">
        <v>1045.75962962963</v>
      </c>
      <c r="BM180">
        <v>20.15047777777778</v>
      </c>
      <c r="BN180">
        <v>500.0529999999999</v>
      </c>
      <c r="BO180">
        <v>101.9332592592593</v>
      </c>
      <c r="BP180">
        <v>0.1040782962962963</v>
      </c>
      <c r="BQ180">
        <v>29.75694074074074</v>
      </c>
      <c r="BR180">
        <v>30.89893703703704</v>
      </c>
      <c r="BS180">
        <v>999.9000000000001</v>
      </c>
      <c r="BT180">
        <v>0</v>
      </c>
      <c r="BU180">
        <v>0</v>
      </c>
      <c r="BV180">
        <v>10002.33</v>
      </c>
      <c r="BW180">
        <v>0</v>
      </c>
      <c r="BX180">
        <v>1541.278888888889</v>
      </c>
      <c r="BY180">
        <v>-43.10128888888889</v>
      </c>
      <c r="BZ180">
        <v>1071.613703703704</v>
      </c>
      <c r="CA180">
        <v>1114.291111111111</v>
      </c>
      <c r="CB180">
        <v>1.15899962962963</v>
      </c>
      <c r="CC180">
        <v>1092.93962962963</v>
      </c>
      <c r="CD180">
        <v>19.16001851851852</v>
      </c>
      <c r="CE180">
        <v>2.071185555555556</v>
      </c>
      <c r="CF180">
        <v>1.953046296296296</v>
      </c>
      <c r="CG180">
        <v>17.99925925925926</v>
      </c>
      <c r="CH180">
        <v>17.06853333333333</v>
      </c>
      <c r="CI180">
        <v>2000.026296296296</v>
      </c>
      <c r="CJ180">
        <v>0.9799984444444443</v>
      </c>
      <c r="CK180">
        <v>0.02000147777777778</v>
      </c>
      <c r="CL180">
        <v>0</v>
      </c>
      <c r="CM180">
        <v>1.90947037037037</v>
      </c>
      <c r="CN180">
        <v>0</v>
      </c>
      <c r="CO180">
        <v>6651.298518518518</v>
      </c>
      <c r="CP180">
        <v>17338.42962962963</v>
      </c>
      <c r="CQ180">
        <v>48.27985185185184</v>
      </c>
      <c r="CR180">
        <v>50.05985185185185</v>
      </c>
      <c r="CS180">
        <v>48.37951851851852</v>
      </c>
      <c r="CT180">
        <v>48.29133333333331</v>
      </c>
      <c r="CU180">
        <v>47.06666666666665</v>
      </c>
      <c r="CV180">
        <v>1960.024074074074</v>
      </c>
      <c r="CW180">
        <v>40.00185185185185</v>
      </c>
      <c r="CX180">
        <v>0</v>
      </c>
      <c r="CY180">
        <v>1687532882.6</v>
      </c>
      <c r="CZ180">
        <v>0</v>
      </c>
      <c r="DA180">
        <v>1687529968.6</v>
      </c>
      <c r="DB180" t="s">
        <v>555</v>
      </c>
      <c r="DC180">
        <v>1687529968.6</v>
      </c>
      <c r="DD180">
        <v>1687529966.6</v>
      </c>
      <c r="DE180">
        <v>3</v>
      </c>
      <c r="DF180">
        <v>0.001</v>
      </c>
      <c r="DG180">
        <v>0.011</v>
      </c>
      <c r="DH180">
        <v>2.899</v>
      </c>
      <c r="DI180">
        <v>0.095</v>
      </c>
      <c r="DJ180">
        <v>420</v>
      </c>
      <c r="DK180">
        <v>16</v>
      </c>
      <c r="DL180">
        <v>0.15</v>
      </c>
      <c r="DM180">
        <v>0.06</v>
      </c>
      <c r="DN180">
        <v>-42.92616829268292</v>
      </c>
      <c r="DO180">
        <v>-2.56760487804876</v>
      </c>
      <c r="DP180">
        <v>0.2833405134385512</v>
      </c>
      <c r="DQ180">
        <v>0</v>
      </c>
      <c r="DR180">
        <v>1.189180731707317</v>
      </c>
      <c r="DS180">
        <v>-0.6694490592334511</v>
      </c>
      <c r="DT180">
        <v>0.07208344891014636</v>
      </c>
      <c r="DU180">
        <v>0</v>
      </c>
      <c r="DV180">
        <v>0</v>
      </c>
      <c r="DW180">
        <v>2</v>
      </c>
      <c r="DX180" t="s">
        <v>357</v>
      </c>
      <c r="DY180">
        <v>3.11811</v>
      </c>
      <c r="DZ180">
        <v>2.76088</v>
      </c>
      <c r="EA180">
        <v>0.178461</v>
      </c>
      <c r="EB180">
        <v>0.184587</v>
      </c>
      <c r="EC180">
        <v>0.10422</v>
      </c>
      <c r="ED180">
        <v>0.100674</v>
      </c>
      <c r="EE180">
        <v>23683.2</v>
      </c>
      <c r="EF180">
        <v>23415.9</v>
      </c>
      <c r="EG180">
        <v>29418.8</v>
      </c>
      <c r="EH180">
        <v>29039.5</v>
      </c>
      <c r="EI180">
        <v>36501.1</v>
      </c>
      <c r="EJ180">
        <v>34429.2</v>
      </c>
      <c r="EK180">
        <v>45122.4</v>
      </c>
      <c r="EL180">
        <v>43191.2</v>
      </c>
      <c r="EM180">
        <v>1.69393</v>
      </c>
      <c r="EN180">
        <v>1.66285</v>
      </c>
      <c r="EO180">
        <v>-0.0536218</v>
      </c>
      <c r="EP180">
        <v>0</v>
      </c>
      <c r="EQ180">
        <v>31.8229</v>
      </c>
      <c r="ER180">
        <v>999.9</v>
      </c>
      <c r="ES180">
        <v>54.5</v>
      </c>
      <c r="ET180">
        <v>43.9</v>
      </c>
      <c r="EU180">
        <v>48.6819</v>
      </c>
      <c r="EV180">
        <v>65.4157</v>
      </c>
      <c r="EW180">
        <v>18.9704</v>
      </c>
      <c r="EX180">
        <v>1</v>
      </c>
      <c r="EY180">
        <v>1.31322</v>
      </c>
      <c r="EZ180">
        <v>9.28105</v>
      </c>
      <c r="FA180">
        <v>19.986</v>
      </c>
      <c r="FB180">
        <v>5.22732</v>
      </c>
      <c r="FC180">
        <v>11.992</v>
      </c>
      <c r="FD180">
        <v>4.96865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4.97269</v>
      </c>
      <c r="FK180">
        <v>1.87815</v>
      </c>
      <c r="FL180">
        <v>1.87634</v>
      </c>
      <c r="FM180">
        <v>1.8791</v>
      </c>
      <c r="FN180">
        <v>1.87561</v>
      </c>
      <c r="FO180">
        <v>1.87899</v>
      </c>
      <c r="FP180">
        <v>1.87626</v>
      </c>
      <c r="FQ180">
        <v>1.87747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4.12</v>
      </c>
      <c r="GF180">
        <v>0.1702</v>
      </c>
      <c r="GG180">
        <v>1.701858816810342</v>
      </c>
      <c r="GH180">
        <v>0.003459617514430194</v>
      </c>
      <c r="GI180">
        <v>-1.60062044249347E-06</v>
      </c>
      <c r="GJ180">
        <v>4.455189263157048E-10</v>
      </c>
      <c r="GK180">
        <v>-0.05798040323907067</v>
      </c>
      <c r="GL180">
        <v>-0.001104429698858383</v>
      </c>
      <c r="GM180">
        <v>0.0008634485961435575</v>
      </c>
      <c r="GN180">
        <v>-1.244275631590409E-05</v>
      </c>
      <c r="GO180">
        <v>-0</v>
      </c>
      <c r="GP180">
        <v>2120</v>
      </c>
      <c r="GQ180">
        <v>2</v>
      </c>
      <c r="GR180">
        <v>32</v>
      </c>
      <c r="GS180">
        <v>48.6</v>
      </c>
      <c r="GT180">
        <v>48.6</v>
      </c>
      <c r="GU180">
        <v>2.40112</v>
      </c>
      <c r="GV180">
        <v>2.6062</v>
      </c>
      <c r="GW180">
        <v>1.39893</v>
      </c>
      <c r="GX180">
        <v>2.27661</v>
      </c>
      <c r="GY180">
        <v>1.44897</v>
      </c>
      <c r="GZ180">
        <v>2.35962</v>
      </c>
      <c r="HA180">
        <v>50.0578</v>
      </c>
      <c r="HB180">
        <v>13.1776</v>
      </c>
      <c r="HC180">
        <v>18</v>
      </c>
      <c r="HD180">
        <v>507.273</v>
      </c>
      <c r="HE180">
        <v>400.465</v>
      </c>
      <c r="HF180">
        <v>23.5666</v>
      </c>
      <c r="HG180">
        <v>42.2433</v>
      </c>
      <c r="HH180">
        <v>30.0019</v>
      </c>
      <c r="HI180">
        <v>41.5275</v>
      </c>
      <c r="HJ180">
        <v>41.5228</v>
      </c>
      <c r="HK180">
        <v>48.0809</v>
      </c>
      <c r="HL180">
        <v>58.5484</v>
      </c>
      <c r="HM180">
        <v>0</v>
      </c>
      <c r="HN180">
        <v>18.5651</v>
      </c>
      <c r="HO180">
        <v>1142.09</v>
      </c>
      <c r="HP180">
        <v>19.2476</v>
      </c>
      <c r="HQ180">
        <v>97.4117</v>
      </c>
      <c r="HR180">
        <v>99.31</v>
      </c>
    </row>
    <row r="181" spans="1:226">
      <c r="A181">
        <v>165</v>
      </c>
      <c r="B181">
        <v>1687532887.5</v>
      </c>
      <c r="C181">
        <v>4184</v>
      </c>
      <c r="D181" t="s">
        <v>691</v>
      </c>
      <c r="E181" t="s">
        <v>692</v>
      </c>
      <c r="F181">
        <v>5</v>
      </c>
      <c r="G181" t="s">
        <v>353</v>
      </c>
      <c r="H181" t="s">
        <v>554</v>
      </c>
      <c r="I181">
        <v>1687532879.714286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1148.748693487508</v>
      </c>
      <c r="AK181">
        <v>1112.462242424242</v>
      </c>
      <c r="AL181">
        <v>3.400570197020531</v>
      </c>
      <c r="AM181">
        <v>65.23340908711492</v>
      </c>
      <c r="AN181">
        <f>(AP181 - AO181 + BO181*1E3/(8.314*(BQ181+273.15)) * AR181/BN181 * AQ181) * BN181/(100*BB181) * 1000/(1000 - AP181)</f>
        <v>0</v>
      </c>
      <c r="AO181">
        <v>19.28214504607449</v>
      </c>
      <c r="AP181">
        <v>20.45087333333333</v>
      </c>
      <c r="AQ181">
        <v>0.009565190835475145</v>
      </c>
      <c r="AR181">
        <v>101.6448243719748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3.21</v>
      </c>
      <c r="BC181">
        <v>0.5</v>
      </c>
      <c r="BD181" t="s">
        <v>355</v>
      </c>
      <c r="BE181">
        <v>2</v>
      </c>
      <c r="BF181" t="b">
        <v>1</v>
      </c>
      <c r="BG181">
        <v>1687532879.714286</v>
      </c>
      <c r="BH181">
        <v>1065.503214285714</v>
      </c>
      <c r="BI181">
        <v>1108.715357142857</v>
      </c>
      <c r="BJ181">
        <v>20.36907142857143</v>
      </c>
      <c r="BK181">
        <v>19.23421785714286</v>
      </c>
      <c r="BL181">
        <v>1061.399285714285</v>
      </c>
      <c r="BM181">
        <v>20.19961071428571</v>
      </c>
      <c r="BN181">
        <v>500.0349642857144</v>
      </c>
      <c r="BO181">
        <v>101.9333214285714</v>
      </c>
      <c r="BP181">
        <v>0.1043647142857143</v>
      </c>
      <c r="BQ181">
        <v>29.77740357142858</v>
      </c>
      <c r="BR181">
        <v>30.93342142857143</v>
      </c>
      <c r="BS181">
        <v>999.9000000000002</v>
      </c>
      <c r="BT181">
        <v>0</v>
      </c>
      <c r="BU181">
        <v>0</v>
      </c>
      <c r="BV181">
        <v>9994.636785714287</v>
      </c>
      <c r="BW181">
        <v>0</v>
      </c>
      <c r="BX181">
        <v>1544.743571428571</v>
      </c>
      <c r="BY181">
        <v>-43.21236785714286</v>
      </c>
      <c r="BZ181">
        <v>1087.658928571429</v>
      </c>
      <c r="CA181">
        <v>1130.458928571428</v>
      </c>
      <c r="CB181">
        <v>1.134844285714286</v>
      </c>
      <c r="CC181">
        <v>1108.715357142857</v>
      </c>
      <c r="CD181">
        <v>19.23421785714286</v>
      </c>
      <c r="CE181">
        <v>2.0762875</v>
      </c>
      <c r="CF181">
        <v>1.960610357142857</v>
      </c>
      <c r="CG181">
        <v>18.03836785714286</v>
      </c>
      <c r="CH181">
        <v>17.12968571428571</v>
      </c>
      <c r="CI181">
        <v>1999.989642857143</v>
      </c>
      <c r="CJ181">
        <v>0.9799986785714285</v>
      </c>
      <c r="CK181">
        <v>0.02000122857142857</v>
      </c>
      <c r="CL181">
        <v>0</v>
      </c>
      <c r="CM181">
        <v>1.945903571428572</v>
      </c>
      <c r="CN181">
        <v>0</v>
      </c>
      <c r="CO181">
        <v>6672.358571428572</v>
      </c>
      <c r="CP181">
        <v>17338.11071428571</v>
      </c>
      <c r="CQ181">
        <v>48.29871428571427</v>
      </c>
      <c r="CR181">
        <v>50.09125</v>
      </c>
      <c r="CS181">
        <v>48.4037857142857</v>
      </c>
      <c r="CT181">
        <v>48.32553571428571</v>
      </c>
      <c r="CU181">
        <v>47.08675</v>
      </c>
      <c r="CV181">
        <v>1959.989642857143</v>
      </c>
      <c r="CW181">
        <v>40</v>
      </c>
      <c r="CX181">
        <v>0</v>
      </c>
      <c r="CY181">
        <v>1687532887.4</v>
      </c>
      <c r="CZ181">
        <v>0</v>
      </c>
      <c r="DA181">
        <v>1687529968.6</v>
      </c>
      <c r="DB181" t="s">
        <v>555</v>
      </c>
      <c r="DC181">
        <v>1687529968.6</v>
      </c>
      <c r="DD181">
        <v>1687529966.6</v>
      </c>
      <c r="DE181">
        <v>3</v>
      </c>
      <c r="DF181">
        <v>0.001</v>
      </c>
      <c r="DG181">
        <v>0.011</v>
      </c>
      <c r="DH181">
        <v>2.899</v>
      </c>
      <c r="DI181">
        <v>0.095</v>
      </c>
      <c r="DJ181">
        <v>420</v>
      </c>
      <c r="DK181">
        <v>16</v>
      </c>
      <c r="DL181">
        <v>0.15</v>
      </c>
      <c r="DM181">
        <v>0.06</v>
      </c>
      <c r="DN181">
        <v>-43.10132926829269</v>
      </c>
      <c r="DO181">
        <v>-1.75981463414645</v>
      </c>
      <c r="DP181">
        <v>0.197688962698061</v>
      </c>
      <c r="DQ181">
        <v>0</v>
      </c>
      <c r="DR181">
        <v>1.163172195121951</v>
      </c>
      <c r="DS181">
        <v>-0.4037124041811829</v>
      </c>
      <c r="DT181">
        <v>0.05626298230727082</v>
      </c>
      <c r="DU181">
        <v>0</v>
      </c>
      <c r="DV181">
        <v>0</v>
      </c>
      <c r="DW181">
        <v>2</v>
      </c>
      <c r="DX181" t="s">
        <v>357</v>
      </c>
      <c r="DY181">
        <v>3.11829</v>
      </c>
      <c r="DZ181">
        <v>2.76116</v>
      </c>
      <c r="EA181">
        <v>0.1802</v>
      </c>
      <c r="EB181">
        <v>0.186333</v>
      </c>
      <c r="EC181">
        <v>0.104377</v>
      </c>
      <c r="ED181">
        <v>0.100718</v>
      </c>
      <c r="EE181">
        <v>23631.1</v>
      </c>
      <c r="EF181">
        <v>23364.6</v>
      </c>
      <c r="EG181">
        <v>29416.8</v>
      </c>
      <c r="EH181">
        <v>29038.5</v>
      </c>
      <c r="EI181">
        <v>36492.6</v>
      </c>
      <c r="EJ181">
        <v>34426.4</v>
      </c>
      <c r="EK181">
        <v>45119.4</v>
      </c>
      <c r="EL181">
        <v>43189.5</v>
      </c>
      <c r="EM181">
        <v>1.69398</v>
      </c>
      <c r="EN181">
        <v>1.66258</v>
      </c>
      <c r="EO181">
        <v>-0.0538863</v>
      </c>
      <c r="EP181">
        <v>0</v>
      </c>
      <c r="EQ181">
        <v>31.8515</v>
      </c>
      <c r="ER181">
        <v>999.9</v>
      </c>
      <c r="ES181">
        <v>54.5</v>
      </c>
      <c r="ET181">
        <v>43.9</v>
      </c>
      <c r="EU181">
        <v>48.683</v>
      </c>
      <c r="EV181">
        <v>65.48569999999999</v>
      </c>
      <c r="EW181">
        <v>18.5377</v>
      </c>
      <c r="EX181">
        <v>1</v>
      </c>
      <c r="EY181">
        <v>1.31519</v>
      </c>
      <c r="EZ181">
        <v>9.28105</v>
      </c>
      <c r="FA181">
        <v>19.9859</v>
      </c>
      <c r="FB181">
        <v>5.22792</v>
      </c>
      <c r="FC181">
        <v>11.992</v>
      </c>
      <c r="FD181">
        <v>4.96865</v>
      </c>
      <c r="FE181">
        <v>3.28945</v>
      </c>
      <c r="FF181">
        <v>9999</v>
      </c>
      <c r="FG181">
        <v>9999</v>
      </c>
      <c r="FH181">
        <v>9999</v>
      </c>
      <c r="FI181">
        <v>999.9</v>
      </c>
      <c r="FJ181">
        <v>4.97268</v>
      </c>
      <c r="FK181">
        <v>1.87818</v>
      </c>
      <c r="FL181">
        <v>1.87635</v>
      </c>
      <c r="FM181">
        <v>1.87911</v>
      </c>
      <c r="FN181">
        <v>1.87561</v>
      </c>
      <c r="FO181">
        <v>1.879</v>
      </c>
      <c r="FP181">
        <v>1.87628</v>
      </c>
      <c r="FQ181">
        <v>1.87752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4.15</v>
      </c>
      <c r="GF181">
        <v>0.171</v>
      </c>
      <c r="GG181">
        <v>1.701858816810342</v>
      </c>
      <c r="GH181">
        <v>0.003459617514430194</v>
      </c>
      <c r="GI181">
        <v>-1.60062044249347E-06</v>
      </c>
      <c r="GJ181">
        <v>4.455189263157048E-10</v>
      </c>
      <c r="GK181">
        <v>-0.05798040323907067</v>
      </c>
      <c r="GL181">
        <v>-0.001104429698858383</v>
      </c>
      <c r="GM181">
        <v>0.0008634485961435575</v>
      </c>
      <c r="GN181">
        <v>-1.244275631590409E-05</v>
      </c>
      <c r="GO181">
        <v>-0</v>
      </c>
      <c r="GP181">
        <v>2120</v>
      </c>
      <c r="GQ181">
        <v>2</v>
      </c>
      <c r="GR181">
        <v>32</v>
      </c>
      <c r="GS181">
        <v>48.6</v>
      </c>
      <c r="GT181">
        <v>48.7</v>
      </c>
      <c r="GU181">
        <v>2.43042</v>
      </c>
      <c r="GV181">
        <v>2.6001</v>
      </c>
      <c r="GW181">
        <v>1.39893</v>
      </c>
      <c r="GX181">
        <v>2.27661</v>
      </c>
      <c r="GY181">
        <v>1.44897</v>
      </c>
      <c r="GZ181">
        <v>2.53906</v>
      </c>
      <c r="HA181">
        <v>50.0899</v>
      </c>
      <c r="HB181">
        <v>13.2039</v>
      </c>
      <c r="HC181">
        <v>18</v>
      </c>
      <c r="HD181">
        <v>507.418</v>
      </c>
      <c r="HE181">
        <v>400.392</v>
      </c>
      <c r="HF181">
        <v>23.5891</v>
      </c>
      <c r="HG181">
        <v>42.2654</v>
      </c>
      <c r="HH181">
        <v>30.0019</v>
      </c>
      <c r="HI181">
        <v>41.5474</v>
      </c>
      <c r="HJ181">
        <v>41.5408</v>
      </c>
      <c r="HK181">
        <v>48.6981</v>
      </c>
      <c r="HL181">
        <v>58.5484</v>
      </c>
      <c r="HM181">
        <v>0</v>
      </c>
      <c r="HN181">
        <v>18.6019</v>
      </c>
      <c r="HO181">
        <v>1155.46</v>
      </c>
      <c r="HP181">
        <v>19.2446</v>
      </c>
      <c r="HQ181">
        <v>97.40519999999999</v>
      </c>
      <c r="HR181">
        <v>99.30629999999999</v>
      </c>
    </row>
    <row r="182" spans="1:226">
      <c r="A182">
        <v>166</v>
      </c>
      <c r="B182">
        <v>1687532892.5</v>
      </c>
      <c r="C182">
        <v>4189</v>
      </c>
      <c r="D182" t="s">
        <v>693</v>
      </c>
      <c r="E182" t="s">
        <v>694</v>
      </c>
      <c r="F182">
        <v>5</v>
      </c>
      <c r="G182" t="s">
        <v>353</v>
      </c>
      <c r="H182" t="s">
        <v>554</v>
      </c>
      <c r="I182">
        <v>1687532885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1166.018634249533</v>
      </c>
      <c r="AK182">
        <v>1129.728727272727</v>
      </c>
      <c r="AL182">
        <v>3.484077587692178</v>
      </c>
      <c r="AM182">
        <v>65.23340908711492</v>
      </c>
      <c r="AN182">
        <f>(AP182 - AO182 + BO182*1E3/(8.314*(BQ182+273.15)) * AR182/BN182 * AQ182) * BN182/(100*BB182) * 1000/(1000 - AP182)</f>
        <v>0</v>
      </c>
      <c r="AO182">
        <v>19.29395541099762</v>
      </c>
      <c r="AP182">
        <v>20.47753515151515</v>
      </c>
      <c r="AQ182">
        <v>0.00524707841657641</v>
      </c>
      <c r="AR182">
        <v>101.6448243719748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3.21</v>
      </c>
      <c r="BC182">
        <v>0.5</v>
      </c>
      <c r="BD182" t="s">
        <v>355</v>
      </c>
      <c r="BE182">
        <v>2</v>
      </c>
      <c r="BF182" t="b">
        <v>1</v>
      </c>
      <c r="BG182">
        <v>1687532885</v>
      </c>
      <c r="BH182">
        <v>1083.117777777778</v>
      </c>
      <c r="BI182">
        <v>1126.487407407407</v>
      </c>
      <c r="BJ182">
        <v>20.42578518518518</v>
      </c>
      <c r="BK182">
        <v>19.2812074074074</v>
      </c>
      <c r="BL182">
        <v>1078.987407407407</v>
      </c>
      <c r="BM182">
        <v>20.2552962962963</v>
      </c>
      <c r="BN182">
        <v>500.0445555555555</v>
      </c>
      <c r="BO182">
        <v>101.9326666666667</v>
      </c>
      <c r="BP182">
        <v>0.1043684814814815</v>
      </c>
      <c r="BQ182">
        <v>29.80307037037037</v>
      </c>
      <c r="BR182">
        <v>30.96195925925926</v>
      </c>
      <c r="BS182">
        <v>999.9000000000001</v>
      </c>
      <c r="BT182">
        <v>0</v>
      </c>
      <c r="BU182">
        <v>0</v>
      </c>
      <c r="BV182">
        <v>9990.758518518518</v>
      </c>
      <c r="BW182">
        <v>0</v>
      </c>
      <c r="BX182">
        <v>1548.048518518519</v>
      </c>
      <c r="BY182">
        <v>-43.36947407407407</v>
      </c>
      <c r="BZ182">
        <v>1105.703703703704</v>
      </c>
      <c r="CA182">
        <v>1148.634074074074</v>
      </c>
      <c r="CB182">
        <v>1.14457037037037</v>
      </c>
      <c r="CC182">
        <v>1126.487407407407</v>
      </c>
      <c r="CD182">
        <v>19.2812074074074</v>
      </c>
      <c r="CE182">
        <v>2.082053333333334</v>
      </c>
      <c r="CF182">
        <v>1.965384814814815</v>
      </c>
      <c r="CG182">
        <v>18.08251851851852</v>
      </c>
      <c r="CH182">
        <v>17.16818888888889</v>
      </c>
      <c r="CI182">
        <v>1999.975925925926</v>
      </c>
      <c r="CJ182">
        <v>0.9799992222222221</v>
      </c>
      <c r="CK182">
        <v>0.02000068148148148</v>
      </c>
      <c r="CL182">
        <v>0</v>
      </c>
      <c r="CM182">
        <v>1.886044444444444</v>
      </c>
      <c r="CN182">
        <v>0</v>
      </c>
      <c r="CO182">
        <v>6622.786296296295</v>
      </c>
      <c r="CP182">
        <v>17338.01481481481</v>
      </c>
      <c r="CQ182">
        <v>48.32599999999999</v>
      </c>
      <c r="CR182">
        <v>50.11333333333333</v>
      </c>
      <c r="CS182">
        <v>48.4255185185185</v>
      </c>
      <c r="CT182">
        <v>48.34933333333333</v>
      </c>
      <c r="CU182">
        <v>47.11325925925926</v>
      </c>
      <c r="CV182">
        <v>1959.976296296296</v>
      </c>
      <c r="CW182">
        <v>39.99962962962963</v>
      </c>
      <c r="CX182">
        <v>0</v>
      </c>
      <c r="CY182">
        <v>1687532892.2</v>
      </c>
      <c r="CZ182">
        <v>0</v>
      </c>
      <c r="DA182">
        <v>1687529968.6</v>
      </c>
      <c r="DB182" t="s">
        <v>555</v>
      </c>
      <c r="DC182">
        <v>1687529968.6</v>
      </c>
      <c r="DD182">
        <v>1687529966.6</v>
      </c>
      <c r="DE182">
        <v>3</v>
      </c>
      <c r="DF182">
        <v>0.001</v>
      </c>
      <c r="DG182">
        <v>0.011</v>
      </c>
      <c r="DH182">
        <v>2.899</v>
      </c>
      <c r="DI182">
        <v>0.095</v>
      </c>
      <c r="DJ182">
        <v>420</v>
      </c>
      <c r="DK182">
        <v>16</v>
      </c>
      <c r="DL182">
        <v>0.15</v>
      </c>
      <c r="DM182">
        <v>0.06</v>
      </c>
      <c r="DN182">
        <v>-43.2866875</v>
      </c>
      <c r="DO182">
        <v>-1.930564727954925</v>
      </c>
      <c r="DP182">
        <v>0.197423071330962</v>
      </c>
      <c r="DQ182">
        <v>0</v>
      </c>
      <c r="DR182">
        <v>1.143977</v>
      </c>
      <c r="DS182">
        <v>0.08153921200750415</v>
      </c>
      <c r="DT182">
        <v>0.03762941982013542</v>
      </c>
      <c r="DU182">
        <v>1</v>
      </c>
      <c r="DV182">
        <v>1</v>
      </c>
      <c r="DW182">
        <v>2</v>
      </c>
      <c r="DX182" t="s">
        <v>369</v>
      </c>
      <c r="DY182">
        <v>3.11809</v>
      </c>
      <c r="DZ182">
        <v>2.7609</v>
      </c>
      <c r="EA182">
        <v>0.181953</v>
      </c>
      <c r="EB182">
        <v>0.188039</v>
      </c>
      <c r="EC182">
        <v>0.104463</v>
      </c>
      <c r="ED182">
        <v>0.100768</v>
      </c>
      <c r="EE182">
        <v>23579.1</v>
      </c>
      <c r="EF182">
        <v>23313.8</v>
      </c>
      <c r="EG182">
        <v>29415.5</v>
      </c>
      <c r="EH182">
        <v>29036.8</v>
      </c>
      <c r="EI182">
        <v>36487.5</v>
      </c>
      <c r="EJ182">
        <v>34423</v>
      </c>
      <c r="EK182">
        <v>45117.3</v>
      </c>
      <c r="EL182">
        <v>43187.4</v>
      </c>
      <c r="EM182">
        <v>1.69358</v>
      </c>
      <c r="EN182">
        <v>1.66238</v>
      </c>
      <c r="EO182">
        <v>-0.0553951</v>
      </c>
      <c r="EP182">
        <v>0</v>
      </c>
      <c r="EQ182">
        <v>31.8791</v>
      </c>
      <c r="ER182">
        <v>999.9</v>
      </c>
      <c r="ES182">
        <v>54.6</v>
      </c>
      <c r="ET182">
        <v>43.9</v>
      </c>
      <c r="EU182">
        <v>48.7674</v>
      </c>
      <c r="EV182">
        <v>65.4657</v>
      </c>
      <c r="EW182">
        <v>18.75</v>
      </c>
      <c r="EX182">
        <v>1</v>
      </c>
      <c r="EY182">
        <v>1.31686</v>
      </c>
      <c r="EZ182">
        <v>9.28105</v>
      </c>
      <c r="FA182">
        <v>19.9853</v>
      </c>
      <c r="FB182">
        <v>5.22568</v>
      </c>
      <c r="FC182">
        <v>11.992</v>
      </c>
      <c r="FD182">
        <v>4.96805</v>
      </c>
      <c r="FE182">
        <v>3.28895</v>
      </c>
      <c r="FF182">
        <v>9999</v>
      </c>
      <c r="FG182">
        <v>9999</v>
      </c>
      <c r="FH182">
        <v>9999</v>
      </c>
      <c r="FI182">
        <v>999.9</v>
      </c>
      <c r="FJ182">
        <v>4.97268</v>
      </c>
      <c r="FK182">
        <v>1.87816</v>
      </c>
      <c r="FL182">
        <v>1.87632</v>
      </c>
      <c r="FM182">
        <v>1.8791</v>
      </c>
      <c r="FN182">
        <v>1.87561</v>
      </c>
      <c r="FO182">
        <v>1.87898</v>
      </c>
      <c r="FP182">
        <v>1.87626</v>
      </c>
      <c r="FQ182">
        <v>1.87748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4.17</v>
      </c>
      <c r="GF182">
        <v>0.1715</v>
      </c>
      <c r="GG182">
        <v>1.701858816810342</v>
      </c>
      <c r="GH182">
        <v>0.003459617514430194</v>
      </c>
      <c r="GI182">
        <v>-1.60062044249347E-06</v>
      </c>
      <c r="GJ182">
        <v>4.455189263157048E-10</v>
      </c>
      <c r="GK182">
        <v>-0.05798040323907067</v>
      </c>
      <c r="GL182">
        <v>-0.001104429698858383</v>
      </c>
      <c r="GM182">
        <v>0.0008634485961435575</v>
      </c>
      <c r="GN182">
        <v>-1.244275631590409E-05</v>
      </c>
      <c r="GO182">
        <v>-0</v>
      </c>
      <c r="GP182">
        <v>2120</v>
      </c>
      <c r="GQ182">
        <v>2</v>
      </c>
      <c r="GR182">
        <v>32</v>
      </c>
      <c r="GS182">
        <v>48.7</v>
      </c>
      <c r="GT182">
        <v>48.8</v>
      </c>
      <c r="GU182">
        <v>2.45972</v>
      </c>
      <c r="GV182">
        <v>2.59399</v>
      </c>
      <c r="GW182">
        <v>1.39893</v>
      </c>
      <c r="GX182">
        <v>2.27661</v>
      </c>
      <c r="GY182">
        <v>1.44897</v>
      </c>
      <c r="GZ182">
        <v>2.58057</v>
      </c>
      <c r="HA182">
        <v>50.0899</v>
      </c>
      <c r="HB182">
        <v>13.2039</v>
      </c>
      <c r="HC182">
        <v>18</v>
      </c>
      <c r="HD182">
        <v>507.269</v>
      </c>
      <c r="HE182">
        <v>400.356</v>
      </c>
      <c r="HF182">
        <v>23.6108</v>
      </c>
      <c r="HG182">
        <v>42.2867</v>
      </c>
      <c r="HH182">
        <v>30.0018</v>
      </c>
      <c r="HI182">
        <v>41.565</v>
      </c>
      <c r="HJ182">
        <v>41.5573</v>
      </c>
      <c r="HK182">
        <v>49.2432</v>
      </c>
      <c r="HL182">
        <v>58.5484</v>
      </c>
      <c r="HM182">
        <v>0</v>
      </c>
      <c r="HN182">
        <v>18.6225</v>
      </c>
      <c r="HO182">
        <v>1175.5</v>
      </c>
      <c r="HP182">
        <v>19.3544</v>
      </c>
      <c r="HQ182">
        <v>97.4007</v>
      </c>
      <c r="HR182">
        <v>99.301</v>
      </c>
    </row>
    <row r="183" spans="1:226">
      <c r="A183">
        <v>167</v>
      </c>
      <c r="B183">
        <v>1687532897.5</v>
      </c>
      <c r="C183">
        <v>4194</v>
      </c>
      <c r="D183" t="s">
        <v>695</v>
      </c>
      <c r="E183" t="s">
        <v>696</v>
      </c>
      <c r="F183">
        <v>5</v>
      </c>
      <c r="G183" t="s">
        <v>353</v>
      </c>
      <c r="H183" t="s">
        <v>554</v>
      </c>
      <c r="I183">
        <v>1687532889.714286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1182.881382735327</v>
      </c>
      <c r="AK183">
        <v>1146.635636363636</v>
      </c>
      <c r="AL183">
        <v>3.39585119492056</v>
      </c>
      <c r="AM183">
        <v>65.23340908711492</v>
      </c>
      <c r="AN183">
        <f>(AP183 - AO183 + BO183*1E3/(8.314*(BQ183+273.15)) * AR183/BN183 * AQ183) * BN183/(100*BB183) * 1000/(1000 - AP183)</f>
        <v>0</v>
      </c>
      <c r="AO183">
        <v>19.30946688250618</v>
      </c>
      <c r="AP183">
        <v>20.49223393939393</v>
      </c>
      <c r="AQ183">
        <v>0.0007796539343171144</v>
      </c>
      <c r="AR183">
        <v>101.6448243719748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3.21</v>
      </c>
      <c r="BC183">
        <v>0.5</v>
      </c>
      <c r="BD183" t="s">
        <v>355</v>
      </c>
      <c r="BE183">
        <v>2</v>
      </c>
      <c r="BF183" t="b">
        <v>1</v>
      </c>
      <c r="BG183">
        <v>1687532889.714286</v>
      </c>
      <c r="BH183">
        <v>1098.826071428571</v>
      </c>
      <c r="BI183">
        <v>1142.283214285714</v>
      </c>
      <c r="BJ183">
        <v>20.46039642857142</v>
      </c>
      <c r="BK183">
        <v>19.29474285714286</v>
      </c>
      <c r="BL183">
        <v>1094.671071428571</v>
      </c>
      <c r="BM183">
        <v>20.289275</v>
      </c>
      <c r="BN183">
        <v>499.9971428571429</v>
      </c>
      <c r="BO183">
        <v>101.9330357142858</v>
      </c>
      <c r="BP183">
        <v>0.1044406785714286</v>
      </c>
      <c r="BQ183">
        <v>29.82381071428571</v>
      </c>
      <c r="BR183">
        <v>30.97803214285714</v>
      </c>
      <c r="BS183">
        <v>999.9000000000002</v>
      </c>
      <c r="BT183">
        <v>0</v>
      </c>
      <c r="BU183">
        <v>0</v>
      </c>
      <c r="BV183">
        <v>9989.796071428571</v>
      </c>
      <c r="BW183">
        <v>0</v>
      </c>
      <c r="BX183">
        <v>1546.934642857143</v>
      </c>
      <c r="BY183">
        <v>-43.45716428571428</v>
      </c>
      <c r="BZ183">
        <v>1121.779285714286</v>
      </c>
      <c r="CA183">
        <v>1164.756428571429</v>
      </c>
      <c r="CB183">
        <v>1.165655714285714</v>
      </c>
      <c r="CC183">
        <v>1142.283214285714</v>
      </c>
      <c r="CD183">
        <v>19.29474285714286</v>
      </c>
      <c r="CE183">
        <v>2.085588214285714</v>
      </c>
      <c r="CF183">
        <v>1.966768928571428</v>
      </c>
      <c r="CG183">
        <v>18.109525</v>
      </c>
      <c r="CH183">
        <v>17.17931428571428</v>
      </c>
      <c r="CI183">
        <v>2000.0125</v>
      </c>
      <c r="CJ183">
        <v>0.980000607142857</v>
      </c>
      <c r="CK183">
        <v>0.01999929642857143</v>
      </c>
      <c r="CL183">
        <v>0</v>
      </c>
      <c r="CM183">
        <v>1.880392857142857</v>
      </c>
      <c r="CN183">
        <v>0</v>
      </c>
      <c r="CO183">
        <v>6607.1575</v>
      </c>
      <c r="CP183">
        <v>17338.35</v>
      </c>
      <c r="CQ183">
        <v>48.34575</v>
      </c>
      <c r="CR183">
        <v>50.125</v>
      </c>
      <c r="CS183">
        <v>48.43699999999998</v>
      </c>
      <c r="CT183">
        <v>48.37267857142857</v>
      </c>
      <c r="CU183">
        <v>47.14489285714285</v>
      </c>
      <c r="CV183">
        <v>1960.013928571428</v>
      </c>
      <c r="CW183">
        <v>39.99821428571429</v>
      </c>
      <c r="CX183">
        <v>0</v>
      </c>
      <c r="CY183">
        <v>1687532897</v>
      </c>
      <c r="CZ183">
        <v>0</v>
      </c>
      <c r="DA183">
        <v>1687529968.6</v>
      </c>
      <c r="DB183" t="s">
        <v>555</v>
      </c>
      <c r="DC183">
        <v>1687529968.6</v>
      </c>
      <c r="DD183">
        <v>1687529966.6</v>
      </c>
      <c r="DE183">
        <v>3</v>
      </c>
      <c r="DF183">
        <v>0.001</v>
      </c>
      <c r="DG183">
        <v>0.011</v>
      </c>
      <c r="DH183">
        <v>2.899</v>
      </c>
      <c r="DI183">
        <v>0.095</v>
      </c>
      <c r="DJ183">
        <v>420</v>
      </c>
      <c r="DK183">
        <v>16</v>
      </c>
      <c r="DL183">
        <v>0.15</v>
      </c>
      <c r="DM183">
        <v>0.06</v>
      </c>
      <c r="DN183">
        <v>-43.3684575</v>
      </c>
      <c r="DO183">
        <v>-1.223591369606055</v>
      </c>
      <c r="DP183">
        <v>0.1618797514939717</v>
      </c>
      <c r="DQ183">
        <v>0</v>
      </c>
      <c r="DR183">
        <v>1.1489745</v>
      </c>
      <c r="DS183">
        <v>0.2959722326454013</v>
      </c>
      <c r="DT183">
        <v>0.03053428891836193</v>
      </c>
      <c r="DU183">
        <v>0</v>
      </c>
      <c r="DV183">
        <v>0</v>
      </c>
      <c r="DW183">
        <v>2</v>
      </c>
      <c r="DX183" t="s">
        <v>357</v>
      </c>
      <c r="DY183">
        <v>3.11833</v>
      </c>
      <c r="DZ183">
        <v>2.76109</v>
      </c>
      <c r="EA183">
        <v>0.183661</v>
      </c>
      <c r="EB183">
        <v>0.189762</v>
      </c>
      <c r="EC183">
        <v>0.104514</v>
      </c>
      <c r="ED183">
        <v>0.100808</v>
      </c>
      <c r="EE183">
        <v>23528.3</v>
      </c>
      <c r="EF183">
        <v>23263.7</v>
      </c>
      <c r="EG183">
        <v>29414</v>
      </c>
      <c r="EH183">
        <v>29036.4</v>
      </c>
      <c r="EI183">
        <v>36483.8</v>
      </c>
      <c r="EJ183">
        <v>34421.1</v>
      </c>
      <c r="EK183">
        <v>45115</v>
      </c>
      <c r="EL183">
        <v>43186.7</v>
      </c>
      <c r="EM183">
        <v>1.69387</v>
      </c>
      <c r="EN183">
        <v>1.66185</v>
      </c>
      <c r="EO183">
        <v>-0.054501</v>
      </c>
      <c r="EP183">
        <v>0</v>
      </c>
      <c r="EQ183">
        <v>31.9054</v>
      </c>
      <c r="ER183">
        <v>999.9</v>
      </c>
      <c r="ES183">
        <v>54.6</v>
      </c>
      <c r="ET183">
        <v>43.9</v>
      </c>
      <c r="EU183">
        <v>48.7732</v>
      </c>
      <c r="EV183">
        <v>65.17570000000001</v>
      </c>
      <c r="EW183">
        <v>18.5337</v>
      </c>
      <c r="EX183">
        <v>1</v>
      </c>
      <c r="EY183">
        <v>1.31869</v>
      </c>
      <c r="EZ183">
        <v>9.28105</v>
      </c>
      <c r="FA183">
        <v>19.9858</v>
      </c>
      <c r="FB183">
        <v>5.22837</v>
      </c>
      <c r="FC183">
        <v>11.992</v>
      </c>
      <c r="FD183">
        <v>4.96855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4.97267</v>
      </c>
      <c r="FK183">
        <v>1.87818</v>
      </c>
      <c r="FL183">
        <v>1.87633</v>
      </c>
      <c r="FM183">
        <v>1.8791</v>
      </c>
      <c r="FN183">
        <v>1.87561</v>
      </c>
      <c r="FO183">
        <v>1.87899</v>
      </c>
      <c r="FP183">
        <v>1.87629</v>
      </c>
      <c r="FQ183">
        <v>1.87748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4.19</v>
      </c>
      <c r="GF183">
        <v>0.1717</v>
      </c>
      <c r="GG183">
        <v>1.701858816810342</v>
      </c>
      <c r="GH183">
        <v>0.003459617514430194</v>
      </c>
      <c r="GI183">
        <v>-1.60062044249347E-06</v>
      </c>
      <c r="GJ183">
        <v>4.455189263157048E-10</v>
      </c>
      <c r="GK183">
        <v>-0.05798040323907067</v>
      </c>
      <c r="GL183">
        <v>-0.001104429698858383</v>
      </c>
      <c r="GM183">
        <v>0.0008634485961435575</v>
      </c>
      <c r="GN183">
        <v>-1.244275631590409E-05</v>
      </c>
      <c r="GO183">
        <v>-0</v>
      </c>
      <c r="GP183">
        <v>2120</v>
      </c>
      <c r="GQ183">
        <v>2</v>
      </c>
      <c r="GR183">
        <v>32</v>
      </c>
      <c r="GS183">
        <v>48.8</v>
      </c>
      <c r="GT183">
        <v>48.8</v>
      </c>
      <c r="GU183">
        <v>2.49023</v>
      </c>
      <c r="GV183">
        <v>2.59888</v>
      </c>
      <c r="GW183">
        <v>1.39893</v>
      </c>
      <c r="GX183">
        <v>2.27661</v>
      </c>
      <c r="GY183">
        <v>1.44897</v>
      </c>
      <c r="GZ183">
        <v>2.41211</v>
      </c>
      <c r="HA183">
        <v>50.122</v>
      </c>
      <c r="HB183">
        <v>13.1952</v>
      </c>
      <c r="HC183">
        <v>18</v>
      </c>
      <c r="HD183">
        <v>507.558</v>
      </c>
      <c r="HE183">
        <v>400.134</v>
      </c>
      <c r="HF183">
        <v>23.6313</v>
      </c>
      <c r="HG183">
        <v>42.3089</v>
      </c>
      <c r="HH183">
        <v>30.0018</v>
      </c>
      <c r="HI183">
        <v>41.5828</v>
      </c>
      <c r="HJ183">
        <v>41.5765</v>
      </c>
      <c r="HK183">
        <v>49.8527</v>
      </c>
      <c r="HL183">
        <v>58.5484</v>
      </c>
      <c r="HM183">
        <v>0</v>
      </c>
      <c r="HN183">
        <v>18.6345</v>
      </c>
      <c r="HO183">
        <v>1188.87</v>
      </c>
      <c r="HP183">
        <v>19.3954</v>
      </c>
      <c r="HQ183">
        <v>97.39570000000001</v>
      </c>
      <c r="HR183">
        <v>99.29949999999999</v>
      </c>
    </row>
    <row r="184" spans="1:226">
      <c r="A184">
        <v>168</v>
      </c>
      <c r="B184">
        <v>1687532902.5</v>
      </c>
      <c r="C184">
        <v>4199</v>
      </c>
      <c r="D184" t="s">
        <v>697</v>
      </c>
      <c r="E184" t="s">
        <v>698</v>
      </c>
      <c r="F184">
        <v>5</v>
      </c>
      <c r="G184" t="s">
        <v>353</v>
      </c>
      <c r="H184" t="s">
        <v>554</v>
      </c>
      <c r="I184">
        <v>1687532895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1200.158282547188</v>
      </c>
      <c r="AK184">
        <v>1163.71103030303</v>
      </c>
      <c r="AL184">
        <v>3.425222292160912</v>
      </c>
      <c r="AM184">
        <v>65.23340908711492</v>
      </c>
      <c r="AN184">
        <f>(AP184 - AO184 + BO184*1E3/(8.314*(BQ184+273.15)) * AR184/BN184 * AQ184) * BN184/(100*BB184) * 1000/(1000 - AP184)</f>
        <v>0</v>
      </c>
      <c r="AO184">
        <v>19.32148189536899</v>
      </c>
      <c r="AP184">
        <v>20.50773333333332</v>
      </c>
      <c r="AQ184">
        <v>0.0005623997593136125</v>
      </c>
      <c r="AR184">
        <v>101.6448243719748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3.21</v>
      </c>
      <c r="BC184">
        <v>0.5</v>
      </c>
      <c r="BD184" t="s">
        <v>355</v>
      </c>
      <c r="BE184">
        <v>2</v>
      </c>
      <c r="BF184" t="b">
        <v>1</v>
      </c>
      <c r="BG184">
        <v>1687532895</v>
      </c>
      <c r="BH184">
        <v>1116.47</v>
      </c>
      <c r="BI184">
        <v>1160.038888888889</v>
      </c>
      <c r="BJ184">
        <v>20.48547037037037</v>
      </c>
      <c r="BK184">
        <v>19.30874444444444</v>
      </c>
      <c r="BL184">
        <v>1112.287777777778</v>
      </c>
      <c r="BM184">
        <v>20.3139</v>
      </c>
      <c r="BN184">
        <v>499.987</v>
      </c>
      <c r="BO184">
        <v>101.9327037037037</v>
      </c>
      <c r="BP184">
        <v>0.1045278888888889</v>
      </c>
      <c r="BQ184">
        <v>29.84806296296296</v>
      </c>
      <c r="BR184">
        <v>31.00181111111111</v>
      </c>
      <c r="BS184">
        <v>999.9000000000001</v>
      </c>
      <c r="BT184">
        <v>0</v>
      </c>
      <c r="BU184">
        <v>0</v>
      </c>
      <c r="BV184">
        <v>9990.39111111111</v>
      </c>
      <c r="BW184">
        <v>0</v>
      </c>
      <c r="BX184">
        <v>1540.485555555555</v>
      </c>
      <c r="BY184">
        <v>-43.56808148148149</v>
      </c>
      <c r="BZ184">
        <v>1139.820740740741</v>
      </c>
      <c r="CA184">
        <v>1182.878888888889</v>
      </c>
      <c r="CB184">
        <v>1.176734814814815</v>
      </c>
      <c r="CC184">
        <v>1160.038888888889</v>
      </c>
      <c r="CD184">
        <v>19.30874444444444</v>
      </c>
      <c r="CE184">
        <v>2.088137777777778</v>
      </c>
      <c r="CF184">
        <v>1.96819037037037</v>
      </c>
      <c r="CG184">
        <v>18.12897777777778</v>
      </c>
      <c r="CH184">
        <v>17.19072592592592</v>
      </c>
      <c r="CI184">
        <v>2000.015925925926</v>
      </c>
      <c r="CJ184">
        <v>0.9800022222222222</v>
      </c>
      <c r="CK184">
        <v>0.01999767407407407</v>
      </c>
      <c r="CL184">
        <v>0</v>
      </c>
      <c r="CM184">
        <v>1.92412962962963</v>
      </c>
      <c r="CN184">
        <v>0</v>
      </c>
      <c r="CO184">
        <v>6561.091481481481</v>
      </c>
      <c r="CP184">
        <v>17338.3962962963</v>
      </c>
      <c r="CQ184">
        <v>48.368</v>
      </c>
      <c r="CR184">
        <v>50.13877777777777</v>
      </c>
      <c r="CS184">
        <v>48.458</v>
      </c>
      <c r="CT184">
        <v>48.39337037037036</v>
      </c>
      <c r="CU184">
        <v>47.16862962962961</v>
      </c>
      <c r="CV184">
        <v>1960.01962962963</v>
      </c>
      <c r="CW184">
        <v>39.99555555555556</v>
      </c>
      <c r="CX184">
        <v>0</v>
      </c>
      <c r="CY184">
        <v>1687532902.4</v>
      </c>
      <c r="CZ184">
        <v>0</v>
      </c>
      <c r="DA184">
        <v>1687529968.6</v>
      </c>
      <c r="DB184" t="s">
        <v>555</v>
      </c>
      <c r="DC184">
        <v>1687529968.6</v>
      </c>
      <c r="DD184">
        <v>1687529966.6</v>
      </c>
      <c r="DE184">
        <v>3</v>
      </c>
      <c r="DF184">
        <v>0.001</v>
      </c>
      <c r="DG184">
        <v>0.011</v>
      </c>
      <c r="DH184">
        <v>2.899</v>
      </c>
      <c r="DI184">
        <v>0.095</v>
      </c>
      <c r="DJ184">
        <v>420</v>
      </c>
      <c r="DK184">
        <v>16</v>
      </c>
      <c r="DL184">
        <v>0.15</v>
      </c>
      <c r="DM184">
        <v>0.06</v>
      </c>
      <c r="DN184">
        <v>-43.50423658536585</v>
      </c>
      <c r="DO184">
        <v>-1.094648780487817</v>
      </c>
      <c r="DP184">
        <v>0.1509081205788244</v>
      </c>
      <c r="DQ184">
        <v>0</v>
      </c>
      <c r="DR184">
        <v>1.168761707317073</v>
      </c>
      <c r="DS184">
        <v>0.1271458536585364</v>
      </c>
      <c r="DT184">
        <v>0.01422162779308573</v>
      </c>
      <c r="DU184">
        <v>0</v>
      </c>
      <c r="DV184">
        <v>0</v>
      </c>
      <c r="DW184">
        <v>2</v>
      </c>
      <c r="DX184" t="s">
        <v>357</v>
      </c>
      <c r="DY184">
        <v>3.118</v>
      </c>
      <c r="DZ184">
        <v>2.76199</v>
      </c>
      <c r="EA184">
        <v>0.185372</v>
      </c>
      <c r="EB184">
        <v>0.191445</v>
      </c>
      <c r="EC184">
        <v>0.10456</v>
      </c>
      <c r="ED184">
        <v>0.100848</v>
      </c>
      <c r="EE184">
        <v>23477.6</v>
      </c>
      <c r="EF184">
        <v>23214</v>
      </c>
      <c r="EG184">
        <v>29412.7</v>
      </c>
      <c r="EH184">
        <v>29035.2</v>
      </c>
      <c r="EI184">
        <v>36480.6</v>
      </c>
      <c r="EJ184">
        <v>34418.3</v>
      </c>
      <c r="EK184">
        <v>45113.1</v>
      </c>
      <c r="EL184">
        <v>43185</v>
      </c>
      <c r="EM184">
        <v>1.69363</v>
      </c>
      <c r="EN184">
        <v>1.66175</v>
      </c>
      <c r="EO184">
        <v>-0.054799</v>
      </c>
      <c r="EP184">
        <v>0</v>
      </c>
      <c r="EQ184">
        <v>31.9331</v>
      </c>
      <c r="ER184">
        <v>999.9</v>
      </c>
      <c r="ES184">
        <v>54.5</v>
      </c>
      <c r="ET184">
        <v>43.9</v>
      </c>
      <c r="EU184">
        <v>48.6821</v>
      </c>
      <c r="EV184">
        <v>65.5757</v>
      </c>
      <c r="EW184">
        <v>18.9944</v>
      </c>
      <c r="EX184">
        <v>1</v>
      </c>
      <c r="EY184">
        <v>1.32041</v>
      </c>
      <c r="EZ184">
        <v>9.28105</v>
      </c>
      <c r="FA184">
        <v>19.9858</v>
      </c>
      <c r="FB184">
        <v>5.22867</v>
      </c>
      <c r="FC184">
        <v>11.992</v>
      </c>
      <c r="FD184">
        <v>4.96915</v>
      </c>
      <c r="FE184">
        <v>3.28965</v>
      </c>
      <c r="FF184">
        <v>9999</v>
      </c>
      <c r="FG184">
        <v>9999</v>
      </c>
      <c r="FH184">
        <v>9999</v>
      </c>
      <c r="FI184">
        <v>999.9</v>
      </c>
      <c r="FJ184">
        <v>4.97266</v>
      </c>
      <c r="FK184">
        <v>1.87816</v>
      </c>
      <c r="FL184">
        <v>1.87632</v>
      </c>
      <c r="FM184">
        <v>1.87909</v>
      </c>
      <c r="FN184">
        <v>1.87561</v>
      </c>
      <c r="FO184">
        <v>1.87898</v>
      </c>
      <c r="FP184">
        <v>1.87628</v>
      </c>
      <c r="FQ184">
        <v>1.87747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4.22</v>
      </c>
      <c r="GF184">
        <v>0.172</v>
      </c>
      <c r="GG184">
        <v>1.701858816810342</v>
      </c>
      <c r="GH184">
        <v>0.003459617514430194</v>
      </c>
      <c r="GI184">
        <v>-1.60062044249347E-06</v>
      </c>
      <c r="GJ184">
        <v>4.455189263157048E-10</v>
      </c>
      <c r="GK184">
        <v>-0.05798040323907067</v>
      </c>
      <c r="GL184">
        <v>-0.001104429698858383</v>
      </c>
      <c r="GM184">
        <v>0.0008634485961435575</v>
      </c>
      <c r="GN184">
        <v>-1.244275631590409E-05</v>
      </c>
      <c r="GO184">
        <v>-0</v>
      </c>
      <c r="GP184">
        <v>2120</v>
      </c>
      <c r="GQ184">
        <v>2</v>
      </c>
      <c r="GR184">
        <v>32</v>
      </c>
      <c r="GS184">
        <v>48.9</v>
      </c>
      <c r="GT184">
        <v>48.9</v>
      </c>
      <c r="GU184">
        <v>2.51831</v>
      </c>
      <c r="GV184">
        <v>2.60498</v>
      </c>
      <c r="GW184">
        <v>1.39893</v>
      </c>
      <c r="GX184">
        <v>2.27661</v>
      </c>
      <c r="GY184">
        <v>1.44897</v>
      </c>
      <c r="GZ184">
        <v>2.4707</v>
      </c>
      <c r="HA184">
        <v>50.1542</v>
      </c>
      <c r="HB184">
        <v>13.1864</v>
      </c>
      <c r="HC184">
        <v>18</v>
      </c>
      <c r="HD184">
        <v>507.499</v>
      </c>
      <c r="HE184">
        <v>400.169</v>
      </c>
      <c r="HF184">
        <v>23.6519</v>
      </c>
      <c r="HG184">
        <v>42.3306</v>
      </c>
      <c r="HH184">
        <v>30.0018</v>
      </c>
      <c r="HI184">
        <v>41.5997</v>
      </c>
      <c r="HJ184">
        <v>41.5947</v>
      </c>
      <c r="HK184">
        <v>50.396</v>
      </c>
      <c r="HL184">
        <v>58.5484</v>
      </c>
      <c r="HM184">
        <v>0</v>
      </c>
      <c r="HN184">
        <v>18.6464</v>
      </c>
      <c r="HO184">
        <v>1208.9</v>
      </c>
      <c r="HP184">
        <v>19.4306</v>
      </c>
      <c r="HQ184">
        <v>97.39149999999999</v>
      </c>
      <c r="HR184">
        <v>99.2954</v>
      </c>
    </row>
    <row r="185" spans="1:226">
      <c r="A185">
        <v>169</v>
      </c>
      <c r="B185">
        <v>1687532907.5</v>
      </c>
      <c r="C185">
        <v>4204</v>
      </c>
      <c r="D185" t="s">
        <v>699</v>
      </c>
      <c r="E185" t="s">
        <v>700</v>
      </c>
      <c r="F185">
        <v>5</v>
      </c>
      <c r="G185" t="s">
        <v>353</v>
      </c>
      <c r="H185" t="s">
        <v>554</v>
      </c>
      <c r="I185">
        <v>1687532899.714286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1217.119822782201</v>
      </c>
      <c r="AK185">
        <v>1180.722484848485</v>
      </c>
      <c r="AL185">
        <v>3.382106730744698</v>
      </c>
      <c r="AM185">
        <v>65.23340908711492</v>
      </c>
      <c r="AN185">
        <f>(AP185 - AO185 + BO185*1E3/(8.314*(BQ185+273.15)) * AR185/BN185 * AQ185) * BN185/(100*BB185) * 1000/(1000 - AP185)</f>
        <v>0</v>
      </c>
      <c r="AO185">
        <v>19.33340248308495</v>
      </c>
      <c r="AP185">
        <v>20.51628545454544</v>
      </c>
      <c r="AQ185">
        <v>0.0002010313904523515</v>
      </c>
      <c r="AR185">
        <v>101.6448243719748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3.21</v>
      </c>
      <c r="BC185">
        <v>0.5</v>
      </c>
      <c r="BD185" t="s">
        <v>355</v>
      </c>
      <c r="BE185">
        <v>2</v>
      </c>
      <c r="BF185" t="b">
        <v>1</v>
      </c>
      <c r="BG185">
        <v>1687532899.714286</v>
      </c>
      <c r="BH185">
        <v>1132.220714285714</v>
      </c>
      <c r="BI185">
        <v>1175.793928571429</v>
      </c>
      <c r="BJ185">
        <v>20.49988571428572</v>
      </c>
      <c r="BK185">
        <v>19.32084285714286</v>
      </c>
      <c r="BL185">
        <v>1128.013214285714</v>
      </c>
      <c r="BM185">
        <v>20.32805357142857</v>
      </c>
      <c r="BN185">
        <v>500.0076785714286</v>
      </c>
      <c r="BO185">
        <v>101.9331071428571</v>
      </c>
      <c r="BP185">
        <v>0.1047430357142857</v>
      </c>
      <c r="BQ185">
        <v>29.86996428571429</v>
      </c>
      <c r="BR185">
        <v>31.02701428571428</v>
      </c>
      <c r="BS185">
        <v>999.9000000000002</v>
      </c>
      <c r="BT185">
        <v>0</v>
      </c>
      <c r="BU185">
        <v>0</v>
      </c>
      <c r="BV185">
        <v>9992.542857142858</v>
      </c>
      <c r="BW185">
        <v>0</v>
      </c>
      <c r="BX185">
        <v>1531.144642857143</v>
      </c>
      <c r="BY185">
        <v>-43.57346071428572</v>
      </c>
      <c r="BZ185">
        <v>1155.916428571428</v>
      </c>
      <c r="CA185">
        <v>1198.958571428571</v>
      </c>
      <c r="CB185">
        <v>1.179058928571429</v>
      </c>
      <c r="CC185">
        <v>1175.793928571429</v>
      </c>
      <c r="CD185">
        <v>19.32084285714286</v>
      </c>
      <c r="CE185">
        <v>2.089616428571429</v>
      </c>
      <c r="CF185">
        <v>1.9694325</v>
      </c>
      <c r="CG185">
        <v>18.14025</v>
      </c>
      <c r="CH185">
        <v>17.20068928571429</v>
      </c>
      <c r="CI185">
        <v>2000.025714285714</v>
      </c>
      <c r="CJ185">
        <v>0.9800023214285714</v>
      </c>
      <c r="CK185">
        <v>0.01999757142857143</v>
      </c>
      <c r="CL185">
        <v>0</v>
      </c>
      <c r="CM185">
        <v>1.959160714285714</v>
      </c>
      <c r="CN185">
        <v>0</v>
      </c>
      <c r="CO185">
        <v>6616.576071428572</v>
      </c>
      <c r="CP185">
        <v>17338.475</v>
      </c>
      <c r="CQ185">
        <v>48.39271428571427</v>
      </c>
      <c r="CR185">
        <v>50.15821428571427</v>
      </c>
      <c r="CS185">
        <v>48.47750000000001</v>
      </c>
      <c r="CT185">
        <v>48.41264285714284</v>
      </c>
      <c r="CU185">
        <v>47.1982857142857</v>
      </c>
      <c r="CV185">
        <v>1960.029285714286</v>
      </c>
      <c r="CW185">
        <v>39.99535714285714</v>
      </c>
      <c r="CX185">
        <v>0</v>
      </c>
      <c r="CY185">
        <v>1687532907.2</v>
      </c>
      <c r="CZ185">
        <v>0</v>
      </c>
      <c r="DA185">
        <v>1687529968.6</v>
      </c>
      <c r="DB185" t="s">
        <v>555</v>
      </c>
      <c r="DC185">
        <v>1687529968.6</v>
      </c>
      <c r="DD185">
        <v>1687529966.6</v>
      </c>
      <c r="DE185">
        <v>3</v>
      </c>
      <c r="DF185">
        <v>0.001</v>
      </c>
      <c r="DG185">
        <v>0.011</v>
      </c>
      <c r="DH185">
        <v>2.899</v>
      </c>
      <c r="DI185">
        <v>0.095</v>
      </c>
      <c r="DJ185">
        <v>420</v>
      </c>
      <c r="DK185">
        <v>16</v>
      </c>
      <c r="DL185">
        <v>0.15</v>
      </c>
      <c r="DM185">
        <v>0.06</v>
      </c>
      <c r="DN185">
        <v>-43.55912195121951</v>
      </c>
      <c r="DO185">
        <v>-0.5724857142857939</v>
      </c>
      <c r="DP185">
        <v>0.1194703892535218</v>
      </c>
      <c r="DQ185">
        <v>0</v>
      </c>
      <c r="DR185">
        <v>1.176070731707317</v>
      </c>
      <c r="DS185">
        <v>0.05020766550522529</v>
      </c>
      <c r="DT185">
        <v>0.005764647680408456</v>
      </c>
      <c r="DU185">
        <v>1</v>
      </c>
      <c r="DV185">
        <v>1</v>
      </c>
      <c r="DW185">
        <v>2</v>
      </c>
      <c r="DX185" t="s">
        <v>369</v>
      </c>
      <c r="DY185">
        <v>3.11802</v>
      </c>
      <c r="DZ185">
        <v>2.76159</v>
      </c>
      <c r="EA185">
        <v>0.187059</v>
      </c>
      <c r="EB185">
        <v>0.1931</v>
      </c>
      <c r="EC185">
        <v>0.104586</v>
      </c>
      <c r="ED185">
        <v>0.100891</v>
      </c>
      <c r="EE185">
        <v>23427.4</v>
      </c>
      <c r="EF185">
        <v>23165</v>
      </c>
      <c r="EG185">
        <v>29411.2</v>
      </c>
      <c r="EH185">
        <v>29033.9</v>
      </c>
      <c r="EI185">
        <v>36478.2</v>
      </c>
      <c r="EJ185">
        <v>34415.2</v>
      </c>
      <c r="EK185">
        <v>45111.1</v>
      </c>
      <c r="EL185">
        <v>43182.8</v>
      </c>
      <c r="EM185">
        <v>1.6932</v>
      </c>
      <c r="EN185">
        <v>1.6615</v>
      </c>
      <c r="EO185">
        <v>-0.0546686</v>
      </c>
      <c r="EP185">
        <v>0</v>
      </c>
      <c r="EQ185">
        <v>31.9589</v>
      </c>
      <c r="ER185">
        <v>999.9</v>
      </c>
      <c r="ES185">
        <v>54.5</v>
      </c>
      <c r="ET185">
        <v>43.9</v>
      </c>
      <c r="EU185">
        <v>48.684</v>
      </c>
      <c r="EV185">
        <v>65.5857</v>
      </c>
      <c r="EW185">
        <v>19.0825</v>
      </c>
      <c r="EX185">
        <v>1</v>
      </c>
      <c r="EY185">
        <v>1.32243</v>
      </c>
      <c r="EZ185">
        <v>9.28105</v>
      </c>
      <c r="FA185">
        <v>19.9857</v>
      </c>
      <c r="FB185">
        <v>5.22822</v>
      </c>
      <c r="FC185">
        <v>11.992</v>
      </c>
      <c r="FD185">
        <v>4.96905</v>
      </c>
      <c r="FE185">
        <v>3.2895</v>
      </c>
      <c r="FF185">
        <v>9999</v>
      </c>
      <c r="FG185">
        <v>9999</v>
      </c>
      <c r="FH185">
        <v>9999</v>
      </c>
      <c r="FI185">
        <v>999.9</v>
      </c>
      <c r="FJ185">
        <v>4.97266</v>
      </c>
      <c r="FK185">
        <v>1.87819</v>
      </c>
      <c r="FL185">
        <v>1.87634</v>
      </c>
      <c r="FM185">
        <v>1.87911</v>
      </c>
      <c r="FN185">
        <v>1.87561</v>
      </c>
      <c r="FO185">
        <v>1.879</v>
      </c>
      <c r="FP185">
        <v>1.87628</v>
      </c>
      <c r="FQ185">
        <v>1.87753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4.24</v>
      </c>
      <c r="GF185">
        <v>0.1721</v>
      </c>
      <c r="GG185">
        <v>1.701858816810342</v>
      </c>
      <c r="GH185">
        <v>0.003459617514430194</v>
      </c>
      <c r="GI185">
        <v>-1.60062044249347E-06</v>
      </c>
      <c r="GJ185">
        <v>4.455189263157048E-10</v>
      </c>
      <c r="GK185">
        <v>-0.05798040323907067</v>
      </c>
      <c r="GL185">
        <v>-0.001104429698858383</v>
      </c>
      <c r="GM185">
        <v>0.0008634485961435575</v>
      </c>
      <c r="GN185">
        <v>-1.244275631590409E-05</v>
      </c>
      <c r="GO185">
        <v>-0</v>
      </c>
      <c r="GP185">
        <v>2120</v>
      </c>
      <c r="GQ185">
        <v>2</v>
      </c>
      <c r="GR185">
        <v>32</v>
      </c>
      <c r="GS185">
        <v>49</v>
      </c>
      <c r="GT185">
        <v>49</v>
      </c>
      <c r="GU185">
        <v>2.54883</v>
      </c>
      <c r="GV185">
        <v>2.59644</v>
      </c>
      <c r="GW185">
        <v>1.39893</v>
      </c>
      <c r="GX185">
        <v>2.27661</v>
      </c>
      <c r="GY185">
        <v>1.44897</v>
      </c>
      <c r="GZ185">
        <v>2.56348</v>
      </c>
      <c r="HA185">
        <v>50.1864</v>
      </c>
      <c r="HB185">
        <v>13.2039</v>
      </c>
      <c r="HC185">
        <v>18</v>
      </c>
      <c r="HD185">
        <v>507.355</v>
      </c>
      <c r="HE185">
        <v>400.114</v>
      </c>
      <c r="HF185">
        <v>23.6692</v>
      </c>
      <c r="HG185">
        <v>42.3523</v>
      </c>
      <c r="HH185">
        <v>30.0019</v>
      </c>
      <c r="HI185">
        <v>41.6208</v>
      </c>
      <c r="HJ185">
        <v>41.6133</v>
      </c>
      <c r="HK185">
        <v>51.0128</v>
      </c>
      <c r="HL185">
        <v>58.2645</v>
      </c>
      <c r="HM185">
        <v>0</v>
      </c>
      <c r="HN185">
        <v>18.6529</v>
      </c>
      <c r="HO185">
        <v>1222.27</v>
      </c>
      <c r="HP185">
        <v>19.4641</v>
      </c>
      <c r="HQ185">
        <v>97.3871</v>
      </c>
      <c r="HR185">
        <v>99.2907</v>
      </c>
    </row>
    <row r="186" spans="1:226">
      <c r="A186">
        <v>170</v>
      </c>
      <c r="B186">
        <v>1687532912.5</v>
      </c>
      <c r="C186">
        <v>4209</v>
      </c>
      <c r="D186" t="s">
        <v>701</v>
      </c>
      <c r="E186" t="s">
        <v>702</v>
      </c>
      <c r="F186">
        <v>5</v>
      </c>
      <c r="G186" t="s">
        <v>353</v>
      </c>
      <c r="H186" t="s">
        <v>554</v>
      </c>
      <c r="I186">
        <v>1687532905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1234.151427104136</v>
      </c>
      <c r="AK186">
        <v>1197.767454545454</v>
      </c>
      <c r="AL186">
        <v>3.401026682686014</v>
      </c>
      <c r="AM186">
        <v>65.23340908711492</v>
      </c>
      <c r="AN186">
        <f>(AP186 - AO186 + BO186*1E3/(8.314*(BQ186+273.15)) * AR186/BN186 * AQ186) * BN186/(100*BB186) * 1000/(1000 - AP186)</f>
        <v>0</v>
      </c>
      <c r="AO186">
        <v>19.3764208353147</v>
      </c>
      <c r="AP186">
        <v>20.53180606060605</v>
      </c>
      <c r="AQ186">
        <v>0.0002466306243073471</v>
      </c>
      <c r="AR186">
        <v>101.6448243719748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3.21</v>
      </c>
      <c r="BC186">
        <v>0.5</v>
      </c>
      <c r="BD186" t="s">
        <v>355</v>
      </c>
      <c r="BE186">
        <v>2</v>
      </c>
      <c r="BF186" t="b">
        <v>1</v>
      </c>
      <c r="BG186">
        <v>1687532905</v>
      </c>
      <c r="BH186">
        <v>1149.848148148148</v>
      </c>
      <c r="BI186">
        <v>1193.47962962963</v>
      </c>
      <c r="BJ186">
        <v>20.51307777777777</v>
      </c>
      <c r="BK186">
        <v>19.3464</v>
      </c>
      <c r="BL186">
        <v>1145.613703703704</v>
      </c>
      <c r="BM186">
        <v>20.3409925925926</v>
      </c>
      <c r="BN186">
        <v>500.0035185185185</v>
      </c>
      <c r="BO186">
        <v>101.9328888888889</v>
      </c>
      <c r="BP186">
        <v>0.104952</v>
      </c>
      <c r="BQ186">
        <v>29.89445925925926</v>
      </c>
      <c r="BR186">
        <v>31.05512222222223</v>
      </c>
      <c r="BS186">
        <v>999.9000000000001</v>
      </c>
      <c r="BT186">
        <v>0</v>
      </c>
      <c r="BU186">
        <v>0</v>
      </c>
      <c r="BV186">
        <v>9996.087777777777</v>
      </c>
      <c r="BW186">
        <v>0</v>
      </c>
      <c r="BX186">
        <v>1519.198888888889</v>
      </c>
      <c r="BY186">
        <v>-43.63104444444444</v>
      </c>
      <c r="BZ186">
        <v>1173.928148148148</v>
      </c>
      <c r="CA186">
        <v>1217.024074074074</v>
      </c>
      <c r="CB186">
        <v>1.166677037037037</v>
      </c>
      <c r="CC186">
        <v>1193.47962962963</v>
      </c>
      <c r="CD186">
        <v>19.3464</v>
      </c>
      <c r="CE186">
        <v>2.090956296296296</v>
      </c>
      <c r="CF186">
        <v>1.972035925925926</v>
      </c>
      <c r="CG186">
        <v>18.15046666666667</v>
      </c>
      <c r="CH186">
        <v>17.22155185185185</v>
      </c>
      <c r="CI186">
        <v>1999.992962962963</v>
      </c>
      <c r="CJ186">
        <v>0.9800015555555555</v>
      </c>
      <c r="CK186">
        <v>0.01999833703703704</v>
      </c>
      <c r="CL186">
        <v>0</v>
      </c>
      <c r="CM186">
        <v>2.005766666666667</v>
      </c>
      <c r="CN186">
        <v>0</v>
      </c>
      <c r="CO186">
        <v>6636.648518518519</v>
      </c>
      <c r="CP186">
        <v>17338.17777777778</v>
      </c>
      <c r="CQ186">
        <v>48.41403703703703</v>
      </c>
      <c r="CR186">
        <v>50.18477777777776</v>
      </c>
      <c r="CS186">
        <v>48.51377777777777</v>
      </c>
      <c r="CT186">
        <v>48.44411111111111</v>
      </c>
      <c r="CU186">
        <v>47.22200000000001</v>
      </c>
      <c r="CV186">
        <v>1959.995925925926</v>
      </c>
      <c r="CW186">
        <v>39.9962962962963</v>
      </c>
      <c r="CX186">
        <v>0</v>
      </c>
      <c r="CY186">
        <v>1687532912.6</v>
      </c>
      <c r="CZ186">
        <v>0</v>
      </c>
      <c r="DA186">
        <v>1687529968.6</v>
      </c>
      <c r="DB186" t="s">
        <v>555</v>
      </c>
      <c r="DC186">
        <v>1687529968.6</v>
      </c>
      <c r="DD186">
        <v>1687529966.6</v>
      </c>
      <c r="DE186">
        <v>3</v>
      </c>
      <c r="DF186">
        <v>0.001</v>
      </c>
      <c r="DG186">
        <v>0.011</v>
      </c>
      <c r="DH186">
        <v>2.899</v>
      </c>
      <c r="DI186">
        <v>0.095</v>
      </c>
      <c r="DJ186">
        <v>420</v>
      </c>
      <c r="DK186">
        <v>16</v>
      </c>
      <c r="DL186">
        <v>0.15</v>
      </c>
      <c r="DM186">
        <v>0.06</v>
      </c>
      <c r="DN186">
        <v>-43.5737225</v>
      </c>
      <c r="DO186">
        <v>-0.5565084427766933</v>
      </c>
      <c r="DP186">
        <v>0.1131033697276527</v>
      </c>
      <c r="DQ186">
        <v>0</v>
      </c>
      <c r="DR186">
        <v>1.1722595</v>
      </c>
      <c r="DS186">
        <v>-0.09898671669793947</v>
      </c>
      <c r="DT186">
        <v>0.01765404981158714</v>
      </c>
      <c r="DU186">
        <v>1</v>
      </c>
      <c r="DV186">
        <v>1</v>
      </c>
      <c r="DW186">
        <v>2</v>
      </c>
      <c r="DX186" t="s">
        <v>369</v>
      </c>
      <c r="DY186">
        <v>3.11814</v>
      </c>
      <c r="DZ186">
        <v>2.76148</v>
      </c>
      <c r="EA186">
        <v>0.188731</v>
      </c>
      <c r="EB186">
        <v>0.194773</v>
      </c>
      <c r="EC186">
        <v>0.104646</v>
      </c>
      <c r="ED186">
        <v>0.101302</v>
      </c>
      <c r="EE186">
        <v>23376.9</v>
      </c>
      <c r="EF186">
        <v>23115.8</v>
      </c>
      <c r="EG186">
        <v>29408.8</v>
      </c>
      <c r="EH186">
        <v>29032.8</v>
      </c>
      <c r="EI186">
        <v>36473.1</v>
      </c>
      <c r="EJ186">
        <v>34398.6</v>
      </c>
      <c r="EK186">
        <v>45107.6</v>
      </c>
      <c r="EL186">
        <v>43181.3</v>
      </c>
      <c r="EM186">
        <v>1.6931</v>
      </c>
      <c r="EN186">
        <v>1.6613</v>
      </c>
      <c r="EO186">
        <v>-0.0558496</v>
      </c>
      <c r="EP186">
        <v>0</v>
      </c>
      <c r="EQ186">
        <v>31.9845</v>
      </c>
      <c r="ER186">
        <v>999.9</v>
      </c>
      <c r="ES186">
        <v>54.5</v>
      </c>
      <c r="ET186">
        <v>43.9</v>
      </c>
      <c r="EU186">
        <v>48.6836</v>
      </c>
      <c r="EV186">
        <v>65.59569999999999</v>
      </c>
      <c r="EW186">
        <v>18.9383</v>
      </c>
      <c r="EX186">
        <v>1</v>
      </c>
      <c r="EY186">
        <v>1.32411</v>
      </c>
      <c r="EZ186">
        <v>9.28105</v>
      </c>
      <c r="FA186">
        <v>19.9855</v>
      </c>
      <c r="FB186">
        <v>5.22657</v>
      </c>
      <c r="FC186">
        <v>11.992</v>
      </c>
      <c r="FD186">
        <v>4.96865</v>
      </c>
      <c r="FE186">
        <v>3.28932</v>
      </c>
      <c r="FF186">
        <v>9999</v>
      </c>
      <c r="FG186">
        <v>9999</v>
      </c>
      <c r="FH186">
        <v>9999</v>
      </c>
      <c r="FI186">
        <v>999.9</v>
      </c>
      <c r="FJ186">
        <v>4.97265</v>
      </c>
      <c r="FK186">
        <v>1.8782</v>
      </c>
      <c r="FL186">
        <v>1.87635</v>
      </c>
      <c r="FM186">
        <v>1.87912</v>
      </c>
      <c r="FN186">
        <v>1.87561</v>
      </c>
      <c r="FO186">
        <v>1.879</v>
      </c>
      <c r="FP186">
        <v>1.87632</v>
      </c>
      <c r="FQ186">
        <v>1.87754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4.27</v>
      </c>
      <c r="GF186">
        <v>0.1725</v>
      </c>
      <c r="GG186">
        <v>1.701858816810342</v>
      </c>
      <c r="GH186">
        <v>0.003459617514430194</v>
      </c>
      <c r="GI186">
        <v>-1.60062044249347E-06</v>
      </c>
      <c r="GJ186">
        <v>4.455189263157048E-10</v>
      </c>
      <c r="GK186">
        <v>-0.05798040323907067</v>
      </c>
      <c r="GL186">
        <v>-0.001104429698858383</v>
      </c>
      <c r="GM186">
        <v>0.0008634485961435575</v>
      </c>
      <c r="GN186">
        <v>-1.244275631590409E-05</v>
      </c>
      <c r="GO186">
        <v>-0</v>
      </c>
      <c r="GP186">
        <v>2120</v>
      </c>
      <c r="GQ186">
        <v>2</v>
      </c>
      <c r="GR186">
        <v>32</v>
      </c>
      <c r="GS186">
        <v>49.1</v>
      </c>
      <c r="GT186">
        <v>49.1</v>
      </c>
      <c r="GU186">
        <v>2.57446</v>
      </c>
      <c r="GV186">
        <v>2.59399</v>
      </c>
      <c r="GW186">
        <v>1.39893</v>
      </c>
      <c r="GX186">
        <v>2.27661</v>
      </c>
      <c r="GY186">
        <v>1.44897</v>
      </c>
      <c r="GZ186">
        <v>2.4707</v>
      </c>
      <c r="HA186">
        <v>50.1864</v>
      </c>
      <c r="HB186">
        <v>13.1864</v>
      </c>
      <c r="HC186">
        <v>18</v>
      </c>
      <c r="HD186">
        <v>507.387</v>
      </c>
      <c r="HE186">
        <v>400.09</v>
      </c>
      <c r="HF186">
        <v>23.6897</v>
      </c>
      <c r="HG186">
        <v>42.3737</v>
      </c>
      <c r="HH186">
        <v>30.0018</v>
      </c>
      <c r="HI186">
        <v>41.6374</v>
      </c>
      <c r="HJ186">
        <v>41.6322</v>
      </c>
      <c r="HK186">
        <v>51.5484</v>
      </c>
      <c r="HL186">
        <v>58.2645</v>
      </c>
      <c r="HM186">
        <v>0</v>
      </c>
      <c r="HN186">
        <v>18.6648</v>
      </c>
      <c r="HO186">
        <v>1242.32</v>
      </c>
      <c r="HP186">
        <v>19.5688</v>
      </c>
      <c r="HQ186">
        <v>97.3794</v>
      </c>
      <c r="HR186">
        <v>99.2872</v>
      </c>
    </row>
    <row r="187" spans="1:226">
      <c r="A187">
        <v>171</v>
      </c>
      <c r="B187">
        <v>1687532917.5</v>
      </c>
      <c r="C187">
        <v>4214</v>
      </c>
      <c r="D187" t="s">
        <v>703</v>
      </c>
      <c r="E187" t="s">
        <v>704</v>
      </c>
      <c r="F187">
        <v>5</v>
      </c>
      <c r="G187" t="s">
        <v>353</v>
      </c>
      <c r="H187" t="s">
        <v>554</v>
      </c>
      <c r="I187">
        <v>1687532909.714286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1251.394871965363</v>
      </c>
      <c r="AK187">
        <v>1214.888484848484</v>
      </c>
      <c r="AL187">
        <v>3.427534893479486</v>
      </c>
      <c r="AM187">
        <v>65.23340908711492</v>
      </c>
      <c r="AN187">
        <f>(AP187 - AO187 + BO187*1E3/(8.314*(BQ187+273.15)) * AR187/BN187 * AQ187) * BN187/(100*BB187) * 1000/(1000 - AP187)</f>
        <v>0</v>
      </c>
      <c r="AO187">
        <v>19.47496676949388</v>
      </c>
      <c r="AP187">
        <v>20.57205454545455</v>
      </c>
      <c r="AQ187">
        <v>0.00821728891906626</v>
      </c>
      <c r="AR187">
        <v>101.6448243719748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3.21</v>
      </c>
      <c r="BC187">
        <v>0.5</v>
      </c>
      <c r="BD187" t="s">
        <v>355</v>
      </c>
      <c r="BE187">
        <v>2</v>
      </c>
      <c r="BF187" t="b">
        <v>1</v>
      </c>
      <c r="BG187">
        <v>1687532909.714286</v>
      </c>
      <c r="BH187">
        <v>1165.581071428571</v>
      </c>
      <c r="BI187">
        <v>1209.213214285714</v>
      </c>
      <c r="BJ187">
        <v>20.5301</v>
      </c>
      <c r="BK187">
        <v>19.394775</v>
      </c>
      <c r="BL187">
        <v>1161.321785714286</v>
      </c>
      <c r="BM187">
        <v>20.35769642857143</v>
      </c>
      <c r="BN187">
        <v>500.0096428571428</v>
      </c>
      <c r="BO187">
        <v>101.9324285714286</v>
      </c>
      <c r="BP187">
        <v>0.1050085</v>
      </c>
      <c r="BQ187">
        <v>29.916275</v>
      </c>
      <c r="BR187">
        <v>31.07664285714285</v>
      </c>
      <c r="BS187">
        <v>999.9000000000002</v>
      </c>
      <c r="BT187">
        <v>0</v>
      </c>
      <c r="BU187">
        <v>0</v>
      </c>
      <c r="BV187">
        <v>10004.73428571428</v>
      </c>
      <c r="BW187">
        <v>0</v>
      </c>
      <c r="BX187">
        <v>1508.749285714286</v>
      </c>
      <c r="BY187">
        <v>-43.63244999999999</v>
      </c>
      <c r="BZ187">
        <v>1190.011785714286</v>
      </c>
      <c r="CA187">
        <v>1233.13</v>
      </c>
      <c r="CB187">
        <v>1.135311428571429</v>
      </c>
      <c r="CC187">
        <v>1209.213214285714</v>
      </c>
      <c r="CD187">
        <v>19.394775</v>
      </c>
      <c r="CE187">
        <v>2.092683214285714</v>
      </c>
      <c r="CF187">
        <v>1.976959285714286</v>
      </c>
      <c r="CG187">
        <v>18.16360714285714</v>
      </c>
      <c r="CH187">
        <v>17.260925</v>
      </c>
      <c r="CI187">
        <v>1999.996785714286</v>
      </c>
      <c r="CJ187">
        <v>0.9800003928571428</v>
      </c>
      <c r="CK187">
        <v>0.01999951071428571</v>
      </c>
      <c r="CL187">
        <v>0</v>
      </c>
      <c r="CM187">
        <v>1.967689285714286</v>
      </c>
      <c r="CN187">
        <v>0</v>
      </c>
      <c r="CO187">
        <v>6684.116785714285</v>
      </c>
      <c r="CP187">
        <v>17338.2</v>
      </c>
      <c r="CQ187">
        <v>48.44157142857141</v>
      </c>
      <c r="CR187">
        <v>50.2095</v>
      </c>
      <c r="CS187">
        <v>48.53321428571427</v>
      </c>
      <c r="CT187">
        <v>48.47075</v>
      </c>
      <c r="CU187">
        <v>47.241</v>
      </c>
      <c r="CV187">
        <v>1959.9975</v>
      </c>
      <c r="CW187">
        <v>39.99892857142857</v>
      </c>
      <c r="CX187">
        <v>0</v>
      </c>
      <c r="CY187">
        <v>1687532917.4</v>
      </c>
      <c r="CZ187">
        <v>0</v>
      </c>
      <c r="DA187">
        <v>1687529968.6</v>
      </c>
      <c r="DB187" t="s">
        <v>555</v>
      </c>
      <c r="DC187">
        <v>1687529968.6</v>
      </c>
      <c r="DD187">
        <v>1687529966.6</v>
      </c>
      <c r="DE187">
        <v>3</v>
      </c>
      <c r="DF187">
        <v>0.001</v>
      </c>
      <c r="DG187">
        <v>0.011</v>
      </c>
      <c r="DH187">
        <v>2.899</v>
      </c>
      <c r="DI187">
        <v>0.095</v>
      </c>
      <c r="DJ187">
        <v>420</v>
      </c>
      <c r="DK187">
        <v>16</v>
      </c>
      <c r="DL187">
        <v>0.15</v>
      </c>
      <c r="DM187">
        <v>0.06</v>
      </c>
      <c r="DN187">
        <v>-43.63924146341463</v>
      </c>
      <c r="DO187">
        <v>-0.08430522648090272</v>
      </c>
      <c r="DP187">
        <v>0.06911448253021522</v>
      </c>
      <c r="DQ187">
        <v>1</v>
      </c>
      <c r="DR187">
        <v>1.151473658536585</v>
      </c>
      <c r="DS187">
        <v>-0.3498677351916388</v>
      </c>
      <c r="DT187">
        <v>0.04115467615644594</v>
      </c>
      <c r="DU187">
        <v>0</v>
      </c>
      <c r="DV187">
        <v>1</v>
      </c>
      <c r="DW187">
        <v>2</v>
      </c>
      <c r="DX187" t="s">
        <v>369</v>
      </c>
      <c r="DY187">
        <v>3.11807</v>
      </c>
      <c r="DZ187">
        <v>2.76211</v>
      </c>
      <c r="EA187">
        <v>0.190397</v>
      </c>
      <c r="EB187">
        <v>0.19641</v>
      </c>
      <c r="EC187">
        <v>0.104782</v>
      </c>
      <c r="ED187">
        <v>0.101411</v>
      </c>
      <c r="EE187">
        <v>23327.5</v>
      </c>
      <c r="EF187">
        <v>23067.5</v>
      </c>
      <c r="EG187">
        <v>29407.5</v>
      </c>
      <c r="EH187">
        <v>29031.7</v>
      </c>
      <c r="EI187">
        <v>36466</v>
      </c>
      <c r="EJ187">
        <v>34393.5</v>
      </c>
      <c r="EK187">
        <v>45105.3</v>
      </c>
      <c r="EL187">
        <v>43179.8</v>
      </c>
      <c r="EM187">
        <v>1.69295</v>
      </c>
      <c r="EN187">
        <v>1.66105</v>
      </c>
      <c r="EO187">
        <v>-0.0549108</v>
      </c>
      <c r="EP187">
        <v>0</v>
      </c>
      <c r="EQ187">
        <v>32.0121</v>
      </c>
      <c r="ER187">
        <v>999.9</v>
      </c>
      <c r="ES187">
        <v>54.5</v>
      </c>
      <c r="ET187">
        <v>43.9</v>
      </c>
      <c r="EU187">
        <v>48.6876</v>
      </c>
      <c r="EV187">
        <v>65.6657</v>
      </c>
      <c r="EW187">
        <v>18.9143</v>
      </c>
      <c r="EX187">
        <v>1</v>
      </c>
      <c r="EY187">
        <v>1.32597</v>
      </c>
      <c r="EZ187">
        <v>9.28105</v>
      </c>
      <c r="FA187">
        <v>19.9857</v>
      </c>
      <c r="FB187">
        <v>5.22732</v>
      </c>
      <c r="FC187">
        <v>11.992</v>
      </c>
      <c r="FD187">
        <v>4.9685</v>
      </c>
      <c r="FE187">
        <v>3.28945</v>
      </c>
      <c r="FF187">
        <v>9999</v>
      </c>
      <c r="FG187">
        <v>9999</v>
      </c>
      <c r="FH187">
        <v>9999</v>
      </c>
      <c r="FI187">
        <v>999.9</v>
      </c>
      <c r="FJ187">
        <v>4.97265</v>
      </c>
      <c r="FK187">
        <v>1.8782</v>
      </c>
      <c r="FL187">
        <v>1.87637</v>
      </c>
      <c r="FM187">
        <v>1.87912</v>
      </c>
      <c r="FN187">
        <v>1.87561</v>
      </c>
      <c r="FO187">
        <v>1.87904</v>
      </c>
      <c r="FP187">
        <v>1.87632</v>
      </c>
      <c r="FQ187">
        <v>1.87756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4.3</v>
      </c>
      <c r="GF187">
        <v>0.1733</v>
      </c>
      <c r="GG187">
        <v>1.701858816810342</v>
      </c>
      <c r="GH187">
        <v>0.003459617514430194</v>
      </c>
      <c r="GI187">
        <v>-1.60062044249347E-06</v>
      </c>
      <c r="GJ187">
        <v>4.455189263157048E-10</v>
      </c>
      <c r="GK187">
        <v>-0.05798040323907067</v>
      </c>
      <c r="GL187">
        <v>-0.001104429698858383</v>
      </c>
      <c r="GM187">
        <v>0.0008634485961435575</v>
      </c>
      <c r="GN187">
        <v>-1.244275631590409E-05</v>
      </c>
      <c r="GO187">
        <v>-0</v>
      </c>
      <c r="GP187">
        <v>2120</v>
      </c>
      <c r="GQ187">
        <v>2</v>
      </c>
      <c r="GR187">
        <v>32</v>
      </c>
      <c r="GS187">
        <v>49.1</v>
      </c>
      <c r="GT187">
        <v>49.2</v>
      </c>
      <c r="GU187">
        <v>2.60376</v>
      </c>
      <c r="GV187">
        <v>2.6062</v>
      </c>
      <c r="GW187">
        <v>1.39893</v>
      </c>
      <c r="GX187">
        <v>2.27661</v>
      </c>
      <c r="GY187">
        <v>1.44897</v>
      </c>
      <c r="GZ187">
        <v>2.4292</v>
      </c>
      <c r="HA187">
        <v>50.2187</v>
      </c>
      <c r="HB187">
        <v>13.1776</v>
      </c>
      <c r="HC187">
        <v>18</v>
      </c>
      <c r="HD187">
        <v>507.415</v>
      </c>
      <c r="HE187">
        <v>400.028</v>
      </c>
      <c r="HF187">
        <v>23.7106</v>
      </c>
      <c r="HG187">
        <v>42.3921</v>
      </c>
      <c r="HH187">
        <v>30.0018</v>
      </c>
      <c r="HI187">
        <v>41.6585</v>
      </c>
      <c r="HJ187">
        <v>41.6495</v>
      </c>
      <c r="HK187">
        <v>52.1685</v>
      </c>
      <c r="HL187">
        <v>58.2645</v>
      </c>
      <c r="HM187">
        <v>0</v>
      </c>
      <c r="HN187">
        <v>18.6957</v>
      </c>
      <c r="HO187">
        <v>1255.76</v>
      </c>
      <c r="HP187">
        <v>19.6013</v>
      </c>
      <c r="HQ187">
        <v>97.3746</v>
      </c>
      <c r="HR187">
        <v>99.2835</v>
      </c>
    </row>
    <row r="188" spans="1:226">
      <c r="A188">
        <v>172</v>
      </c>
      <c r="B188">
        <v>1687532922.5</v>
      </c>
      <c r="C188">
        <v>4219</v>
      </c>
      <c r="D188" t="s">
        <v>705</v>
      </c>
      <c r="E188" t="s">
        <v>706</v>
      </c>
      <c r="F188">
        <v>5</v>
      </c>
      <c r="G188" t="s">
        <v>353</v>
      </c>
      <c r="H188" t="s">
        <v>554</v>
      </c>
      <c r="I188">
        <v>1687532915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1268.522283998288</v>
      </c>
      <c r="AK188">
        <v>1231.89793939394</v>
      </c>
      <c r="AL188">
        <v>3.399792489181795</v>
      </c>
      <c r="AM188">
        <v>65.23340908711492</v>
      </c>
      <c r="AN188">
        <f>(AP188 - AO188 + BO188*1E3/(8.314*(BQ188+273.15)) * AR188/BN188 * AQ188) * BN188/(100*BB188) * 1000/(1000 - AP188)</f>
        <v>0</v>
      </c>
      <c r="AO188">
        <v>19.49179122856005</v>
      </c>
      <c r="AP188">
        <v>20.6026903030303</v>
      </c>
      <c r="AQ188">
        <v>0.006220968900672003</v>
      </c>
      <c r="AR188">
        <v>101.6448243719748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3.21</v>
      </c>
      <c r="BC188">
        <v>0.5</v>
      </c>
      <c r="BD188" t="s">
        <v>355</v>
      </c>
      <c r="BE188">
        <v>2</v>
      </c>
      <c r="BF188" t="b">
        <v>1</v>
      </c>
      <c r="BG188">
        <v>1687532915</v>
      </c>
      <c r="BH188">
        <v>1183.198518518519</v>
      </c>
      <c r="BI188">
        <v>1226.890740740741</v>
      </c>
      <c r="BJ188">
        <v>20.55702592592593</v>
      </c>
      <c r="BK188">
        <v>19.45022222222222</v>
      </c>
      <c r="BL188">
        <v>1178.912222222222</v>
      </c>
      <c r="BM188">
        <v>20.38413333333333</v>
      </c>
      <c r="BN188">
        <v>499.9992962962963</v>
      </c>
      <c r="BO188">
        <v>101.9312222222222</v>
      </c>
      <c r="BP188">
        <v>0.1050911111111111</v>
      </c>
      <c r="BQ188">
        <v>29.93887777777778</v>
      </c>
      <c r="BR188">
        <v>31.10522592592593</v>
      </c>
      <c r="BS188">
        <v>999.9000000000001</v>
      </c>
      <c r="BT188">
        <v>0</v>
      </c>
      <c r="BU188">
        <v>0</v>
      </c>
      <c r="BV188">
        <v>10008.28333333333</v>
      </c>
      <c r="BW188">
        <v>0</v>
      </c>
      <c r="BX188">
        <v>1500.433333333333</v>
      </c>
      <c r="BY188">
        <v>-43.69231851851852</v>
      </c>
      <c r="BZ188">
        <v>1208.032222222222</v>
      </c>
      <c r="CA188">
        <v>1251.227777777778</v>
      </c>
      <c r="CB188">
        <v>1.106794444444444</v>
      </c>
      <c r="CC188">
        <v>1226.890740740741</v>
      </c>
      <c r="CD188">
        <v>19.45022222222222</v>
      </c>
      <c r="CE188">
        <v>2.095403333333334</v>
      </c>
      <c r="CF188">
        <v>1.982586296296296</v>
      </c>
      <c r="CG188">
        <v>18.18427407407407</v>
      </c>
      <c r="CH188">
        <v>17.30590740740741</v>
      </c>
      <c r="CI188">
        <v>1999.993703703704</v>
      </c>
      <c r="CJ188">
        <v>0.9800003333333334</v>
      </c>
      <c r="CK188">
        <v>0.01999957037037037</v>
      </c>
      <c r="CL188">
        <v>0</v>
      </c>
      <c r="CM188">
        <v>1.930011111111112</v>
      </c>
      <c r="CN188">
        <v>0</v>
      </c>
      <c r="CO188">
        <v>6681.146296296296</v>
      </c>
      <c r="CP188">
        <v>17338.17037037037</v>
      </c>
      <c r="CQ188">
        <v>48.46733333333333</v>
      </c>
      <c r="CR188">
        <v>50.23133333333334</v>
      </c>
      <c r="CS188">
        <v>48.5551111111111</v>
      </c>
      <c r="CT188">
        <v>48.493</v>
      </c>
      <c r="CU188">
        <v>47.25459259259259</v>
      </c>
      <c r="CV188">
        <v>1959.993703703704</v>
      </c>
      <c r="CW188">
        <v>40</v>
      </c>
      <c r="CX188">
        <v>0</v>
      </c>
      <c r="CY188">
        <v>1687532922.2</v>
      </c>
      <c r="CZ188">
        <v>0</v>
      </c>
      <c r="DA188">
        <v>1687529968.6</v>
      </c>
      <c r="DB188" t="s">
        <v>555</v>
      </c>
      <c r="DC188">
        <v>1687529968.6</v>
      </c>
      <c r="DD188">
        <v>1687529966.6</v>
      </c>
      <c r="DE188">
        <v>3</v>
      </c>
      <c r="DF188">
        <v>0.001</v>
      </c>
      <c r="DG188">
        <v>0.011</v>
      </c>
      <c r="DH188">
        <v>2.899</v>
      </c>
      <c r="DI188">
        <v>0.095</v>
      </c>
      <c r="DJ188">
        <v>420</v>
      </c>
      <c r="DK188">
        <v>16</v>
      </c>
      <c r="DL188">
        <v>0.15</v>
      </c>
      <c r="DM188">
        <v>0.06</v>
      </c>
      <c r="DN188">
        <v>-43.66073414634146</v>
      </c>
      <c r="DO188">
        <v>-0.4645756097561187</v>
      </c>
      <c r="DP188">
        <v>0.08013567035531441</v>
      </c>
      <c r="DQ188">
        <v>0</v>
      </c>
      <c r="DR188">
        <v>1.130960731707317</v>
      </c>
      <c r="DS188">
        <v>-0.3812345644599272</v>
      </c>
      <c r="DT188">
        <v>0.04313217379796404</v>
      </c>
      <c r="DU188">
        <v>0</v>
      </c>
      <c r="DV188">
        <v>0</v>
      </c>
      <c r="DW188">
        <v>2</v>
      </c>
      <c r="DX188" t="s">
        <v>357</v>
      </c>
      <c r="DY188">
        <v>3.11808</v>
      </c>
      <c r="DZ188">
        <v>2.76207</v>
      </c>
      <c r="EA188">
        <v>0.192044</v>
      </c>
      <c r="EB188">
        <v>0.198051</v>
      </c>
      <c r="EC188">
        <v>0.104883</v>
      </c>
      <c r="ED188">
        <v>0.101481</v>
      </c>
      <c r="EE188">
        <v>23278.1</v>
      </c>
      <c r="EF188">
        <v>23019.1</v>
      </c>
      <c r="EG188">
        <v>29405.5</v>
      </c>
      <c r="EH188">
        <v>29030.5</v>
      </c>
      <c r="EI188">
        <v>36459.9</v>
      </c>
      <c r="EJ188">
        <v>34389.8</v>
      </c>
      <c r="EK188">
        <v>45102.7</v>
      </c>
      <c r="EL188">
        <v>43178.4</v>
      </c>
      <c r="EM188">
        <v>1.69317</v>
      </c>
      <c r="EN188">
        <v>1.66112</v>
      </c>
      <c r="EO188">
        <v>-0.0540912</v>
      </c>
      <c r="EP188">
        <v>0</v>
      </c>
      <c r="EQ188">
        <v>32.0404</v>
      </c>
      <c r="ER188">
        <v>999.9</v>
      </c>
      <c r="ES188">
        <v>54.5</v>
      </c>
      <c r="ET188">
        <v>44</v>
      </c>
      <c r="EU188">
        <v>48.9357</v>
      </c>
      <c r="EV188">
        <v>65.4957</v>
      </c>
      <c r="EW188">
        <v>18.9223</v>
      </c>
      <c r="EX188">
        <v>1</v>
      </c>
      <c r="EY188">
        <v>1.32783</v>
      </c>
      <c r="EZ188">
        <v>9.28105</v>
      </c>
      <c r="FA188">
        <v>19.9855</v>
      </c>
      <c r="FB188">
        <v>5.22747</v>
      </c>
      <c r="FC188">
        <v>11.992</v>
      </c>
      <c r="FD188">
        <v>4.96855</v>
      </c>
      <c r="FE188">
        <v>3.28943</v>
      </c>
      <c r="FF188">
        <v>9999</v>
      </c>
      <c r="FG188">
        <v>9999</v>
      </c>
      <c r="FH188">
        <v>9999</v>
      </c>
      <c r="FI188">
        <v>999.9</v>
      </c>
      <c r="FJ188">
        <v>4.97263</v>
      </c>
      <c r="FK188">
        <v>1.8782</v>
      </c>
      <c r="FL188">
        <v>1.87635</v>
      </c>
      <c r="FM188">
        <v>1.87912</v>
      </c>
      <c r="FN188">
        <v>1.87561</v>
      </c>
      <c r="FO188">
        <v>1.87901</v>
      </c>
      <c r="FP188">
        <v>1.87633</v>
      </c>
      <c r="FQ188">
        <v>1.87756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4.32</v>
      </c>
      <c r="GF188">
        <v>0.1737</v>
      </c>
      <c r="GG188">
        <v>1.701858816810342</v>
      </c>
      <c r="GH188">
        <v>0.003459617514430194</v>
      </c>
      <c r="GI188">
        <v>-1.60062044249347E-06</v>
      </c>
      <c r="GJ188">
        <v>4.455189263157048E-10</v>
      </c>
      <c r="GK188">
        <v>-0.05798040323907067</v>
      </c>
      <c r="GL188">
        <v>-0.001104429698858383</v>
      </c>
      <c r="GM188">
        <v>0.0008634485961435575</v>
      </c>
      <c r="GN188">
        <v>-1.244275631590409E-05</v>
      </c>
      <c r="GO188">
        <v>-0</v>
      </c>
      <c r="GP188">
        <v>2120</v>
      </c>
      <c r="GQ188">
        <v>2</v>
      </c>
      <c r="GR188">
        <v>32</v>
      </c>
      <c r="GS188">
        <v>49.2</v>
      </c>
      <c r="GT188">
        <v>49.3</v>
      </c>
      <c r="GU188">
        <v>2.63306</v>
      </c>
      <c r="GV188">
        <v>2.60132</v>
      </c>
      <c r="GW188">
        <v>1.39893</v>
      </c>
      <c r="GX188">
        <v>2.27661</v>
      </c>
      <c r="GY188">
        <v>1.44897</v>
      </c>
      <c r="GZ188">
        <v>2.53174</v>
      </c>
      <c r="HA188">
        <v>50.2187</v>
      </c>
      <c r="HB188">
        <v>13.1952</v>
      </c>
      <c r="HC188">
        <v>18</v>
      </c>
      <c r="HD188">
        <v>507.654</v>
      </c>
      <c r="HE188">
        <v>400.18</v>
      </c>
      <c r="HF188">
        <v>23.7325</v>
      </c>
      <c r="HG188">
        <v>42.4133</v>
      </c>
      <c r="HH188">
        <v>30.0019</v>
      </c>
      <c r="HI188">
        <v>41.6759</v>
      </c>
      <c r="HJ188">
        <v>41.6692</v>
      </c>
      <c r="HK188">
        <v>52.7031</v>
      </c>
      <c r="HL188">
        <v>57.9922</v>
      </c>
      <c r="HM188">
        <v>0</v>
      </c>
      <c r="HN188">
        <v>18.7195</v>
      </c>
      <c r="HO188">
        <v>1269.12</v>
      </c>
      <c r="HP188">
        <v>19.6371</v>
      </c>
      <c r="HQ188">
        <v>97.3686</v>
      </c>
      <c r="HR188">
        <v>99.28</v>
      </c>
    </row>
    <row r="189" spans="1:226">
      <c r="A189">
        <v>173</v>
      </c>
      <c r="B189">
        <v>1687532927.5</v>
      </c>
      <c r="C189">
        <v>4224</v>
      </c>
      <c r="D189" t="s">
        <v>707</v>
      </c>
      <c r="E189" t="s">
        <v>708</v>
      </c>
      <c r="F189">
        <v>5</v>
      </c>
      <c r="G189" t="s">
        <v>353</v>
      </c>
      <c r="H189" t="s">
        <v>554</v>
      </c>
      <c r="I189">
        <v>1687532919.714286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1285.724853566882</v>
      </c>
      <c r="AK189">
        <v>1248.884727272727</v>
      </c>
      <c r="AL189">
        <v>3.373887928888682</v>
      </c>
      <c r="AM189">
        <v>65.23340908711492</v>
      </c>
      <c r="AN189">
        <f>(AP189 - AO189 + BO189*1E3/(8.314*(BQ189+273.15)) * AR189/BN189 * AQ189) * BN189/(100*BB189) * 1000/(1000 - AP189)</f>
        <v>0</v>
      </c>
      <c r="AO189">
        <v>19.62110728368403</v>
      </c>
      <c r="AP189">
        <v>20.64349515151514</v>
      </c>
      <c r="AQ189">
        <v>0.006756427766641064</v>
      </c>
      <c r="AR189">
        <v>101.6448243719748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3.21</v>
      </c>
      <c r="BC189">
        <v>0.5</v>
      </c>
      <c r="BD189" t="s">
        <v>355</v>
      </c>
      <c r="BE189">
        <v>2</v>
      </c>
      <c r="BF189" t="b">
        <v>1</v>
      </c>
      <c r="BG189">
        <v>1687532919.714286</v>
      </c>
      <c r="BH189">
        <v>1198.911785714286</v>
      </c>
      <c r="BI189">
        <v>1242.6725</v>
      </c>
      <c r="BJ189">
        <v>20.58751785714285</v>
      </c>
      <c r="BK189">
        <v>19.52806071428571</v>
      </c>
      <c r="BL189">
        <v>1194.601071428571</v>
      </c>
      <c r="BM189">
        <v>20.41407142857143</v>
      </c>
      <c r="BN189">
        <v>500.0252857142858</v>
      </c>
      <c r="BO189">
        <v>101.9305714285714</v>
      </c>
      <c r="BP189">
        <v>0.1052190714285714</v>
      </c>
      <c r="BQ189">
        <v>29.96291785714286</v>
      </c>
      <c r="BR189">
        <v>31.13905714285714</v>
      </c>
      <c r="BS189">
        <v>999.9000000000002</v>
      </c>
      <c r="BT189">
        <v>0</v>
      </c>
      <c r="BU189">
        <v>0</v>
      </c>
      <c r="BV189">
        <v>10005.08464285714</v>
      </c>
      <c r="BW189">
        <v>0</v>
      </c>
      <c r="BX189">
        <v>1496.278214285714</v>
      </c>
      <c r="BY189">
        <v>-43.76068571428571</v>
      </c>
      <c r="BZ189">
        <v>1224.113214285714</v>
      </c>
      <c r="CA189">
        <v>1267.423571428571</v>
      </c>
      <c r="CB189">
        <v>1.059451178571428</v>
      </c>
      <c r="CC189">
        <v>1242.6725</v>
      </c>
      <c r="CD189">
        <v>19.52806071428571</v>
      </c>
      <c r="CE189">
        <v>2.098497142857143</v>
      </c>
      <c r="CF189">
        <v>1.990506428571428</v>
      </c>
      <c r="CG189">
        <v>18.20776785714286</v>
      </c>
      <c r="CH189">
        <v>17.36891428571429</v>
      </c>
      <c r="CI189">
        <v>1999.975714285714</v>
      </c>
      <c r="CJ189">
        <v>0.9800003928571428</v>
      </c>
      <c r="CK189">
        <v>0.01999951071428572</v>
      </c>
      <c r="CL189">
        <v>0</v>
      </c>
      <c r="CM189">
        <v>1.86085</v>
      </c>
      <c r="CN189">
        <v>0</v>
      </c>
      <c r="CO189">
        <v>6679.914642857142</v>
      </c>
      <c r="CP189">
        <v>17338.01785714286</v>
      </c>
      <c r="CQ189">
        <v>48.4865</v>
      </c>
      <c r="CR189">
        <v>50.24992857142856</v>
      </c>
      <c r="CS189">
        <v>48.57549999999999</v>
      </c>
      <c r="CT189">
        <v>48.51549999999999</v>
      </c>
      <c r="CU189">
        <v>47.27435714285713</v>
      </c>
      <c r="CV189">
        <v>1959.975714285714</v>
      </c>
      <c r="CW189">
        <v>40</v>
      </c>
      <c r="CX189">
        <v>0</v>
      </c>
      <c r="CY189">
        <v>1687532927</v>
      </c>
      <c r="CZ189">
        <v>0</v>
      </c>
      <c r="DA189">
        <v>1687529968.6</v>
      </c>
      <c r="DB189" t="s">
        <v>555</v>
      </c>
      <c r="DC189">
        <v>1687529968.6</v>
      </c>
      <c r="DD189">
        <v>1687529966.6</v>
      </c>
      <c r="DE189">
        <v>3</v>
      </c>
      <c r="DF189">
        <v>0.001</v>
      </c>
      <c r="DG189">
        <v>0.011</v>
      </c>
      <c r="DH189">
        <v>2.899</v>
      </c>
      <c r="DI189">
        <v>0.095</v>
      </c>
      <c r="DJ189">
        <v>420</v>
      </c>
      <c r="DK189">
        <v>16</v>
      </c>
      <c r="DL189">
        <v>0.15</v>
      </c>
      <c r="DM189">
        <v>0.06</v>
      </c>
      <c r="DN189">
        <v>-43.71853658536585</v>
      </c>
      <c r="DO189">
        <v>-0.8760898954704786</v>
      </c>
      <c r="DP189">
        <v>0.1021606237831135</v>
      </c>
      <c r="DQ189">
        <v>0</v>
      </c>
      <c r="DR189">
        <v>1.084289341463415</v>
      </c>
      <c r="DS189">
        <v>-0.508594013937283</v>
      </c>
      <c r="DT189">
        <v>0.0625452334853509</v>
      </c>
      <c r="DU189">
        <v>0</v>
      </c>
      <c r="DV189">
        <v>0</v>
      </c>
      <c r="DW189">
        <v>2</v>
      </c>
      <c r="DX189" t="s">
        <v>357</v>
      </c>
      <c r="DY189">
        <v>3.11812</v>
      </c>
      <c r="DZ189">
        <v>2.76204</v>
      </c>
      <c r="EA189">
        <v>0.193674</v>
      </c>
      <c r="EB189">
        <v>0.199681</v>
      </c>
      <c r="EC189">
        <v>0.105049</v>
      </c>
      <c r="ED189">
        <v>0.102332</v>
      </c>
      <c r="EE189">
        <v>23229.5</v>
      </c>
      <c r="EF189">
        <v>22971.1</v>
      </c>
      <c r="EG189">
        <v>29404</v>
      </c>
      <c r="EH189">
        <v>29029.5</v>
      </c>
      <c r="EI189">
        <v>36451.9</v>
      </c>
      <c r="EJ189">
        <v>34356.3</v>
      </c>
      <c r="EK189">
        <v>45100.8</v>
      </c>
      <c r="EL189">
        <v>43176.4</v>
      </c>
      <c r="EM189">
        <v>1.69252</v>
      </c>
      <c r="EN189">
        <v>1.661</v>
      </c>
      <c r="EO189">
        <v>-0.0536442</v>
      </c>
      <c r="EP189">
        <v>0</v>
      </c>
      <c r="EQ189">
        <v>32.0687</v>
      </c>
      <c r="ER189">
        <v>999.9</v>
      </c>
      <c r="ES189">
        <v>54.5</v>
      </c>
      <c r="ET189">
        <v>44</v>
      </c>
      <c r="EU189">
        <v>48.9383</v>
      </c>
      <c r="EV189">
        <v>65.3257</v>
      </c>
      <c r="EW189">
        <v>18.8782</v>
      </c>
      <c r="EX189">
        <v>1</v>
      </c>
      <c r="EY189">
        <v>1.32949</v>
      </c>
      <c r="EZ189">
        <v>9.28105</v>
      </c>
      <c r="FA189">
        <v>19.9853</v>
      </c>
      <c r="FB189">
        <v>5.22882</v>
      </c>
      <c r="FC189">
        <v>11.992</v>
      </c>
      <c r="FD189">
        <v>4.9692</v>
      </c>
      <c r="FE189">
        <v>3.28965</v>
      </c>
      <c r="FF189">
        <v>9999</v>
      </c>
      <c r="FG189">
        <v>9999</v>
      </c>
      <c r="FH189">
        <v>9999</v>
      </c>
      <c r="FI189">
        <v>999.9</v>
      </c>
      <c r="FJ189">
        <v>4.97264</v>
      </c>
      <c r="FK189">
        <v>1.87819</v>
      </c>
      <c r="FL189">
        <v>1.87635</v>
      </c>
      <c r="FM189">
        <v>1.87911</v>
      </c>
      <c r="FN189">
        <v>1.87561</v>
      </c>
      <c r="FO189">
        <v>1.87899</v>
      </c>
      <c r="FP189">
        <v>1.87628</v>
      </c>
      <c r="FQ189">
        <v>1.87753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4.35</v>
      </c>
      <c r="GF189">
        <v>0.1746</v>
      </c>
      <c r="GG189">
        <v>1.701858816810342</v>
      </c>
      <c r="GH189">
        <v>0.003459617514430194</v>
      </c>
      <c r="GI189">
        <v>-1.60062044249347E-06</v>
      </c>
      <c r="GJ189">
        <v>4.455189263157048E-10</v>
      </c>
      <c r="GK189">
        <v>-0.05798040323907067</v>
      </c>
      <c r="GL189">
        <v>-0.001104429698858383</v>
      </c>
      <c r="GM189">
        <v>0.0008634485961435575</v>
      </c>
      <c r="GN189">
        <v>-1.244275631590409E-05</v>
      </c>
      <c r="GO189">
        <v>-0</v>
      </c>
      <c r="GP189">
        <v>2120</v>
      </c>
      <c r="GQ189">
        <v>2</v>
      </c>
      <c r="GR189">
        <v>32</v>
      </c>
      <c r="GS189">
        <v>49.3</v>
      </c>
      <c r="GT189">
        <v>49.3</v>
      </c>
      <c r="GU189">
        <v>2.66357</v>
      </c>
      <c r="GV189">
        <v>2.59155</v>
      </c>
      <c r="GW189">
        <v>1.39893</v>
      </c>
      <c r="GX189">
        <v>2.27661</v>
      </c>
      <c r="GY189">
        <v>1.44897</v>
      </c>
      <c r="GZ189">
        <v>2.56348</v>
      </c>
      <c r="HA189">
        <v>50.2509</v>
      </c>
      <c r="HB189">
        <v>13.1952</v>
      </c>
      <c r="HC189">
        <v>18</v>
      </c>
      <c r="HD189">
        <v>507.357</v>
      </c>
      <c r="HE189">
        <v>400.2</v>
      </c>
      <c r="HF189">
        <v>23.7522</v>
      </c>
      <c r="HG189">
        <v>42.4351</v>
      </c>
      <c r="HH189">
        <v>30.0017</v>
      </c>
      <c r="HI189">
        <v>41.6945</v>
      </c>
      <c r="HJ189">
        <v>41.6874</v>
      </c>
      <c r="HK189">
        <v>53.3218</v>
      </c>
      <c r="HL189">
        <v>57.9922</v>
      </c>
      <c r="HM189">
        <v>0</v>
      </c>
      <c r="HN189">
        <v>18.7512</v>
      </c>
      <c r="HO189">
        <v>1289.16</v>
      </c>
      <c r="HP189">
        <v>19.6217</v>
      </c>
      <c r="HQ189">
        <v>97.36409999999999</v>
      </c>
      <c r="HR189">
        <v>99.27589999999999</v>
      </c>
    </row>
    <row r="190" spans="1:226">
      <c r="A190">
        <v>174</v>
      </c>
      <c r="B190">
        <v>1687532932.5</v>
      </c>
      <c r="C190">
        <v>4229</v>
      </c>
      <c r="D190" t="s">
        <v>709</v>
      </c>
      <c r="E190" t="s">
        <v>710</v>
      </c>
      <c r="F190">
        <v>5</v>
      </c>
      <c r="G190" t="s">
        <v>353</v>
      </c>
      <c r="H190" t="s">
        <v>554</v>
      </c>
      <c r="I190">
        <v>1687532925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1303.202678080655</v>
      </c>
      <c r="AK190">
        <v>1266.161454545454</v>
      </c>
      <c r="AL190">
        <v>3.461054185494269</v>
      </c>
      <c r="AM190">
        <v>65.23340908711492</v>
      </c>
      <c r="AN190">
        <f>(AP190 - AO190 + BO190*1E3/(8.314*(BQ190+273.15)) * AR190/BN190 * AQ190) * BN190/(100*BB190) * 1000/(1000 - AP190)</f>
        <v>0</v>
      </c>
      <c r="AO190">
        <v>19.75834764902689</v>
      </c>
      <c r="AP190">
        <v>20.72693575757576</v>
      </c>
      <c r="AQ190">
        <v>0.01708240771159697</v>
      </c>
      <c r="AR190">
        <v>101.6448243719748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3.21</v>
      </c>
      <c r="BC190">
        <v>0.5</v>
      </c>
      <c r="BD190" t="s">
        <v>355</v>
      </c>
      <c r="BE190">
        <v>2</v>
      </c>
      <c r="BF190" t="b">
        <v>1</v>
      </c>
      <c r="BG190">
        <v>1687532925</v>
      </c>
      <c r="BH190">
        <v>1216.525555555555</v>
      </c>
      <c r="BI190">
        <v>1260.430740740741</v>
      </c>
      <c r="BJ190">
        <v>20.63628148148148</v>
      </c>
      <c r="BK190">
        <v>19.62563703703704</v>
      </c>
      <c r="BL190">
        <v>1212.187777777778</v>
      </c>
      <c r="BM190">
        <v>20.46194074074074</v>
      </c>
      <c r="BN190">
        <v>500.0642962962963</v>
      </c>
      <c r="BO190">
        <v>101.9302592592593</v>
      </c>
      <c r="BP190">
        <v>0.1052258518518519</v>
      </c>
      <c r="BQ190">
        <v>29.98909259259259</v>
      </c>
      <c r="BR190">
        <v>31.17997407407407</v>
      </c>
      <c r="BS190">
        <v>999.9000000000001</v>
      </c>
      <c r="BT190">
        <v>0</v>
      </c>
      <c r="BU190">
        <v>0</v>
      </c>
      <c r="BV190">
        <v>10001.35185185185</v>
      </c>
      <c r="BW190">
        <v>0</v>
      </c>
      <c r="BX190">
        <v>1494.102592592592</v>
      </c>
      <c r="BY190">
        <v>-43.90541851851852</v>
      </c>
      <c r="BZ190">
        <v>1242.158518518519</v>
      </c>
      <c r="CA190">
        <v>1285.663703703704</v>
      </c>
      <c r="CB190">
        <v>1.010651</v>
      </c>
      <c r="CC190">
        <v>1260.430740740741</v>
      </c>
      <c r="CD190">
        <v>19.62563703703704</v>
      </c>
      <c r="CE190">
        <v>2.10346</v>
      </c>
      <c r="CF190">
        <v>2.000444444444444</v>
      </c>
      <c r="CG190">
        <v>18.24538148148148</v>
      </c>
      <c r="CH190">
        <v>17.44762222222222</v>
      </c>
      <c r="CI190">
        <v>1999.955555555555</v>
      </c>
      <c r="CJ190">
        <v>0.9800004444444445</v>
      </c>
      <c r="CK190">
        <v>0.01999945555555556</v>
      </c>
      <c r="CL190">
        <v>0</v>
      </c>
      <c r="CM190">
        <v>1.858177777777778</v>
      </c>
      <c r="CN190">
        <v>0</v>
      </c>
      <c r="CO190">
        <v>6679.018148148149</v>
      </c>
      <c r="CP190">
        <v>17337.84074074074</v>
      </c>
      <c r="CQ190">
        <v>48.50918518518517</v>
      </c>
      <c r="CR190">
        <v>50.27525925925925</v>
      </c>
      <c r="CS190">
        <v>48.59700000000001</v>
      </c>
      <c r="CT190">
        <v>48.53674074074073</v>
      </c>
      <c r="CU190">
        <v>47.30059259259259</v>
      </c>
      <c r="CV190">
        <v>1959.955555555555</v>
      </c>
      <c r="CW190">
        <v>40</v>
      </c>
      <c r="CX190">
        <v>0</v>
      </c>
      <c r="CY190">
        <v>1687532932.4</v>
      </c>
      <c r="CZ190">
        <v>0</v>
      </c>
      <c r="DA190">
        <v>1687529968.6</v>
      </c>
      <c r="DB190" t="s">
        <v>555</v>
      </c>
      <c r="DC190">
        <v>1687529968.6</v>
      </c>
      <c r="DD190">
        <v>1687529966.6</v>
      </c>
      <c r="DE190">
        <v>3</v>
      </c>
      <c r="DF190">
        <v>0.001</v>
      </c>
      <c r="DG190">
        <v>0.011</v>
      </c>
      <c r="DH190">
        <v>2.899</v>
      </c>
      <c r="DI190">
        <v>0.095</v>
      </c>
      <c r="DJ190">
        <v>420</v>
      </c>
      <c r="DK190">
        <v>16</v>
      </c>
      <c r="DL190">
        <v>0.15</v>
      </c>
      <c r="DM190">
        <v>0.06</v>
      </c>
      <c r="DN190">
        <v>-43.8394725</v>
      </c>
      <c r="DO190">
        <v>-1.42860900562842</v>
      </c>
      <c r="DP190">
        <v>0.1610454143828691</v>
      </c>
      <c r="DQ190">
        <v>0</v>
      </c>
      <c r="DR190">
        <v>1.03345885</v>
      </c>
      <c r="DS190">
        <v>-0.6189046604127607</v>
      </c>
      <c r="DT190">
        <v>0.07269274915407657</v>
      </c>
      <c r="DU190">
        <v>0</v>
      </c>
      <c r="DV190">
        <v>0</v>
      </c>
      <c r="DW190">
        <v>2</v>
      </c>
      <c r="DX190" t="s">
        <v>357</v>
      </c>
      <c r="DY190">
        <v>3.11781</v>
      </c>
      <c r="DZ190">
        <v>2.76136</v>
      </c>
      <c r="EA190">
        <v>0.195321</v>
      </c>
      <c r="EB190">
        <v>0.201306</v>
      </c>
      <c r="EC190">
        <v>0.105336</v>
      </c>
      <c r="ED190">
        <v>0.102403</v>
      </c>
      <c r="EE190">
        <v>23180.7</v>
      </c>
      <c r="EF190">
        <v>22923</v>
      </c>
      <c r="EG190">
        <v>29402.7</v>
      </c>
      <c r="EH190">
        <v>29028.2</v>
      </c>
      <c r="EI190">
        <v>36438.9</v>
      </c>
      <c r="EJ190">
        <v>34352.6</v>
      </c>
      <c r="EK190">
        <v>45098.8</v>
      </c>
      <c r="EL190">
        <v>43174.9</v>
      </c>
      <c r="EM190">
        <v>1.69215</v>
      </c>
      <c r="EN190">
        <v>1.66077</v>
      </c>
      <c r="EO190">
        <v>-0.0540167</v>
      </c>
      <c r="EP190">
        <v>0</v>
      </c>
      <c r="EQ190">
        <v>32.097</v>
      </c>
      <c r="ER190">
        <v>999.9</v>
      </c>
      <c r="ES190">
        <v>54.5</v>
      </c>
      <c r="ET190">
        <v>44</v>
      </c>
      <c r="EU190">
        <v>48.9347</v>
      </c>
      <c r="EV190">
        <v>65.45569999999999</v>
      </c>
      <c r="EW190">
        <v>19.0104</v>
      </c>
      <c r="EX190">
        <v>1</v>
      </c>
      <c r="EY190">
        <v>1.3314</v>
      </c>
      <c r="EZ190">
        <v>9.28105</v>
      </c>
      <c r="FA190">
        <v>19.9847</v>
      </c>
      <c r="FB190">
        <v>5.22583</v>
      </c>
      <c r="FC190">
        <v>11.992</v>
      </c>
      <c r="FD190">
        <v>4.968</v>
      </c>
      <c r="FE190">
        <v>3.28918</v>
      </c>
      <c r="FF190">
        <v>9999</v>
      </c>
      <c r="FG190">
        <v>9999</v>
      </c>
      <c r="FH190">
        <v>9999</v>
      </c>
      <c r="FI190">
        <v>999.9</v>
      </c>
      <c r="FJ190">
        <v>4.97264</v>
      </c>
      <c r="FK190">
        <v>1.87819</v>
      </c>
      <c r="FL190">
        <v>1.87636</v>
      </c>
      <c r="FM190">
        <v>1.87912</v>
      </c>
      <c r="FN190">
        <v>1.87562</v>
      </c>
      <c r="FO190">
        <v>1.87901</v>
      </c>
      <c r="FP190">
        <v>1.87633</v>
      </c>
      <c r="FQ190">
        <v>1.87754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4.38</v>
      </c>
      <c r="GF190">
        <v>0.1761</v>
      </c>
      <c r="GG190">
        <v>1.701858816810342</v>
      </c>
      <c r="GH190">
        <v>0.003459617514430194</v>
      </c>
      <c r="GI190">
        <v>-1.60062044249347E-06</v>
      </c>
      <c r="GJ190">
        <v>4.455189263157048E-10</v>
      </c>
      <c r="GK190">
        <v>-0.05798040323907067</v>
      </c>
      <c r="GL190">
        <v>-0.001104429698858383</v>
      </c>
      <c r="GM190">
        <v>0.0008634485961435575</v>
      </c>
      <c r="GN190">
        <v>-1.244275631590409E-05</v>
      </c>
      <c r="GO190">
        <v>-0</v>
      </c>
      <c r="GP190">
        <v>2120</v>
      </c>
      <c r="GQ190">
        <v>2</v>
      </c>
      <c r="GR190">
        <v>32</v>
      </c>
      <c r="GS190">
        <v>49.4</v>
      </c>
      <c r="GT190">
        <v>49.4</v>
      </c>
      <c r="GU190">
        <v>2.68799</v>
      </c>
      <c r="GV190">
        <v>2.60376</v>
      </c>
      <c r="GW190">
        <v>1.39893</v>
      </c>
      <c r="GX190">
        <v>2.27661</v>
      </c>
      <c r="GY190">
        <v>1.44897</v>
      </c>
      <c r="GZ190">
        <v>2.38159</v>
      </c>
      <c r="HA190">
        <v>50.2509</v>
      </c>
      <c r="HB190">
        <v>13.1776</v>
      </c>
      <c r="HC190">
        <v>18</v>
      </c>
      <c r="HD190">
        <v>507.234</v>
      </c>
      <c r="HE190">
        <v>400.161</v>
      </c>
      <c r="HF190">
        <v>23.7696</v>
      </c>
      <c r="HG190">
        <v>42.457</v>
      </c>
      <c r="HH190">
        <v>30.0018</v>
      </c>
      <c r="HI190">
        <v>41.7142</v>
      </c>
      <c r="HJ190">
        <v>41.7062</v>
      </c>
      <c r="HK190">
        <v>53.8476</v>
      </c>
      <c r="HL190">
        <v>58.2627</v>
      </c>
      <c r="HM190">
        <v>0</v>
      </c>
      <c r="HN190">
        <v>18.8154</v>
      </c>
      <c r="HO190">
        <v>1302.51</v>
      </c>
      <c r="HP190">
        <v>19.6781</v>
      </c>
      <c r="HQ190">
        <v>97.35980000000001</v>
      </c>
      <c r="HR190">
        <v>99.27200000000001</v>
      </c>
    </row>
    <row r="191" spans="1:226">
      <c r="A191">
        <v>175</v>
      </c>
      <c r="B191">
        <v>1687532937.5</v>
      </c>
      <c r="C191">
        <v>4234</v>
      </c>
      <c r="D191" t="s">
        <v>711</v>
      </c>
      <c r="E191" t="s">
        <v>712</v>
      </c>
      <c r="F191">
        <v>5</v>
      </c>
      <c r="G191" t="s">
        <v>353</v>
      </c>
      <c r="H191" t="s">
        <v>554</v>
      </c>
      <c r="I191">
        <v>1687532929.714286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1320.143035761804</v>
      </c>
      <c r="AK191">
        <v>1283.373939393939</v>
      </c>
      <c r="AL191">
        <v>3.429752665396766</v>
      </c>
      <c r="AM191">
        <v>65.23340908711492</v>
      </c>
      <c r="AN191">
        <f>(AP191 - AO191 + BO191*1E3/(8.314*(BQ191+273.15)) * AR191/BN191 * AQ191) * BN191/(100*BB191) * 1000/(1000 - AP191)</f>
        <v>0</v>
      </c>
      <c r="AO191">
        <v>19.69374933704401</v>
      </c>
      <c r="AP191">
        <v>20.76759818181818</v>
      </c>
      <c r="AQ191">
        <v>0.008801136756559705</v>
      </c>
      <c r="AR191">
        <v>101.6448243719748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3.21</v>
      </c>
      <c r="BC191">
        <v>0.5</v>
      </c>
      <c r="BD191" t="s">
        <v>355</v>
      </c>
      <c r="BE191">
        <v>2</v>
      </c>
      <c r="BF191" t="b">
        <v>1</v>
      </c>
      <c r="BG191">
        <v>1687532929.714286</v>
      </c>
      <c r="BH191">
        <v>1232.286071428571</v>
      </c>
      <c r="BI191">
        <v>1276.257142857143</v>
      </c>
      <c r="BJ191">
        <v>20.68863928571429</v>
      </c>
      <c r="BK191">
        <v>19.686175</v>
      </c>
      <c r="BL191">
        <v>1227.924285714286</v>
      </c>
      <c r="BM191">
        <v>20.51334642857142</v>
      </c>
      <c r="BN191">
        <v>500.0664642857143</v>
      </c>
      <c r="BO191">
        <v>101.9303214285714</v>
      </c>
      <c r="BP191">
        <v>0.1050379285714286</v>
      </c>
      <c r="BQ191">
        <v>30.01280000000001</v>
      </c>
      <c r="BR191">
        <v>31.20790357142857</v>
      </c>
      <c r="BS191">
        <v>999.9000000000002</v>
      </c>
      <c r="BT191">
        <v>0</v>
      </c>
      <c r="BU191">
        <v>0</v>
      </c>
      <c r="BV191">
        <v>9995.973928571429</v>
      </c>
      <c r="BW191">
        <v>0</v>
      </c>
      <c r="BX191">
        <v>1492.358571428571</v>
      </c>
      <c r="BY191">
        <v>-43.97111071428571</v>
      </c>
      <c r="BZ191">
        <v>1258.319285714286</v>
      </c>
      <c r="CA191">
        <v>1301.886785714286</v>
      </c>
      <c r="CB191">
        <v>1.002466642857143</v>
      </c>
      <c r="CC191">
        <v>1276.257142857143</v>
      </c>
      <c r="CD191">
        <v>19.686175</v>
      </c>
      <c r="CE191">
        <v>2.108798571428571</v>
      </c>
      <c r="CF191">
        <v>2.0066175</v>
      </c>
      <c r="CG191">
        <v>18.28575</v>
      </c>
      <c r="CH191">
        <v>17.49654642857143</v>
      </c>
      <c r="CI191">
        <v>1999.955714285714</v>
      </c>
      <c r="CJ191">
        <v>0.9800004999999999</v>
      </c>
      <c r="CK191">
        <v>0.0199994</v>
      </c>
      <c r="CL191">
        <v>0</v>
      </c>
      <c r="CM191">
        <v>1.843817857142857</v>
      </c>
      <c r="CN191">
        <v>0</v>
      </c>
      <c r="CO191">
        <v>6678.455000000001</v>
      </c>
      <c r="CP191">
        <v>17337.84999999999</v>
      </c>
      <c r="CQ191">
        <v>48.52657142857142</v>
      </c>
      <c r="CR191">
        <v>50.2942857142857</v>
      </c>
      <c r="CS191">
        <v>48.616</v>
      </c>
      <c r="CT191">
        <v>48.55535714285712</v>
      </c>
      <c r="CU191">
        <v>47.33224999999999</v>
      </c>
      <c r="CV191">
        <v>1959.955714285714</v>
      </c>
      <c r="CW191">
        <v>40</v>
      </c>
      <c r="CX191">
        <v>0</v>
      </c>
      <c r="CY191">
        <v>1687532937.2</v>
      </c>
      <c r="CZ191">
        <v>0</v>
      </c>
      <c r="DA191">
        <v>1687529968.6</v>
      </c>
      <c r="DB191" t="s">
        <v>555</v>
      </c>
      <c r="DC191">
        <v>1687529968.6</v>
      </c>
      <c r="DD191">
        <v>1687529966.6</v>
      </c>
      <c r="DE191">
        <v>3</v>
      </c>
      <c r="DF191">
        <v>0.001</v>
      </c>
      <c r="DG191">
        <v>0.011</v>
      </c>
      <c r="DH191">
        <v>2.899</v>
      </c>
      <c r="DI191">
        <v>0.095</v>
      </c>
      <c r="DJ191">
        <v>420</v>
      </c>
      <c r="DK191">
        <v>16</v>
      </c>
      <c r="DL191">
        <v>0.15</v>
      </c>
      <c r="DM191">
        <v>0.06</v>
      </c>
      <c r="DN191">
        <v>-43.9184756097561</v>
      </c>
      <c r="DO191">
        <v>-1.150321254355424</v>
      </c>
      <c r="DP191">
        <v>0.1442363605260444</v>
      </c>
      <c r="DQ191">
        <v>0</v>
      </c>
      <c r="DR191">
        <v>1.025129682926829</v>
      </c>
      <c r="DS191">
        <v>-0.2352761393728217</v>
      </c>
      <c r="DT191">
        <v>0.07270595655117548</v>
      </c>
      <c r="DU191">
        <v>0</v>
      </c>
      <c r="DV191">
        <v>0</v>
      </c>
      <c r="DW191">
        <v>2</v>
      </c>
      <c r="DX191" t="s">
        <v>357</v>
      </c>
      <c r="DY191">
        <v>3.11791</v>
      </c>
      <c r="DZ191">
        <v>2.76155</v>
      </c>
      <c r="EA191">
        <v>0.196939</v>
      </c>
      <c r="EB191">
        <v>0.202907</v>
      </c>
      <c r="EC191">
        <v>0.105446</v>
      </c>
      <c r="ED191">
        <v>0.102007</v>
      </c>
      <c r="EE191">
        <v>23132.3</v>
      </c>
      <c r="EF191">
        <v>22875.8</v>
      </c>
      <c r="EG191">
        <v>29401</v>
      </c>
      <c r="EH191">
        <v>29027.1</v>
      </c>
      <c r="EI191">
        <v>36432.5</v>
      </c>
      <c r="EJ191">
        <v>34366.1</v>
      </c>
      <c r="EK191">
        <v>45096.1</v>
      </c>
      <c r="EL191">
        <v>43172.9</v>
      </c>
      <c r="EM191">
        <v>1.69235</v>
      </c>
      <c r="EN191">
        <v>1.66077</v>
      </c>
      <c r="EO191">
        <v>-0.0541657</v>
      </c>
      <c r="EP191">
        <v>0</v>
      </c>
      <c r="EQ191">
        <v>32.1254</v>
      </c>
      <c r="ER191">
        <v>999.9</v>
      </c>
      <c r="ES191">
        <v>54.5</v>
      </c>
      <c r="ET191">
        <v>44</v>
      </c>
      <c r="EU191">
        <v>48.937</v>
      </c>
      <c r="EV191">
        <v>65.5557</v>
      </c>
      <c r="EW191">
        <v>18.6298</v>
      </c>
      <c r="EX191">
        <v>1</v>
      </c>
      <c r="EY191">
        <v>1.33311</v>
      </c>
      <c r="EZ191">
        <v>9.28105</v>
      </c>
      <c r="FA191">
        <v>19.9851</v>
      </c>
      <c r="FB191">
        <v>5.22777</v>
      </c>
      <c r="FC191">
        <v>11.992</v>
      </c>
      <c r="FD191">
        <v>4.969</v>
      </c>
      <c r="FE191">
        <v>3.28955</v>
      </c>
      <c r="FF191">
        <v>9999</v>
      </c>
      <c r="FG191">
        <v>9999</v>
      </c>
      <c r="FH191">
        <v>9999</v>
      </c>
      <c r="FI191">
        <v>999.9</v>
      </c>
      <c r="FJ191">
        <v>4.97265</v>
      </c>
      <c r="FK191">
        <v>1.8782</v>
      </c>
      <c r="FL191">
        <v>1.87635</v>
      </c>
      <c r="FM191">
        <v>1.87912</v>
      </c>
      <c r="FN191">
        <v>1.87561</v>
      </c>
      <c r="FO191">
        <v>1.87901</v>
      </c>
      <c r="FP191">
        <v>1.87632</v>
      </c>
      <c r="FQ191">
        <v>1.87756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4.4</v>
      </c>
      <c r="GF191">
        <v>0.1767</v>
      </c>
      <c r="GG191">
        <v>1.701858816810342</v>
      </c>
      <c r="GH191">
        <v>0.003459617514430194</v>
      </c>
      <c r="GI191">
        <v>-1.60062044249347E-06</v>
      </c>
      <c r="GJ191">
        <v>4.455189263157048E-10</v>
      </c>
      <c r="GK191">
        <v>-0.05798040323907067</v>
      </c>
      <c r="GL191">
        <v>-0.001104429698858383</v>
      </c>
      <c r="GM191">
        <v>0.0008634485961435575</v>
      </c>
      <c r="GN191">
        <v>-1.244275631590409E-05</v>
      </c>
      <c r="GO191">
        <v>-0</v>
      </c>
      <c r="GP191">
        <v>2120</v>
      </c>
      <c r="GQ191">
        <v>2</v>
      </c>
      <c r="GR191">
        <v>32</v>
      </c>
      <c r="GS191">
        <v>49.5</v>
      </c>
      <c r="GT191">
        <v>49.5</v>
      </c>
      <c r="GU191">
        <v>2.71973</v>
      </c>
      <c r="GV191">
        <v>2.60254</v>
      </c>
      <c r="GW191">
        <v>1.39893</v>
      </c>
      <c r="GX191">
        <v>2.27661</v>
      </c>
      <c r="GY191">
        <v>1.44897</v>
      </c>
      <c r="GZ191">
        <v>2.43408</v>
      </c>
      <c r="HA191">
        <v>50.2832</v>
      </c>
      <c r="HB191">
        <v>13.1689</v>
      </c>
      <c r="HC191">
        <v>18</v>
      </c>
      <c r="HD191">
        <v>507.46</v>
      </c>
      <c r="HE191">
        <v>400.257</v>
      </c>
      <c r="HF191">
        <v>23.7878</v>
      </c>
      <c r="HG191">
        <v>42.4789</v>
      </c>
      <c r="HH191">
        <v>30.0018</v>
      </c>
      <c r="HI191">
        <v>41.7317</v>
      </c>
      <c r="HJ191">
        <v>41.7241</v>
      </c>
      <c r="HK191">
        <v>54.4453</v>
      </c>
      <c r="HL191">
        <v>58.2627</v>
      </c>
      <c r="HM191">
        <v>0</v>
      </c>
      <c r="HN191">
        <v>18.8461</v>
      </c>
      <c r="HO191">
        <v>1322.55</v>
      </c>
      <c r="HP191">
        <v>19.7042</v>
      </c>
      <c r="HQ191">
        <v>97.3541</v>
      </c>
      <c r="HR191">
        <v>99.26779999999999</v>
      </c>
    </row>
    <row r="192" spans="1:226">
      <c r="A192">
        <v>176</v>
      </c>
      <c r="B192">
        <v>1687532942.5</v>
      </c>
      <c r="C192">
        <v>4239</v>
      </c>
      <c r="D192" t="s">
        <v>713</v>
      </c>
      <c r="E192" t="s">
        <v>714</v>
      </c>
      <c r="F192">
        <v>5</v>
      </c>
      <c r="G192" t="s">
        <v>353</v>
      </c>
      <c r="H192" t="s">
        <v>554</v>
      </c>
      <c r="I192">
        <v>1687532935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1336.78156823733</v>
      </c>
      <c r="AK192">
        <v>1300.278484848485</v>
      </c>
      <c r="AL192">
        <v>3.36495073523797</v>
      </c>
      <c r="AM192">
        <v>65.23340908711492</v>
      </c>
      <c r="AN192">
        <f>(AP192 - AO192 + BO192*1E3/(8.314*(BQ192+273.15)) * AR192/BN192 * AQ192) * BN192/(100*BB192) * 1000/(1000 - AP192)</f>
        <v>0</v>
      </c>
      <c r="AO192">
        <v>19.65364003623198</v>
      </c>
      <c r="AP192">
        <v>20.76862909090908</v>
      </c>
      <c r="AQ192">
        <v>3.504224421178006E-05</v>
      </c>
      <c r="AR192">
        <v>101.6448243719748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3.21</v>
      </c>
      <c r="BC192">
        <v>0.5</v>
      </c>
      <c r="BD192" t="s">
        <v>355</v>
      </c>
      <c r="BE192">
        <v>2</v>
      </c>
      <c r="BF192" t="b">
        <v>1</v>
      </c>
      <c r="BG192">
        <v>1687532935</v>
      </c>
      <c r="BH192">
        <v>1249.960740740741</v>
      </c>
      <c r="BI192">
        <v>1293.903703703704</v>
      </c>
      <c r="BJ192">
        <v>20.74060370370371</v>
      </c>
      <c r="BK192">
        <v>19.70227777777778</v>
      </c>
      <c r="BL192">
        <v>1245.571481481481</v>
      </c>
      <c r="BM192">
        <v>20.56435555555555</v>
      </c>
      <c r="BN192">
        <v>500.0493703703703</v>
      </c>
      <c r="BO192">
        <v>101.9295555555556</v>
      </c>
      <c r="BP192">
        <v>0.1048471481481481</v>
      </c>
      <c r="BQ192">
        <v>30.03750370370371</v>
      </c>
      <c r="BR192">
        <v>31.23628888888889</v>
      </c>
      <c r="BS192">
        <v>999.9000000000001</v>
      </c>
      <c r="BT192">
        <v>0</v>
      </c>
      <c r="BU192">
        <v>0</v>
      </c>
      <c r="BV192">
        <v>9997.242962962962</v>
      </c>
      <c r="BW192">
        <v>0</v>
      </c>
      <c r="BX192">
        <v>1492.367037037037</v>
      </c>
      <c r="BY192">
        <v>-43.94387777777778</v>
      </c>
      <c r="BZ192">
        <v>1276.435185185185</v>
      </c>
      <c r="CA192">
        <v>1319.908888888889</v>
      </c>
      <c r="CB192">
        <v>1.038331592592593</v>
      </c>
      <c r="CC192">
        <v>1293.903703703704</v>
      </c>
      <c r="CD192">
        <v>19.70227777777778</v>
      </c>
      <c r="CE192">
        <v>2.11407962962963</v>
      </c>
      <c r="CF192">
        <v>2.008244814814814</v>
      </c>
      <c r="CG192">
        <v>18.32566296296297</v>
      </c>
      <c r="CH192">
        <v>17.50944814814815</v>
      </c>
      <c r="CI192">
        <v>1999.951111111111</v>
      </c>
      <c r="CJ192">
        <v>0.9800004444444442</v>
      </c>
      <c r="CK192">
        <v>0.01999945555555556</v>
      </c>
      <c r="CL192">
        <v>0</v>
      </c>
      <c r="CM192">
        <v>1.843455555555556</v>
      </c>
      <c r="CN192">
        <v>0</v>
      </c>
      <c r="CO192">
        <v>6678.459259259259</v>
      </c>
      <c r="CP192">
        <v>17337.80740740741</v>
      </c>
      <c r="CQ192">
        <v>48.54822222222221</v>
      </c>
      <c r="CR192">
        <v>50.31199999999998</v>
      </c>
      <c r="CS192">
        <v>48.64337037037036</v>
      </c>
      <c r="CT192">
        <v>48.56899999999997</v>
      </c>
      <c r="CU192">
        <v>47.354</v>
      </c>
      <c r="CV192">
        <v>1959.951111111111</v>
      </c>
      <c r="CW192">
        <v>40</v>
      </c>
      <c r="CX192">
        <v>0</v>
      </c>
      <c r="CY192">
        <v>1687532942</v>
      </c>
      <c r="CZ192">
        <v>0</v>
      </c>
      <c r="DA192">
        <v>1687529968.6</v>
      </c>
      <c r="DB192" t="s">
        <v>555</v>
      </c>
      <c r="DC192">
        <v>1687529968.6</v>
      </c>
      <c r="DD192">
        <v>1687529966.6</v>
      </c>
      <c r="DE192">
        <v>3</v>
      </c>
      <c r="DF192">
        <v>0.001</v>
      </c>
      <c r="DG192">
        <v>0.011</v>
      </c>
      <c r="DH192">
        <v>2.899</v>
      </c>
      <c r="DI192">
        <v>0.095</v>
      </c>
      <c r="DJ192">
        <v>420</v>
      </c>
      <c r="DK192">
        <v>16</v>
      </c>
      <c r="DL192">
        <v>0.15</v>
      </c>
      <c r="DM192">
        <v>0.06</v>
      </c>
      <c r="DN192">
        <v>-43.91803902439025</v>
      </c>
      <c r="DO192">
        <v>0.3821101045295874</v>
      </c>
      <c r="DP192">
        <v>0.1797357353857545</v>
      </c>
      <c r="DQ192">
        <v>0</v>
      </c>
      <c r="DR192">
        <v>1.029024073170732</v>
      </c>
      <c r="DS192">
        <v>0.428893965156796</v>
      </c>
      <c r="DT192">
        <v>0.07673841676360604</v>
      </c>
      <c r="DU192">
        <v>0</v>
      </c>
      <c r="DV192">
        <v>0</v>
      </c>
      <c r="DW192">
        <v>2</v>
      </c>
      <c r="DX192" t="s">
        <v>357</v>
      </c>
      <c r="DY192">
        <v>3.11802</v>
      </c>
      <c r="DZ192">
        <v>2.76188</v>
      </c>
      <c r="EA192">
        <v>0.198525</v>
      </c>
      <c r="EB192">
        <v>0.204428</v>
      </c>
      <c r="EC192">
        <v>0.105448</v>
      </c>
      <c r="ED192">
        <v>0.102035</v>
      </c>
      <c r="EE192">
        <v>23085</v>
      </c>
      <c r="EF192">
        <v>22830.7</v>
      </c>
      <c r="EG192">
        <v>29399.5</v>
      </c>
      <c r="EH192">
        <v>29025.8</v>
      </c>
      <c r="EI192">
        <v>36431.2</v>
      </c>
      <c r="EJ192">
        <v>34363.7</v>
      </c>
      <c r="EK192">
        <v>45094.4</v>
      </c>
      <c r="EL192">
        <v>43171</v>
      </c>
      <c r="EM192">
        <v>1.69223</v>
      </c>
      <c r="EN192">
        <v>1.6614</v>
      </c>
      <c r="EO192">
        <v>-0.0535138</v>
      </c>
      <c r="EP192">
        <v>0</v>
      </c>
      <c r="EQ192">
        <v>32.1505</v>
      </c>
      <c r="ER192">
        <v>999.9</v>
      </c>
      <c r="ES192">
        <v>54.5</v>
      </c>
      <c r="ET192">
        <v>44</v>
      </c>
      <c r="EU192">
        <v>48.937</v>
      </c>
      <c r="EV192">
        <v>65.59569999999999</v>
      </c>
      <c r="EW192">
        <v>18.4776</v>
      </c>
      <c r="EX192">
        <v>1</v>
      </c>
      <c r="EY192">
        <v>1.33508</v>
      </c>
      <c r="EZ192">
        <v>9.28105</v>
      </c>
      <c r="FA192">
        <v>19.985</v>
      </c>
      <c r="FB192">
        <v>5.22852</v>
      </c>
      <c r="FC192">
        <v>11.992</v>
      </c>
      <c r="FD192">
        <v>4.9691</v>
      </c>
      <c r="FE192">
        <v>3.28965</v>
      </c>
      <c r="FF192">
        <v>9999</v>
      </c>
      <c r="FG192">
        <v>9999</v>
      </c>
      <c r="FH192">
        <v>9999</v>
      </c>
      <c r="FI192">
        <v>999.9</v>
      </c>
      <c r="FJ192">
        <v>4.97266</v>
      </c>
      <c r="FK192">
        <v>1.87818</v>
      </c>
      <c r="FL192">
        <v>1.87636</v>
      </c>
      <c r="FM192">
        <v>1.87912</v>
      </c>
      <c r="FN192">
        <v>1.87561</v>
      </c>
      <c r="FO192">
        <v>1.879</v>
      </c>
      <c r="FP192">
        <v>1.8763</v>
      </c>
      <c r="FQ192">
        <v>1.87753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4.43</v>
      </c>
      <c r="GF192">
        <v>0.1768</v>
      </c>
      <c r="GG192">
        <v>1.701858816810342</v>
      </c>
      <c r="GH192">
        <v>0.003459617514430194</v>
      </c>
      <c r="GI192">
        <v>-1.60062044249347E-06</v>
      </c>
      <c r="GJ192">
        <v>4.455189263157048E-10</v>
      </c>
      <c r="GK192">
        <v>-0.05798040323907067</v>
      </c>
      <c r="GL192">
        <v>-0.001104429698858383</v>
      </c>
      <c r="GM192">
        <v>0.0008634485961435575</v>
      </c>
      <c r="GN192">
        <v>-1.244275631590409E-05</v>
      </c>
      <c r="GO192">
        <v>-0</v>
      </c>
      <c r="GP192">
        <v>2120</v>
      </c>
      <c r="GQ192">
        <v>2</v>
      </c>
      <c r="GR192">
        <v>32</v>
      </c>
      <c r="GS192">
        <v>49.6</v>
      </c>
      <c r="GT192">
        <v>49.6</v>
      </c>
      <c r="GU192">
        <v>2.7478</v>
      </c>
      <c r="GV192">
        <v>2.59766</v>
      </c>
      <c r="GW192">
        <v>1.39893</v>
      </c>
      <c r="GX192">
        <v>2.27661</v>
      </c>
      <c r="GY192">
        <v>1.44897</v>
      </c>
      <c r="GZ192">
        <v>2.55127</v>
      </c>
      <c r="HA192">
        <v>50.3155</v>
      </c>
      <c r="HB192">
        <v>13.1776</v>
      </c>
      <c r="HC192">
        <v>18</v>
      </c>
      <c r="HD192">
        <v>507.5</v>
      </c>
      <c r="HE192">
        <v>400.742</v>
      </c>
      <c r="HF192">
        <v>23.8053</v>
      </c>
      <c r="HG192">
        <v>42.5008</v>
      </c>
      <c r="HH192">
        <v>30.0019</v>
      </c>
      <c r="HI192">
        <v>41.7525</v>
      </c>
      <c r="HJ192">
        <v>41.7424</v>
      </c>
      <c r="HK192">
        <v>55.0007</v>
      </c>
      <c r="HL192">
        <v>58.2627</v>
      </c>
      <c r="HM192">
        <v>0</v>
      </c>
      <c r="HN192">
        <v>18.847</v>
      </c>
      <c r="HO192">
        <v>1335.91</v>
      </c>
      <c r="HP192">
        <v>19.7371</v>
      </c>
      <c r="HQ192">
        <v>97.34990000000001</v>
      </c>
      <c r="HR192">
        <v>99.2633</v>
      </c>
    </row>
    <row r="193" spans="1:226">
      <c r="A193">
        <v>177</v>
      </c>
      <c r="B193">
        <v>1687532947.5</v>
      </c>
      <c r="C193">
        <v>4244</v>
      </c>
      <c r="D193" t="s">
        <v>715</v>
      </c>
      <c r="E193" t="s">
        <v>716</v>
      </c>
      <c r="F193">
        <v>5</v>
      </c>
      <c r="G193" t="s">
        <v>353</v>
      </c>
      <c r="H193" t="s">
        <v>554</v>
      </c>
      <c r="I193">
        <v>1687532939.714286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1353.895999604973</v>
      </c>
      <c r="AK193">
        <v>1317.283999999999</v>
      </c>
      <c r="AL193">
        <v>3.433972497191465</v>
      </c>
      <c r="AM193">
        <v>65.23340908711492</v>
      </c>
      <c r="AN193">
        <f>(AP193 - AO193 + BO193*1E3/(8.314*(BQ193+273.15)) * AR193/BN193 * AQ193) * BN193/(100*BB193) * 1000/(1000 - AP193)</f>
        <v>0</v>
      </c>
      <c r="AO193">
        <v>19.66556925735275</v>
      </c>
      <c r="AP193">
        <v>20.76881999999999</v>
      </c>
      <c r="AQ193">
        <v>1.691153663121961E-05</v>
      </c>
      <c r="AR193">
        <v>101.6448243719748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3.21</v>
      </c>
      <c r="BC193">
        <v>0.5</v>
      </c>
      <c r="BD193" t="s">
        <v>355</v>
      </c>
      <c r="BE193">
        <v>2</v>
      </c>
      <c r="BF193" t="b">
        <v>1</v>
      </c>
      <c r="BG193">
        <v>1687532939.714286</v>
      </c>
      <c r="BH193">
        <v>1265.681785714286</v>
      </c>
      <c r="BI193">
        <v>1309.549642857143</v>
      </c>
      <c r="BJ193">
        <v>20.76322857142857</v>
      </c>
      <c r="BK193">
        <v>19.67521785714285</v>
      </c>
      <c r="BL193">
        <v>1261.267142857143</v>
      </c>
      <c r="BM193">
        <v>20.586575</v>
      </c>
      <c r="BN193">
        <v>500.0278928571429</v>
      </c>
      <c r="BO193">
        <v>101.9291428571429</v>
      </c>
      <c r="BP193">
        <v>0.1049966785714286</v>
      </c>
      <c r="BQ193">
        <v>30.05931071428571</v>
      </c>
      <c r="BR193">
        <v>31.26118571428572</v>
      </c>
      <c r="BS193">
        <v>999.9000000000002</v>
      </c>
      <c r="BT193">
        <v>0</v>
      </c>
      <c r="BU193">
        <v>0</v>
      </c>
      <c r="BV193">
        <v>9996.58607142857</v>
      </c>
      <c r="BW193">
        <v>0</v>
      </c>
      <c r="BX193">
        <v>1494.594285714285</v>
      </c>
      <c r="BY193">
        <v>-43.86977857142858</v>
      </c>
      <c r="BZ193">
        <v>1292.517857142857</v>
      </c>
      <c r="CA193">
        <v>1335.833214285714</v>
      </c>
      <c r="CB193">
        <v>1.088019428571428</v>
      </c>
      <c r="CC193">
        <v>1309.549642857143</v>
      </c>
      <c r="CD193">
        <v>19.67521785714285</v>
      </c>
      <c r="CE193">
        <v>2.116378214285714</v>
      </c>
      <c r="CF193">
        <v>2.005478928571429</v>
      </c>
      <c r="CG193">
        <v>18.343</v>
      </c>
      <c r="CH193">
        <v>17.48764285714285</v>
      </c>
      <c r="CI193">
        <v>1999.986428571429</v>
      </c>
      <c r="CJ193">
        <v>0.9800009285714284</v>
      </c>
      <c r="CK193">
        <v>0.01999897142857143</v>
      </c>
      <c r="CL193">
        <v>0</v>
      </c>
      <c r="CM193">
        <v>1.878121428571429</v>
      </c>
      <c r="CN193">
        <v>0</v>
      </c>
      <c r="CO193">
        <v>6679.131428571428</v>
      </c>
      <c r="CP193">
        <v>17338.12142857143</v>
      </c>
      <c r="CQ193">
        <v>48.5597857142857</v>
      </c>
      <c r="CR193">
        <v>50.33224999999999</v>
      </c>
      <c r="CS193">
        <v>48.66264285714284</v>
      </c>
      <c r="CT193">
        <v>48.589</v>
      </c>
      <c r="CU193">
        <v>47.3705</v>
      </c>
      <c r="CV193">
        <v>1959.986428571429</v>
      </c>
      <c r="CW193">
        <v>40</v>
      </c>
      <c r="CX193">
        <v>0</v>
      </c>
      <c r="CY193">
        <v>1687532947.4</v>
      </c>
      <c r="CZ193">
        <v>0</v>
      </c>
      <c r="DA193">
        <v>1687529968.6</v>
      </c>
      <c r="DB193" t="s">
        <v>555</v>
      </c>
      <c r="DC193">
        <v>1687529968.6</v>
      </c>
      <c r="DD193">
        <v>1687529966.6</v>
      </c>
      <c r="DE193">
        <v>3</v>
      </c>
      <c r="DF193">
        <v>0.001</v>
      </c>
      <c r="DG193">
        <v>0.011</v>
      </c>
      <c r="DH193">
        <v>2.899</v>
      </c>
      <c r="DI193">
        <v>0.095</v>
      </c>
      <c r="DJ193">
        <v>420</v>
      </c>
      <c r="DK193">
        <v>16</v>
      </c>
      <c r="DL193">
        <v>0.15</v>
      </c>
      <c r="DM193">
        <v>0.06</v>
      </c>
      <c r="DN193">
        <v>-43.92193658536585</v>
      </c>
      <c r="DO193">
        <v>1.019349825783828</v>
      </c>
      <c r="DP193">
        <v>0.1853380967985957</v>
      </c>
      <c r="DQ193">
        <v>0</v>
      </c>
      <c r="DR193">
        <v>1.040172804878049</v>
      </c>
      <c r="DS193">
        <v>0.723392111498259</v>
      </c>
      <c r="DT193">
        <v>0.07954538696692616</v>
      </c>
      <c r="DU193">
        <v>0</v>
      </c>
      <c r="DV193">
        <v>0</v>
      </c>
      <c r="DW193">
        <v>2</v>
      </c>
      <c r="DX193" t="s">
        <v>357</v>
      </c>
      <c r="DY193">
        <v>3.11806</v>
      </c>
      <c r="DZ193">
        <v>2.76166</v>
      </c>
      <c r="EA193">
        <v>0.200113</v>
      </c>
      <c r="EB193">
        <v>0.206026</v>
      </c>
      <c r="EC193">
        <v>0.105447</v>
      </c>
      <c r="ED193">
        <v>0.102077</v>
      </c>
      <c r="EE193">
        <v>23037.8</v>
      </c>
      <c r="EF193">
        <v>22783.6</v>
      </c>
      <c r="EG193">
        <v>29398.2</v>
      </c>
      <c r="EH193">
        <v>29024.8</v>
      </c>
      <c r="EI193">
        <v>36430</v>
      </c>
      <c r="EJ193">
        <v>34361</v>
      </c>
      <c r="EK193">
        <v>45092.6</v>
      </c>
      <c r="EL193">
        <v>43169.4</v>
      </c>
      <c r="EM193">
        <v>1.6921</v>
      </c>
      <c r="EN193">
        <v>1.66065</v>
      </c>
      <c r="EO193">
        <v>-0.0533462</v>
      </c>
      <c r="EP193">
        <v>0</v>
      </c>
      <c r="EQ193">
        <v>32.1733</v>
      </c>
      <c r="ER193">
        <v>999.9</v>
      </c>
      <c r="ES193">
        <v>54.5</v>
      </c>
      <c r="ET193">
        <v>44</v>
      </c>
      <c r="EU193">
        <v>48.9341</v>
      </c>
      <c r="EV193">
        <v>65.6357</v>
      </c>
      <c r="EW193">
        <v>18.6579</v>
      </c>
      <c r="EX193">
        <v>1</v>
      </c>
      <c r="EY193">
        <v>1.33682</v>
      </c>
      <c r="EZ193">
        <v>9.28105</v>
      </c>
      <c r="FA193">
        <v>19.9848</v>
      </c>
      <c r="FB193">
        <v>5.22732</v>
      </c>
      <c r="FC193">
        <v>11.992</v>
      </c>
      <c r="FD193">
        <v>4.9689</v>
      </c>
      <c r="FE193">
        <v>3.28943</v>
      </c>
      <c r="FF193">
        <v>9999</v>
      </c>
      <c r="FG193">
        <v>9999</v>
      </c>
      <c r="FH193">
        <v>9999</v>
      </c>
      <c r="FI193">
        <v>999.9</v>
      </c>
      <c r="FJ193">
        <v>4.97266</v>
      </c>
      <c r="FK193">
        <v>1.87819</v>
      </c>
      <c r="FL193">
        <v>1.87637</v>
      </c>
      <c r="FM193">
        <v>1.87912</v>
      </c>
      <c r="FN193">
        <v>1.87561</v>
      </c>
      <c r="FO193">
        <v>1.87905</v>
      </c>
      <c r="FP193">
        <v>1.87634</v>
      </c>
      <c r="FQ193">
        <v>1.87757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4.45</v>
      </c>
      <c r="GF193">
        <v>0.1768</v>
      </c>
      <c r="GG193">
        <v>1.701858816810342</v>
      </c>
      <c r="GH193">
        <v>0.003459617514430194</v>
      </c>
      <c r="GI193">
        <v>-1.60062044249347E-06</v>
      </c>
      <c r="GJ193">
        <v>4.455189263157048E-10</v>
      </c>
      <c r="GK193">
        <v>-0.05798040323907067</v>
      </c>
      <c r="GL193">
        <v>-0.001104429698858383</v>
      </c>
      <c r="GM193">
        <v>0.0008634485961435575</v>
      </c>
      <c r="GN193">
        <v>-1.244275631590409E-05</v>
      </c>
      <c r="GO193">
        <v>-0</v>
      </c>
      <c r="GP193">
        <v>2120</v>
      </c>
      <c r="GQ193">
        <v>2</v>
      </c>
      <c r="GR193">
        <v>32</v>
      </c>
      <c r="GS193">
        <v>49.6</v>
      </c>
      <c r="GT193">
        <v>49.7</v>
      </c>
      <c r="GU193">
        <v>2.77466</v>
      </c>
      <c r="GV193">
        <v>2.59521</v>
      </c>
      <c r="GW193">
        <v>1.39893</v>
      </c>
      <c r="GX193">
        <v>2.27661</v>
      </c>
      <c r="GY193">
        <v>1.44897</v>
      </c>
      <c r="GZ193">
        <v>2.55737</v>
      </c>
      <c r="HA193">
        <v>50.3155</v>
      </c>
      <c r="HB193">
        <v>13.1864</v>
      </c>
      <c r="HC193">
        <v>18</v>
      </c>
      <c r="HD193">
        <v>507.519</v>
      </c>
      <c r="HE193">
        <v>400.367</v>
      </c>
      <c r="HF193">
        <v>23.8246</v>
      </c>
      <c r="HG193">
        <v>42.5183</v>
      </c>
      <c r="HH193">
        <v>30.0018</v>
      </c>
      <c r="HI193">
        <v>41.7695</v>
      </c>
      <c r="HJ193">
        <v>41.7594</v>
      </c>
      <c r="HK193">
        <v>55.5973</v>
      </c>
      <c r="HL193">
        <v>58.2627</v>
      </c>
      <c r="HM193">
        <v>0</v>
      </c>
      <c r="HN193">
        <v>18.8475</v>
      </c>
      <c r="HO193">
        <v>1355.98</v>
      </c>
      <c r="HP193">
        <v>19.7643</v>
      </c>
      <c r="HQ193">
        <v>97.3458</v>
      </c>
      <c r="HR193">
        <v>99.2597</v>
      </c>
    </row>
    <row r="194" spans="1:226">
      <c r="A194">
        <v>178</v>
      </c>
      <c r="B194">
        <v>1687532952.5</v>
      </c>
      <c r="C194">
        <v>4249</v>
      </c>
      <c r="D194" t="s">
        <v>717</v>
      </c>
      <c r="E194" t="s">
        <v>718</v>
      </c>
      <c r="F194">
        <v>5</v>
      </c>
      <c r="G194" t="s">
        <v>353</v>
      </c>
      <c r="H194" t="s">
        <v>554</v>
      </c>
      <c r="I194">
        <v>1687532945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1371.031246599241</v>
      </c>
      <c r="AK194">
        <v>1334.137575757575</v>
      </c>
      <c r="AL194">
        <v>3.388093189157381</v>
      </c>
      <c r="AM194">
        <v>65.23340908711492</v>
      </c>
      <c r="AN194">
        <f>(AP194 - AO194 + BO194*1E3/(8.314*(BQ194+273.15)) * AR194/BN194 * AQ194) * BN194/(100*BB194) * 1000/(1000 - AP194)</f>
        <v>0</v>
      </c>
      <c r="AO194">
        <v>19.67822270651575</v>
      </c>
      <c r="AP194">
        <v>20.78202424242424</v>
      </c>
      <c r="AQ194">
        <v>0.0003720908925969686</v>
      </c>
      <c r="AR194">
        <v>101.6448243719748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3.21</v>
      </c>
      <c r="BC194">
        <v>0.5</v>
      </c>
      <c r="BD194" t="s">
        <v>355</v>
      </c>
      <c r="BE194">
        <v>2</v>
      </c>
      <c r="BF194" t="b">
        <v>1</v>
      </c>
      <c r="BG194">
        <v>1687532945</v>
      </c>
      <c r="BH194">
        <v>1283.224074074074</v>
      </c>
      <c r="BI194">
        <v>1327.118888888888</v>
      </c>
      <c r="BJ194">
        <v>20.77051481481482</v>
      </c>
      <c r="BK194">
        <v>19.66657407407407</v>
      </c>
      <c r="BL194">
        <v>1278.782592592593</v>
      </c>
      <c r="BM194">
        <v>20.59371111111111</v>
      </c>
      <c r="BN194">
        <v>500.0490740740741</v>
      </c>
      <c r="BO194">
        <v>101.9282222222222</v>
      </c>
      <c r="BP194">
        <v>0.1048972592592593</v>
      </c>
      <c r="BQ194">
        <v>30.08503703703704</v>
      </c>
      <c r="BR194">
        <v>31.2913962962963</v>
      </c>
      <c r="BS194">
        <v>999.9000000000001</v>
      </c>
      <c r="BT194">
        <v>0</v>
      </c>
      <c r="BU194">
        <v>0</v>
      </c>
      <c r="BV194">
        <v>10004.12185185185</v>
      </c>
      <c r="BW194">
        <v>0</v>
      </c>
      <c r="BX194">
        <v>1498.597037037037</v>
      </c>
      <c r="BY194">
        <v>-43.89682962962963</v>
      </c>
      <c r="BZ194">
        <v>1310.441851851852</v>
      </c>
      <c r="CA194">
        <v>1353.743703703703</v>
      </c>
      <c r="CB194">
        <v>1.103941481481481</v>
      </c>
      <c r="CC194">
        <v>1327.118888888888</v>
      </c>
      <c r="CD194">
        <v>19.66657407407407</v>
      </c>
      <c r="CE194">
        <v>2.117101481481482</v>
      </c>
      <c r="CF194">
        <v>2.004580740740741</v>
      </c>
      <c r="CG194">
        <v>18.34844444444444</v>
      </c>
      <c r="CH194">
        <v>17.48056296296296</v>
      </c>
      <c r="CI194">
        <v>1999.982962962963</v>
      </c>
      <c r="CJ194">
        <v>0.9800012222222221</v>
      </c>
      <c r="CK194">
        <v>0.01999868148148148</v>
      </c>
      <c r="CL194">
        <v>0</v>
      </c>
      <c r="CM194">
        <v>1.901351851851852</v>
      </c>
      <c r="CN194">
        <v>0</v>
      </c>
      <c r="CO194">
        <v>6678.971481481481</v>
      </c>
      <c r="CP194">
        <v>17338.08518518518</v>
      </c>
      <c r="CQ194">
        <v>48.57133333333332</v>
      </c>
      <c r="CR194">
        <v>50.354</v>
      </c>
      <c r="CS194">
        <v>48.68470370370369</v>
      </c>
      <c r="CT194">
        <v>48.611</v>
      </c>
      <c r="CU194">
        <v>47.38418518518517</v>
      </c>
      <c r="CV194">
        <v>1959.982962962963</v>
      </c>
      <c r="CW194">
        <v>40</v>
      </c>
      <c r="CX194">
        <v>0</v>
      </c>
      <c r="CY194">
        <v>1687532952.2</v>
      </c>
      <c r="CZ194">
        <v>0</v>
      </c>
      <c r="DA194">
        <v>1687529968.6</v>
      </c>
      <c r="DB194" t="s">
        <v>555</v>
      </c>
      <c r="DC194">
        <v>1687529968.6</v>
      </c>
      <c r="DD194">
        <v>1687529966.6</v>
      </c>
      <c r="DE194">
        <v>3</v>
      </c>
      <c r="DF194">
        <v>0.001</v>
      </c>
      <c r="DG194">
        <v>0.011</v>
      </c>
      <c r="DH194">
        <v>2.899</v>
      </c>
      <c r="DI194">
        <v>0.095</v>
      </c>
      <c r="DJ194">
        <v>420</v>
      </c>
      <c r="DK194">
        <v>16</v>
      </c>
      <c r="DL194">
        <v>0.15</v>
      </c>
      <c r="DM194">
        <v>0.06</v>
      </c>
      <c r="DN194">
        <v>-43.92363414634146</v>
      </c>
      <c r="DO194">
        <v>-0.2861142857143211</v>
      </c>
      <c r="DP194">
        <v>0.1947955633913519</v>
      </c>
      <c r="DQ194">
        <v>0</v>
      </c>
      <c r="DR194">
        <v>1.088681780487805</v>
      </c>
      <c r="DS194">
        <v>0.2016060000000001</v>
      </c>
      <c r="DT194">
        <v>0.03774821344085315</v>
      </c>
      <c r="DU194">
        <v>0</v>
      </c>
      <c r="DV194">
        <v>0</v>
      </c>
      <c r="DW194">
        <v>2</v>
      </c>
      <c r="DX194" t="s">
        <v>357</v>
      </c>
      <c r="DY194">
        <v>3.11778</v>
      </c>
      <c r="DZ194">
        <v>2.76126</v>
      </c>
      <c r="EA194">
        <v>0.201679</v>
      </c>
      <c r="EB194">
        <v>0.207615</v>
      </c>
      <c r="EC194">
        <v>0.10549</v>
      </c>
      <c r="ED194">
        <v>0.102107</v>
      </c>
      <c r="EE194">
        <v>22991.6</v>
      </c>
      <c r="EF194">
        <v>22736.1</v>
      </c>
      <c r="EG194">
        <v>29397.2</v>
      </c>
      <c r="EH194">
        <v>29022.8</v>
      </c>
      <c r="EI194">
        <v>36427.4</v>
      </c>
      <c r="EJ194">
        <v>34357.8</v>
      </c>
      <c r="EK194">
        <v>45091.3</v>
      </c>
      <c r="EL194">
        <v>43166.7</v>
      </c>
      <c r="EM194">
        <v>1.6918</v>
      </c>
      <c r="EN194">
        <v>1.66013</v>
      </c>
      <c r="EO194">
        <v>-0.0536069</v>
      </c>
      <c r="EP194">
        <v>0</v>
      </c>
      <c r="EQ194">
        <v>32.197</v>
      </c>
      <c r="ER194">
        <v>999.9</v>
      </c>
      <c r="ES194">
        <v>54.5</v>
      </c>
      <c r="ET194">
        <v>44</v>
      </c>
      <c r="EU194">
        <v>48.9395</v>
      </c>
      <c r="EV194">
        <v>65.4357</v>
      </c>
      <c r="EW194">
        <v>18.9944</v>
      </c>
      <c r="EX194">
        <v>1</v>
      </c>
      <c r="EY194">
        <v>1.3386</v>
      </c>
      <c r="EZ194">
        <v>9.28105</v>
      </c>
      <c r="FA194">
        <v>19.9847</v>
      </c>
      <c r="FB194">
        <v>5.22777</v>
      </c>
      <c r="FC194">
        <v>11.992</v>
      </c>
      <c r="FD194">
        <v>4.9688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4.97268</v>
      </c>
      <c r="FK194">
        <v>1.8782</v>
      </c>
      <c r="FL194">
        <v>1.87637</v>
      </c>
      <c r="FM194">
        <v>1.87912</v>
      </c>
      <c r="FN194">
        <v>1.87561</v>
      </c>
      <c r="FO194">
        <v>1.87906</v>
      </c>
      <c r="FP194">
        <v>1.87635</v>
      </c>
      <c r="FQ194">
        <v>1.87757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4.48</v>
      </c>
      <c r="GF194">
        <v>0.177</v>
      </c>
      <c r="GG194">
        <v>1.701858816810342</v>
      </c>
      <c r="GH194">
        <v>0.003459617514430194</v>
      </c>
      <c r="GI194">
        <v>-1.60062044249347E-06</v>
      </c>
      <c r="GJ194">
        <v>4.455189263157048E-10</v>
      </c>
      <c r="GK194">
        <v>-0.05798040323907067</v>
      </c>
      <c r="GL194">
        <v>-0.001104429698858383</v>
      </c>
      <c r="GM194">
        <v>0.0008634485961435575</v>
      </c>
      <c r="GN194">
        <v>-1.244275631590409E-05</v>
      </c>
      <c r="GO194">
        <v>-0</v>
      </c>
      <c r="GP194">
        <v>2120</v>
      </c>
      <c r="GQ194">
        <v>2</v>
      </c>
      <c r="GR194">
        <v>32</v>
      </c>
      <c r="GS194">
        <v>49.7</v>
      </c>
      <c r="GT194">
        <v>49.8</v>
      </c>
      <c r="GU194">
        <v>2.80396</v>
      </c>
      <c r="GV194">
        <v>2.59521</v>
      </c>
      <c r="GW194">
        <v>1.39893</v>
      </c>
      <c r="GX194">
        <v>2.27661</v>
      </c>
      <c r="GY194">
        <v>1.44897</v>
      </c>
      <c r="GZ194">
        <v>2.45361</v>
      </c>
      <c r="HA194">
        <v>50.3479</v>
      </c>
      <c r="HB194">
        <v>13.1689</v>
      </c>
      <c r="HC194">
        <v>18</v>
      </c>
      <c r="HD194">
        <v>507.454</v>
      </c>
      <c r="HE194">
        <v>400.155</v>
      </c>
      <c r="HF194">
        <v>23.8399</v>
      </c>
      <c r="HG194">
        <v>42.5402</v>
      </c>
      <c r="HH194">
        <v>30.0018</v>
      </c>
      <c r="HI194">
        <v>41.7908</v>
      </c>
      <c r="HJ194">
        <v>41.7806</v>
      </c>
      <c r="HK194">
        <v>56.1367</v>
      </c>
      <c r="HL194">
        <v>57.9863</v>
      </c>
      <c r="HM194">
        <v>0</v>
      </c>
      <c r="HN194">
        <v>18.8572</v>
      </c>
      <c r="HO194">
        <v>1369.66</v>
      </c>
      <c r="HP194">
        <v>19.7859</v>
      </c>
      <c r="HQ194">
        <v>97.3428</v>
      </c>
      <c r="HR194">
        <v>99.25320000000001</v>
      </c>
    </row>
    <row r="195" spans="1:226">
      <c r="A195">
        <v>179</v>
      </c>
      <c r="B195">
        <v>1687532957.5</v>
      </c>
      <c r="C195">
        <v>4254</v>
      </c>
      <c r="D195" t="s">
        <v>719</v>
      </c>
      <c r="E195" t="s">
        <v>720</v>
      </c>
      <c r="F195">
        <v>5</v>
      </c>
      <c r="G195" t="s">
        <v>353</v>
      </c>
      <c r="H195" t="s">
        <v>554</v>
      </c>
      <c r="I195">
        <v>1687532949.714286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1388.922903561475</v>
      </c>
      <c r="AK195">
        <v>1351.544242424243</v>
      </c>
      <c r="AL195">
        <v>3.51475985582418</v>
      </c>
      <c r="AM195">
        <v>65.23340908711492</v>
      </c>
      <c r="AN195">
        <f>(AP195 - AO195 + BO195*1E3/(8.314*(BQ195+273.15)) * AR195/BN195 * AQ195) * BN195/(100*BB195) * 1000/(1000 - AP195)</f>
        <v>0</v>
      </c>
      <c r="AO195">
        <v>19.70692552053094</v>
      </c>
      <c r="AP195">
        <v>20.78657696969696</v>
      </c>
      <c r="AQ195">
        <v>2.666754810089577E-05</v>
      </c>
      <c r="AR195">
        <v>101.6448243719748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3.21</v>
      </c>
      <c r="BC195">
        <v>0.5</v>
      </c>
      <c r="BD195" t="s">
        <v>355</v>
      </c>
      <c r="BE195">
        <v>2</v>
      </c>
      <c r="BF195" t="b">
        <v>1</v>
      </c>
      <c r="BG195">
        <v>1687532949.714286</v>
      </c>
      <c r="BH195">
        <v>1298.9025</v>
      </c>
      <c r="BI195">
        <v>1343.096428571429</v>
      </c>
      <c r="BJ195">
        <v>20.77604642857143</v>
      </c>
      <c r="BK195">
        <v>19.68640714285714</v>
      </c>
      <c r="BL195">
        <v>1294.4375</v>
      </c>
      <c r="BM195">
        <v>20.59914642857143</v>
      </c>
      <c r="BN195">
        <v>500.0147499999999</v>
      </c>
      <c r="BO195">
        <v>101.9281785714286</v>
      </c>
      <c r="BP195">
        <v>0.1047722142857143</v>
      </c>
      <c r="BQ195">
        <v>30.10695714285714</v>
      </c>
      <c r="BR195">
        <v>31.31866071428572</v>
      </c>
      <c r="BS195">
        <v>999.9000000000002</v>
      </c>
      <c r="BT195">
        <v>0</v>
      </c>
      <c r="BU195">
        <v>0</v>
      </c>
      <c r="BV195">
        <v>10001.895</v>
      </c>
      <c r="BW195">
        <v>0</v>
      </c>
      <c r="BX195">
        <v>1500.935357142857</v>
      </c>
      <c r="BY195">
        <v>-44.19524642857142</v>
      </c>
      <c r="BZ195">
        <v>1326.460357142857</v>
      </c>
      <c r="CA195">
        <v>1370.07</v>
      </c>
      <c r="CB195">
        <v>1.089636785714286</v>
      </c>
      <c r="CC195">
        <v>1343.096428571429</v>
      </c>
      <c r="CD195">
        <v>19.68640714285714</v>
      </c>
      <c r="CE195">
        <v>2.117663214285714</v>
      </c>
      <c r="CF195">
        <v>2.006599642857143</v>
      </c>
      <c r="CG195">
        <v>18.35266785714286</v>
      </c>
      <c r="CH195">
        <v>17.49650357142857</v>
      </c>
      <c r="CI195">
        <v>2000.002142857143</v>
      </c>
      <c r="CJ195">
        <v>0.9800017857142856</v>
      </c>
      <c r="CK195">
        <v>0.01999811785714286</v>
      </c>
      <c r="CL195">
        <v>0</v>
      </c>
      <c r="CM195">
        <v>1.911621428571429</v>
      </c>
      <c r="CN195">
        <v>0</v>
      </c>
      <c r="CO195">
        <v>6677.546071428572</v>
      </c>
      <c r="CP195">
        <v>17338.25714285714</v>
      </c>
      <c r="CQ195">
        <v>48.59125</v>
      </c>
      <c r="CR195">
        <v>50.37275</v>
      </c>
      <c r="CS195">
        <v>48.68699999999998</v>
      </c>
      <c r="CT195">
        <v>48.63160714285713</v>
      </c>
      <c r="CU195">
        <v>47.4037857142857</v>
      </c>
      <c r="CV195">
        <v>1960.002142857143</v>
      </c>
      <c r="CW195">
        <v>40</v>
      </c>
      <c r="CX195">
        <v>0</v>
      </c>
      <c r="CY195">
        <v>1687532957</v>
      </c>
      <c r="CZ195">
        <v>0</v>
      </c>
      <c r="DA195">
        <v>1687529968.6</v>
      </c>
      <c r="DB195" t="s">
        <v>555</v>
      </c>
      <c r="DC195">
        <v>1687529968.6</v>
      </c>
      <c r="DD195">
        <v>1687529966.6</v>
      </c>
      <c r="DE195">
        <v>3</v>
      </c>
      <c r="DF195">
        <v>0.001</v>
      </c>
      <c r="DG195">
        <v>0.011</v>
      </c>
      <c r="DH195">
        <v>2.899</v>
      </c>
      <c r="DI195">
        <v>0.095</v>
      </c>
      <c r="DJ195">
        <v>420</v>
      </c>
      <c r="DK195">
        <v>16</v>
      </c>
      <c r="DL195">
        <v>0.15</v>
      </c>
      <c r="DM195">
        <v>0.06</v>
      </c>
      <c r="DN195">
        <v>-44.0749125</v>
      </c>
      <c r="DO195">
        <v>-3.220672795497028</v>
      </c>
      <c r="DP195">
        <v>0.3883663065892171</v>
      </c>
      <c r="DQ195">
        <v>0</v>
      </c>
      <c r="DR195">
        <v>1.09837925</v>
      </c>
      <c r="DS195">
        <v>-0.1390391369606017</v>
      </c>
      <c r="DT195">
        <v>0.01737014470111002</v>
      </c>
      <c r="DU195">
        <v>0</v>
      </c>
      <c r="DV195">
        <v>0</v>
      </c>
      <c r="DW195">
        <v>2</v>
      </c>
      <c r="DX195" t="s">
        <v>357</v>
      </c>
      <c r="DY195">
        <v>3.11797</v>
      </c>
      <c r="DZ195">
        <v>2.76148</v>
      </c>
      <c r="EA195">
        <v>0.20328</v>
      </c>
      <c r="EB195">
        <v>0.209191</v>
      </c>
      <c r="EC195">
        <v>0.105502</v>
      </c>
      <c r="ED195">
        <v>0.102478</v>
      </c>
      <c r="EE195">
        <v>22943.3</v>
      </c>
      <c r="EF195">
        <v>22689.5</v>
      </c>
      <c r="EG195">
        <v>29395</v>
      </c>
      <c r="EH195">
        <v>29021.7</v>
      </c>
      <c r="EI195">
        <v>36424.7</v>
      </c>
      <c r="EJ195">
        <v>34342.5</v>
      </c>
      <c r="EK195">
        <v>45088.4</v>
      </c>
      <c r="EL195">
        <v>43164.8</v>
      </c>
      <c r="EM195">
        <v>1.69177</v>
      </c>
      <c r="EN195">
        <v>1.65963</v>
      </c>
      <c r="EO195">
        <v>-0.0527687</v>
      </c>
      <c r="EP195">
        <v>0</v>
      </c>
      <c r="EQ195">
        <v>32.2212</v>
      </c>
      <c r="ER195">
        <v>999.9</v>
      </c>
      <c r="ES195">
        <v>54.5</v>
      </c>
      <c r="ET195">
        <v>44</v>
      </c>
      <c r="EU195">
        <v>48.937</v>
      </c>
      <c r="EV195">
        <v>65.0557</v>
      </c>
      <c r="EW195">
        <v>18.5537</v>
      </c>
      <c r="EX195">
        <v>1</v>
      </c>
      <c r="EY195">
        <v>1.34046</v>
      </c>
      <c r="EZ195">
        <v>9.28105</v>
      </c>
      <c r="FA195">
        <v>19.9844</v>
      </c>
      <c r="FB195">
        <v>5.22717</v>
      </c>
      <c r="FC195">
        <v>11.992</v>
      </c>
      <c r="FD195">
        <v>4.96855</v>
      </c>
      <c r="FE195">
        <v>3.2892</v>
      </c>
      <c r="FF195">
        <v>9999</v>
      </c>
      <c r="FG195">
        <v>9999</v>
      </c>
      <c r="FH195">
        <v>9999</v>
      </c>
      <c r="FI195">
        <v>999.9</v>
      </c>
      <c r="FJ195">
        <v>4.97269</v>
      </c>
      <c r="FK195">
        <v>1.8782</v>
      </c>
      <c r="FL195">
        <v>1.87637</v>
      </c>
      <c r="FM195">
        <v>1.87913</v>
      </c>
      <c r="FN195">
        <v>1.87562</v>
      </c>
      <c r="FO195">
        <v>1.87909</v>
      </c>
      <c r="FP195">
        <v>1.87636</v>
      </c>
      <c r="FQ195">
        <v>1.87759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4.5</v>
      </c>
      <c r="GF195">
        <v>0.1771</v>
      </c>
      <c r="GG195">
        <v>1.701858816810342</v>
      </c>
      <c r="GH195">
        <v>0.003459617514430194</v>
      </c>
      <c r="GI195">
        <v>-1.60062044249347E-06</v>
      </c>
      <c r="GJ195">
        <v>4.455189263157048E-10</v>
      </c>
      <c r="GK195">
        <v>-0.05798040323907067</v>
      </c>
      <c r="GL195">
        <v>-0.001104429698858383</v>
      </c>
      <c r="GM195">
        <v>0.0008634485961435575</v>
      </c>
      <c r="GN195">
        <v>-1.244275631590409E-05</v>
      </c>
      <c r="GO195">
        <v>-0</v>
      </c>
      <c r="GP195">
        <v>2120</v>
      </c>
      <c r="GQ195">
        <v>2</v>
      </c>
      <c r="GR195">
        <v>32</v>
      </c>
      <c r="GS195">
        <v>49.8</v>
      </c>
      <c r="GT195">
        <v>49.8</v>
      </c>
      <c r="GU195">
        <v>2.83325</v>
      </c>
      <c r="GV195">
        <v>2.60864</v>
      </c>
      <c r="GW195">
        <v>1.39893</v>
      </c>
      <c r="GX195">
        <v>2.27661</v>
      </c>
      <c r="GY195">
        <v>1.44897</v>
      </c>
      <c r="GZ195">
        <v>2.39624</v>
      </c>
      <c r="HA195">
        <v>50.3802</v>
      </c>
      <c r="HB195">
        <v>13.1514</v>
      </c>
      <c r="HC195">
        <v>18</v>
      </c>
      <c r="HD195">
        <v>507.535</v>
      </c>
      <c r="HE195">
        <v>399.935</v>
      </c>
      <c r="HF195">
        <v>23.8537</v>
      </c>
      <c r="HG195">
        <v>42.5616</v>
      </c>
      <c r="HH195">
        <v>30.0018</v>
      </c>
      <c r="HI195">
        <v>41.8079</v>
      </c>
      <c r="HJ195">
        <v>41.7975</v>
      </c>
      <c r="HK195">
        <v>56.7155</v>
      </c>
      <c r="HL195">
        <v>57.9863</v>
      </c>
      <c r="HM195">
        <v>0</v>
      </c>
      <c r="HN195">
        <v>18.8606</v>
      </c>
      <c r="HO195">
        <v>1389.71</v>
      </c>
      <c r="HP195">
        <v>19.9368</v>
      </c>
      <c r="HQ195">
        <v>97.33620000000001</v>
      </c>
      <c r="HR195">
        <v>99.2491</v>
      </c>
    </row>
    <row r="196" spans="1:226">
      <c r="A196">
        <v>180</v>
      </c>
      <c r="B196">
        <v>1687532962.5</v>
      </c>
      <c r="C196">
        <v>4259</v>
      </c>
      <c r="D196" t="s">
        <v>721</v>
      </c>
      <c r="E196" t="s">
        <v>722</v>
      </c>
      <c r="F196">
        <v>5</v>
      </c>
      <c r="G196" t="s">
        <v>353</v>
      </c>
      <c r="H196" t="s">
        <v>554</v>
      </c>
      <c r="I196">
        <v>1687532955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1405.639837997515</v>
      </c>
      <c r="AK196">
        <v>1368.761636363636</v>
      </c>
      <c r="AL196">
        <v>3.436647784713065</v>
      </c>
      <c r="AM196">
        <v>65.23340908711492</v>
      </c>
      <c r="AN196">
        <f>(AP196 - AO196 + BO196*1E3/(8.314*(BQ196+273.15)) * AR196/BN196 * AQ196) * BN196/(100*BB196) * 1000/(1000 - AP196)</f>
        <v>0</v>
      </c>
      <c r="AO196">
        <v>19.81685755041025</v>
      </c>
      <c r="AP196">
        <v>20.81962727272726</v>
      </c>
      <c r="AQ196">
        <v>0.007013468164149081</v>
      </c>
      <c r="AR196">
        <v>101.6448243719748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3.21</v>
      </c>
      <c r="BC196">
        <v>0.5</v>
      </c>
      <c r="BD196" t="s">
        <v>355</v>
      </c>
      <c r="BE196">
        <v>2</v>
      </c>
      <c r="BF196" t="b">
        <v>1</v>
      </c>
      <c r="BG196">
        <v>1687532955</v>
      </c>
      <c r="BH196">
        <v>1316.634074074074</v>
      </c>
      <c r="BI196">
        <v>1360.946296296296</v>
      </c>
      <c r="BJ196">
        <v>20.78838148148148</v>
      </c>
      <c r="BK196">
        <v>19.73877777777778</v>
      </c>
      <c r="BL196">
        <v>1312.143703703704</v>
      </c>
      <c r="BM196">
        <v>20.61124814814815</v>
      </c>
      <c r="BN196">
        <v>500.0251111111111</v>
      </c>
      <c r="BO196">
        <v>101.9270370370371</v>
      </c>
      <c r="BP196">
        <v>0.1045072962962963</v>
      </c>
      <c r="BQ196">
        <v>30.12980740740741</v>
      </c>
      <c r="BR196">
        <v>31.34699259259259</v>
      </c>
      <c r="BS196">
        <v>999.9000000000001</v>
      </c>
      <c r="BT196">
        <v>0</v>
      </c>
      <c r="BU196">
        <v>0</v>
      </c>
      <c r="BV196">
        <v>10006.24814814815</v>
      </c>
      <c r="BW196">
        <v>0</v>
      </c>
      <c r="BX196">
        <v>1501.330740740741</v>
      </c>
      <c r="BY196">
        <v>-44.31168148148149</v>
      </c>
      <c r="BZ196">
        <v>1344.587037037037</v>
      </c>
      <c r="CA196">
        <v>1388.352222222222</v>
      </c>
      <c r="CB196">
        <v>1.04959437037037</v>
      </c>
      <c r="CC196">
        <v>1360.946296296296</v>
      </c>
      <c r="CD196">
        <v>19.73877777777778</v>
      </c>
      <c r="CE196">
        <v>2.118897407407407</v>
      </c>
      <c r="CF196">
        <v>2.011915185185185</v>
      </c>
      <c r="CG196">
        <v>18.36195555555556</v>
      </c>
      <c r="CH196">
        <v>17.53836296296296</v>
      </c>
      <c r="CI196">
        <v>1999.991851851852</v>
      </c>
      <c r="CJ196">
        <v>0.9800018888888888</v>
      </c>
      <c r="CK196">
        <v>0.01999801481481482</v>
      </c>
      <c r="CL196">
        <v>0</v>
      </c>
      <c r="CM196">
        <v>1.882840740740741</v>
      </c>
      <c r="CN196">
        <v>0</v>
      </c>
      <c r="CO196">
        <v>6674.848148148147</v>
      </c>
      <c r="CP196">
        <v>17338.16296296296</v>
      </c>
      <c r="CQ196">
        <v>48.61333333333333</v>
      </c>
      <c r="CR196">
        <v>50.39566666666666</v>
      </c>
      <c r="CS196">
        <v>48.69633333333333</v>
      </c>
      <c r="CT196">
        <v>48.65025925925925</v>
      </c>
      <c r="CU196">
        <v>47.4255185185185</v>
      </c>
      <c r="CV196">
        <v>1959.991851851852</v>
      </c>
      <c r="CW196">
        <v>40</v>
      </c>
      <c r="CX196">
        <v>0</v>
      </c>
      <c r="CY196">
        <v>1687532962.4</v>
      </c>
      <c r="CZ196">
        <v>0</v>
      </c>
      <c r="DA196">
        <v>1687529968.6</v>
      </c>
      <c r="DB196" t="s">
        <v>555</v>
      </c>
      <c r="DC196">
        <v>1687529968.6</v>
      </c>
      <c r="DD196">
        <v>1687529966.6</v>
      </c>
      <c r="DE196">
        <v>3</v>
      </c>
      <c r="DF196">
        <v>0.001</v>
      </c>
      <c r="DG196">
        <v>0.011</v>
      </c>
      <c r="DH196">
        <v>2.899</v>
      </c>
      <c r="DI196">
        <v>0.095</v>
      </c>
      <c r="DJ196">
        <v>420</v>
      </c>
      <c r="DK196">
        <v>16</v>
      </c>
      <c r="DL196">
        <v>0.15</v>
      </c>
      <c r="DM196">
        <v>0.06</v>
      </c>
      <c r="DN196">
        <v>-44.13081463414634</v>
      </c>
      <c r="DO196">
        <v>-2.511129616724824</v>
      </c>
      <c r="DP196">
        <v>0.369005394607255</v>
      </c>
      <c r="DQ196">
        <v>0</v>
      </c>
      <c r="DR196">
        <v>1.071693243902439</v>
      </c>
      <c r="DS196">
        <v>-0.3907618118466891</v>
      </c>
      <c r="DT196">
        <v>0.04568893554471153</v>
      </c>
      <c r="DU196">
        <v>0</v>
      </c>
      <c r="DV196">
        <v>0</v>
      </c>
      <c r="DW196">
        <v>2</v>
      </c>
      <c r="DX196" t="s">
        <v>357</v>
      </c>
      <c r="DY196">
        <v>3.118</v>
      </c>
      <c r="DZ196">
        <v>2.76151</v>
      </c>
      <c r="EA196">
        <v>0.204843</v>
      </c>
      <c r="EB196">
        <v>0.21075</v>
      </c>
      <c r="EC196">
        <v>0.105618</v>
      </c>
      <c r="ED196">
        <v>0.102749</v>
      </c>
      <c r="EE196">
        <v>22896.7</v>
      </c>
      <c r="EF196">
        <v>22643.5</v>
      </c>
      <c r="EG196">
        <v>29393.4</v>
      </c>
      <c r="EH196">
        <v>29020.6</v>
      </c>
      <c r="EI196">
        <v>36418.2</v>
      </c>
      <c r="EJ196">
        <v>34331.5</v>
      </c>
      <c r="EK196">
        <v>45085.9</v>
      </c>
      <c r="EL196">
        <v>43163.6</v>
      </c>
      <c r="EM196">
        <v>1.69153</v>
      </c>
      <c r="EN196">
        <v>1.65955</v>
      </c>
      <c r="EO196">
        <v>-0.0533462</v>
      </c>
      <c r="EP196">
        <v>0</v>
      </c>
      <c r="EQ196">
        <v>32.244</v>
      </c>
      <c r="ER196">
        <v>999.9</v>
      </c>
      <c r="ES196">
        <v>54.5</v>
      </c>
      <c r="ET196">
        <v>44.1</v>
      </c>
      <c r="EU196">
        <v>49.1935</v>
      </c>
      <c r="EV196">
        <v>65.3657</v>
      </c>
      <c r="EW196">
        <v>18.4696</v>
      </c>
      <c r="EX196">
        <v>1</v>
      </c>
      <c r="EY196">
        <v>1.34224</v>
      </c>
      <c r="EZ196">
        <v>9.28105</v>
      </c>
      <c r="FA196">
        <v>19.9847</v>
      </c>
      <c r="FB196">
        <v>5.22837</v>
      </c>
      <c r="FC196">
        <v>11.992</v>
      </c>
      <c r="FD196">
        <v>4.96905</v>
      </c>
      <c r="FE196">
        <v>3.2895</v>
      </c>
      <c r="FF196">
        <v>9999</v>
      </c>
      <c r="FG196">
        <v>9999</v>
      </c>
      <c r="FH196">
        <v>9999</v>
      </c>
      <c r="FI196">
        <v>999.9</v>
      </c>
      <c r="FJ196">
        <v>4.97268</v>
      </c>
      <c r="FK196">
        <v>1.87819</v>
      </c>
      <c r="FL196">
        <v>1.87636</v>
      </c>
      <c r="FM196">
        <v>1.87912</v>
      </c>
      <c r="FN196">
        <v>1.87561</v>
      </c>
      <c r="FO196">
        <v>1.87904</v>
      </c>
      <c r="FP196">
        <v>1.87633</v>
      </c>
      <c r="FQ196">
        <v>1.87756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4.53</v>
      </c>
      <c r="GF196">
        <v>0.1778</v>
      </c>
      <c r="GG196">
        <v>1.701858816810342</v>
      </c>
      <c r="GH196">
        <v>0.003459617514430194</v>
      </c>
      <c r="GI196">
        <v>-1.60062044249347E-06</v>
      </c>
      <c r="GJ196">
        <v>4.455189263157048E-10</v>
      </c>
      <c r="GK196">
        <v>-0.05798040323907067</v>
      </c>
      <c r="GL196">
        <v>-0.001104429698858383</v>
      </c>
      <c r="GM196">
        <v>0.0008634485961435575</v>
      </c>
      <c r="GN196">
        <v>-1.244275631590409E-05</v>
      </c>
      <c r="GO196">
        <v>-0</v>
      </c>
      <c r="GP196">
        <v>2120</v>
      </c>
      <c r="GQ196">
        <v>2</v>
      </c>
      <c r="GR196">
        <v>32</v>
      </c>
      <c r="GS196">
        <v>49.9</v>
      </c>
      <c r="GT196">
        <v>49.9</v>
      </c>
      <c r="GU196">
        <v>2.85767</v>
      </c>
      <c r="GV196">
        <v>2.59155</v>
      </c>
      <c r="GW196">
        <v>1.39893</v>
      </c>
      <c r="GX196">
        <v>2.27661</v>
      </c>
      <c r="GY196">
        <v>1.44897</v>
      </c>
      <c r="GZ196">
        <v>2.56104</v>
      </c>
      <c r="HA196">
        <v>50.4126</v>
      </c>
      <c r="HB196">
        <v>13.1776</v>
      </c>
      <c r="HC196">
        <v>18</v>
      </c>
      <c r="HD196">
        <v>507.492</v>
      </c>
      <c r="HE196">
        <v>399.995</v>
      </c>
      <c r="HF196">
        <v>23.8714</v>
      </c>
      <c r="HG196">
        <v>42.5797</v>
      </c>
      <c r="HH196">
        <v>30.0018</v>
      </c>
      <c r="HI196">
        <v>41.8276</v>
      </c>
      <c r="HJ196">
        <v>41.8174</v>
      </c>
      <c r="HK196">
        <v>57.2326</v>
      </c>
      <c r="HL196">
        <v>57.6985</v>
      </c>
      <c r="HM196">
        <v>0</v>
      </c>
      <c r="HN196">
        <v>18.8854</v>
      </c>
      <c r="HO196">
        <v>1403.09</v>
      </c>
      <c r="HP196">
        <v>19.9677</v>
      </c>
      <c r="HQ196">
        <v>97.3308</v>
      </c>
      <c r="HR196">
        <v>99.24590000000001</v>
      </c>
    </row>
    <row r="197" spans="1:226">
      <c r="A197">
        <v>181</v>
      </c>
      <c r="B197">
        <v>1687532967.5</v>
      </c>
      <c r="C197">
        <v>4264</v>
      </c>
      <c r="D197" t="s">
        <v>723</v>
      </c>
      <c r="E197" t="s">
        <v>724</v>
      </c>
      <c r="F197">
        <v>5</v>
      </c>
      <c r="G197" t="s">
        <v>353</v>
      </c>
      <c r="H197" t="s">
        <v>554</v>
      </c>
      <c r="I197">
        <v>1687532959.714286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1423.115727826421</v>
      </c>
      <c r="AK197">
        <v>1386.140484848484</v>
      </c>
      <c r="AL197">
        <v>3.473834563516237</v>
      </c>
      <c r="AM197">
        <v>65.23340908711492</v>
      </c>
      <c r="AN197">
        <f>(AP197 - AO197 + BO197*1E3/(8.314*(BQ197+273.15)) * AR197/BN197 * AQ197) * BN197/(100*BB197) * 1000/(1000 - AP197)</f>
        <v>0</v>
      </c>
      <c r="AO197">
        <v>19.93807113116776</v>
      </c>
      <c r="AP197">
        <v>20.86861454545454</v>
      </c>
      <c r="AQ197">
        <v>0.00976218169537189</v>
      </c>
      <c r="AR197">
        <v>101.6448243719748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3.21</v>
      </c>
      <c r="BC197">
        <v>0.5</v>
      </c>
      <c r="BD197" t="s">
        <v>355</v>
      </c>
      <c r="BE197">
        <v>2</v>
      </c>
      <c r="BF197" t="b">
        <v>1</v>
      </c>
      <c r="BG197">
        <v>1687532959.714286</v>
      </c>
      <c r="BH197">
        <v>1332.552857142857</v>
      </c>
      <c r="BI197">
        <v>1376.851785714286</v>
      </c>
      <c r="BJ197">
        <v>20.81043214285714</v>
      </c>
      <c r="BK197">
        <v>19.81871071428571</v>
      </c>
      <c r="BL197">
        <v>1328.037142857143</v>
      </c>
      <c r="BM197">
        <v>20.6329</v>
      </c>
      <c r="BN197">
        <v>499.9691071428571</v>
      </c>
      <c r="BO197">
        <v>101.9266428571429</v>
      </c>
      <c r="BP197">
        <v>0.10467375</v>
      </c>
      <c r="BQ197">
        <v>30.14854642857143</v>
      </c>
      <c r="BR197">
        <v>31.36890357142857</v>
      </c>
      <c r="BS197">
        <v>999.9000000000002</v>
      </c>
      <c r="BT197">
        <v>0</v>
      </c>
      <c r="BU197">
        <v>0</v>
      </c>
      <c r="BV197">
        <v>10000.21964285714</v>
      </c>
      <c r="BW197">
        <v>0</v>
      </c>
      <c r="BX197">
        <v>1500.234285714286</v>
      </c>
      <c r="BY197">
        <v>-44.29709285714286</v>
      </c>
      <c r="BZ197">
        <v>1360.875</v>
      </c>
      <c r="CA197">
        <v>1404.692142857143</v>
      </c>
      <c r="CB197">
        <v>0.9917185714285714</v>
      </c>
      <c r="CC197">
        <v>1376.851785714286</v>
      </c>
      <c r="CD197">
        <v>19.81871071428571</v>
      </c>
      <c r="CE197">
        <v>2.121136428571428</v>
      </c>
      <c r="CF197">
        <v>2.020053214285714</v>
      </c>
      <c r="CG197">
        <v>18.37879642857143</v>
      </c>
      <c r="CH197">
        <v>17.60225</v>
      </c>
      <c r="CI197">
        <v>1999.992142857143</v>
      </c>
      <c r="CJ197">
        <v>0.9800019999999999</v>
      </c>
      <c r="CK197">
        <v>0.0199979</v>
      </c>
      <c r="CL197">
        <v>0</v>
      </c>
      <c r="CM197">
        <v>1.8728</v>
      </c>
      <c r="CN197">
        <v>0</v>
      </c>
      <c r="CO197">
        <v>6672.309999999999</v>
      </c>
      <c r="CP197">
        <v>17338.175</v>
      </c>
      <c r="CQ197">
        <v>48.62942857142856</v>
      </c>
      <c r="CR197">
        <v>50.41485714285712</v>
      </c>
      <c r="CS197">
        <v>48.71625</v>
      </c>
      <c r="CT197">
        <v>48.6692857142857</v>
      </c>
      <c r="CU197">
        <v>47.44599999999999</v>
      </c>
      <c r="CV197">
        <v>1959.992142857143</v>
      </c>
      <c r="CW197">
        <v>40</v>
      </c>
      <c r="CX197">
        <v>0</v>
      </c>
      <c r="CY197">
        <v>1687532967.2</v>
      </c>
      <c r="CZ197">
        <v>0</v>
      </c>
      <c r="DA197">
        <v>1687529968.6</v>
      </c>
      <c r="DB197" t="s">
        <v>555</v>
      </c>
      <c r="DC197">
        <v>1687529968.6</v>
      </c>
      <c r="DD197">
        <v>1687529966.6</v>
      </c>
      <c r="DE197">
        <v>3</v>
      </c>
      <c r="DF197">
        <v>0.001</v>
      </c>
      <c r="DG197">
        <v>0.011</v>
      </c>
      <c r="DH197">
        <v>2.899</v>
      </c>
      <c r="DI197">
        <v>0.095</v>
      </c>
      <c r="DJ197">
        <v>420</v>
      </c>
      <c r="DK197">
        <v>16</v>
      </c>
      <c r="DL197">
        <v>0.15</v>
      </c>
      <c r="DM197">
        <v>0.06</v>
      </c>
      <c r="DN197">
        <v>-44.23877804878049</v>
      </c>
      <c r="DO197">
        <v>0.3680341463414467</v>
      </c>
      <c r="DP197">
        <v>0.3169241946079533</v>
      </c>
      <c r="DQ197">
        <v>0</v>
      </c>
      <c r="DR197">
        <v>1.019559804878049</v>
      </c>
      <c r="DS197">
        <v>-0.7216582160278765</v>
      </c>
      <c r="DT197">
        <v>0.07408334223259755</v>
      </c>
      <c r="DU197">
        <v>0</v>
      </c>
      <c r="DV197">
        <v>0</v>
      </c>
      <c r="DW197">
        <v>2</v>
      </c>
      <c r="DX197" t="s">
        <v>357</v>
      </c>
      <c r="DY197">
        <v>3.1176</v>
      </c>
      <c r="DZ197">
        <v>2.7617</v>
      </c>
      <c r="EA197">
        <v>0.206414</v>
      </c>
      <c r="EB197">
        <v>0.212225</v>
      </c>
      <c r="EC197">
        <v>0.1058</v>
      </c>
      <c r="ED197">
        <v>0.103142</v>
      </c>
      <c r="EE197">
        <v>22849.6</v>
      </c>
      <c r="EF197">
        <v>22599.8</v>
      </c>
      <c r="EG197">
        <v>29391.7</v>
      </c>
      <c r="EH197">
        <v>29019.3</v>
      </c>
      <c r="EI197">
        <v>36409.1</v>
      </c>
      <c r="EJ197">
        <v>34315.2</v>
      </c>
      <c r="EK197">
        <v>45083.4</v>
      </c>
      <c r="EL197">
        <v>43161.6</v>
      </c>
      <c r="EM197">
        <v>1.6906</v>
      </c>
      <c r="EN197">
        <v>1.65965</v>
      </c>
      <c r="EO197">
        <v>-0.0532344</v>
      </c>
      <c r="EP197">
        <v>0</v>
      </c>
      <c r="EQ197">
        <v>32.2668</v>
      </c>
      <c r="ER197">
        <v>999.9</v>
      </c>
      <c r="ES197">
        <v>54.5</v>
      </c>
      <c r="ET197">
        <v>44.1</v>
      </c>
      <c r="EU197">
        <v>49.1933</v>
      </c>
      <c r="EV197">
        <v>65.67570000000001</v>
      </c>
      <c r="EW197">
        <v>19.0104</v>
      </c>
      <c r="EX197">
        <v>1</v>
      </c>
      <c r="EY197">
        <v>1.34404</v>
      </c>
      <c r="EZ197">
        <v>9.28105</v>
      </c>
      <c r="FA197">
        <v>19.9847</v>
      </c>
      <c r="FB197">
        <v>5.22687</v>
      </c>
      <c r="FC197">
        <v>11.992</v>
      </c>
      <c r="FD197">
        <v>4.9683</v>
      </c>
      <c r="FE197">
        <v>3.28932</v>
      </c>
      <c r="FF197">
        <v>9999</v>
      </c>
      <c r="FG197">
        <v>9999</v>
      </c>
      <c r="FH197">
        <v>9999</v>
      </c>
      <c r="FI197">
        <v>999.9</v>
      </c>
      <c r="FJ197">
        <v>4.97267</v>
      </c>
      <c r="FK197">
        <v>1.8782</v>
      </c>
      <c r="FL197">
        <v>1.87637</v>
      </c>
      <c r="FM197">
        <v>1.87912</v>
      </c>
      <c r="FN197">
        <v>1.87562</v>
      </c>
      <c r="FO197">
        <v>1.87902</v>
      </c>
      <c r="FP197">
        <v>1.87635</v>
      </c>
      <c r="FQ197">
        <v>1.87759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4.56</v>
      </c>
      <c r="GF197">
        <v>0.1787</v>
      </c>
      <c r="GG197">
        <v>1.701858816810342</v>
      </c>
      <c r="GH197">
        <v>0.003459617514430194</v>
      </c>
      <c r="GI197">
        <v>-1.60062044249347E-06</v>
      </c>
      <c r="GJ197">
        <v>4.455189263157048E-10</v>
      </c>
      <c r="GK197">
        <v>-0.05798040323907067</v>
      </c>
      <c r="GL197">
        <v>-0.001104429698858383</v>
      </c>
      <c r="GM197">
        <v>0.0008634485961435575</v>
      </c>
      <c r="GN197">
        <v>-1.244275631590409E-05</v>
      </c>
      <c r="GO197">
        <v>-0</v>
      </c>
      <c r="GP197">
        <v>2120</v>
      </c>
      <c r="GQ197">
        <v>2</v>
      </c>
      <c r="GR197">
        <v>32</v>
      </c>
      <c r="GS197">
        <v>50</v>
      </c>
      <c r="GT197">
        <v>50</v>
      </c>
      <c r="GU197">
        <v>2.88818</v>
      </c>
      <c r="GV197">
        <v>2.58667</v>
      </c>
      <c r="GW197">
        <v>1.39893</v>
      </c>
      <c r="GX197">
        <v>2.27661</v>
      </c>
      <c r="GY197">
        <v>1.44897</v>
      </c>
      <c r="GZ197">
        <v>2.58789</v>
      </c>
      <c r="HA197">
        <v>50.4126</v>
      </c>
      <c r="HB197">
        <v>13.1776</v>
      </c>
      <c r="HC197">
        <v>18</v>
      </c>
      <c r="HD197">
        <v>507.022</v>
      </c>
      <c r="HE197">
        <v>400.154</v>
      </c>
      <c r="HF197">
        <v>23.8873</v>
      </c>
      <c r="HG197">
        <v>42.6017</v>
      </c>
      <c r="HH197">
        <v>30.0018</v>
      </c>
      <c r="HI197">
        <v>41.8463</v>
      </c>
      <c r="HJ197">
        <v>41.8357</v>
      </c>
      <c r="HK197">
        <v>57.831</v>
      </c>
      <c r="HL197">
        <v>57.6985</v>
      </c>
      <c r="HM197">
        <v>0</v>
      </c>
      <c r="HN197">
        <v>18.9231</v>
      </c>
      <c r="HO197">
        <v>1423.13</v>
      </c>
      <c r="HP197">
        <v>19.9687</v>
      </c>
      <c r="HQ197">
        <v>97.3254</v>
      </c>
      <c r="HR197">
        <v>99.2414</v>
      </c>
    </row>
    <row r="198" spans="1:226">
      <c r="A198">
        <v>182</v>
      </c>
      <c r="B198">
        <v>1687532972.5</v>
      </c>
      <c r="C198">
        <v>4269</v>
      </c>
      <c r="D198" t="s">
        <v>725</v>
      </c>
      <c r="E198" t="s">
        <v>726</v>
      </c>
      <c r="F198">
        <v>5</v>
      </c>
      <c r="G198" t="s">
        <v>353</v>
      </c>
      <c r="H198" t="s">
        <v>554</v>
      </c>
      <c r="I198">
        <v>1687532965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1440.035297007817</v>
      </c>
      <c r="AK198">
        <v>1403.148</v>
      </c>
      <c r="AL198">
        <v>3.413550494944956</v>
      </c>
      <c r="AM198">
        <v>65.23340908711492</v>
      </c>
      <c r="AN198">
        <f>(AP198 - AO198 + BO198*1E3/(8.314*(BQ198+273.15)) * AR198/BN198 * AQ198) * BN198/(100*BB198) * 1000/(1000 - AP198)</f>
        <v>0</v>
      </c>
      <c r="AO198">
        <v>19.98015526159523</v>
      </c>
      <c r="AP198">
        <v>20.92305939393939</v>
      </c>
      <c r="AQ198">
        <v>0.01114682263755155</v>
      </c>
      <c r="AR198">
        <v>101.6448243719748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3.21</v>
      </c>
      <c r="BC198">
        <v>0.5</v>
      </c>
      <c r="BD198" t="s">
        <v>355</v>
      </c>
      <c r="BE198">
        <v>2</v>
      </c>
      <c r="BF198" t="b">
        <v>1</v>
      </c>
      <c r="BG198">
        <v>1687532965</v>
      </c>
      <c r="BH198">
        <v>1350.375555555555</v>
      </c>
      <c r="BI198">
        <v>1394.432222222222</v>
      </c>
      <c r="BJ198">
        <v>20.85077407407407</v>
      </c>
      <c r="BK198">
        <v>19.91154444444444</v>
      </c>
      <c r="BL198">
        <v>1345.832222222223</v>
      </c>
      <c r="BM198">
        <v>20.6725</v>
      </c>
      <c r="BN198">
        <v>499.9855925925926</v>
      </c>
      <c r="BO198">
        <v>101.9256296296296</v>
      </c>
      <c r="BP198">
        <v>0.1049175185185185</v>
      </c>
      <c r="BQ198">
        <v>30.1696</v>
      </c>
      <c r="BR198">
        <v>31.39101851851851</v>
      </c>
      <c r="BS198">
        <v>999.9000000000001</v>
      </c>
      <c r="BT198">
        <v>0</v>
      </c>
      <c r="BU198">
        <v>0</v>
      </c>
      <c r="BV198">
        <v>10001.10407407408</v>
      </c>
      <c r="BW198">
        <v>0</v>
      </c>
      <c r="BX198">
        <v>1499.139259259259</v>
      </c>
      <c r="BY198">
        <v>-44.05457407407408</v>
      </c>
      <c r="BZ198">
        <v>1379.133703703704</v>
      </c>
      <c r="CA198">
        <v>1422.761851851852</v>
      </c>
      <c r="CB198">
        <v>0.9392254814814814</v>
      </c>
      <c r="CC198">
        <v>1394.432222222222</v>
      </c>
      <c r="CD198">
        <v>19.91154444444444</v>
      </c>
      <c r="CE198">
        <v>2.125227407407408</v>
      </c>
      <c r="CF198">
        <v>2.029495555555556</v>
      </c>
      <c r="CG198">
        <v>18.40951111111112</v>
      </c>
      <c r="CH198">
        <v>17.67627037037037</v>
      </c>
      <c r="CI198">
        <v>1999.991851851852</v>
      </c>
      <c r="CJ198">
        <v>0.9800022222222222</v>
      </c>
      <c r="CK198">
        <v>0.01999767777777777</v>
      </c>
      <c r="CL198">
        <v>0</v>
      </c>
      <c r="CM198">
        <v>1.9015</v>
      </c>
      <c r="CN198">
        <v>0</v>
      </c>
      <c r="CO198">
        <v>6669.71925925926</v>
      </c>
      <c r="CP198">
        <v>17338.17407407407</v>
      </c>
      <c r="CQ198">
        <v>48.65025925925925</v>
      </c>
      <c r="CR198">
        <v>50.43699999999998</v>
      </c>
      <c r="CS198">
        <v>48.74292592592592</v>
      </c>
      <c r="CT198">
        <v>48.68240740740739</v>
      </c>
      <c r="CU198">
        <v>47.46733333333333</v>
      </c>
      <c r="CV198">
        <v>1959.994814814815</v>
      </c>
      <c r="CW198">
        <v>39.99666666666667</v>
      </c>
      <c r="CX198">
        <v>0</v>
      </c>
      <c r="CY198">
        <v>1687532972</v>
      </c>
      <c r="CZ198">
        <v>0</v>
      </c>
      <c r="DA198">
        <v>1687529968.6</v>
      </c>
      <c r="DB198" t="s">
        <v>555</v>
      </c>
      <c r="DC198">
        <v>1687529968.6</v>
      </c>
      <c r="DD198">
        <v>1687529966.6</v>
      </c>
      <c r="DE198">
        <v>3</v>
      </c>
      <c r="DF198">
        <v>0.001</v>
      </c>
      <c r="DG198">
        <v>0.011</v>
      </c>
      <c r="DH198">
        <v>2.899</v>
      </c>
      <c r="DI198">
        <v>0.095</v>
      </c>
      <c r="DJ198">
        <v>420</v>
      </c>
      <c r="DK198">
        <v>16</v>
      </c>
      <c r="DL198">
        <v>0.15</v>
      </c>
      <c r="DM198">
        <v>0.06</v>
      </c>
      <c r="DN198">
        <v>-44.2021975</v>
      </c>
      <c r="DO198">
        <v>2.582212007504682</v>
      </c>
      <c r="DP198">
        <v>0.3813780358695946</v>
      </c>
      <c r="DQ198">
        <v>0</v>
      </c>
      <c r="DR198">
        <v>0.9775267249999999</v>
      </c>
      <c r="DS198">
        <v>-0.6527627954971877</v>
      </c>
      <c r="DT198">
        <v>0.06827443974467585</v>
      </c>
      <c r="DU198">
        <v>0</v>
      </c>
      <c r="DV198">
        <v>0</v>
      </c>
      <c r="DW198">
        <v>2</v>
      </c>
      <c r="DX198" t="s">
        <v>357</v>
      </c>
      <c r="DY198">
        <v>3.11802</v>
      </c>
      <c r="DZ198">
        <v>2.76168</v>
      </c>
      <c r="EA198">
        <v>0.207943</v>
      </c>
      <c r="EB198">
        <v>0.213812</v>
      </c>
      <c r="EC198">
        <v>0.105981</v>
      </c>
      <c r="ED198">
        <v>0.103202</v>
      </c>
      <c r="EE198">
        <v>22803.8</v>
      </c>
      <c r="EF198">
        <v>22553.1</v>
      </c>
      <c r="EG198">
        <v>29390</v>
      </c>
      <c r="EH198">
        <v>29018.4</v>
      </c>
      <c r="EI198">
        <v>36400</v>
      </c>
      <c r="EJ198">
        <v>34311.9</v>
      </c>
      <c r="EK198">
        <v>45081</v>
      </c>
      <c r="EL198">
        <v>43160.1</v>
      </c>
      <c r="EM198">
        <v>1.69107</v>
      </c>
      <c r="EN198">
        <v>1.65898</v>
      </c>
      <c r="EO198">
        <v>-0.053905</v>
      </c>
      <c r="EP198">
        <v>0</v>
      </c>
      <c r="EQ198">
        <v>32.2902</v>
      </c>
      <c r="ER198">
        <v>999.9</v>
      </c>
      <c r="ES198">
        <v>54.5</v>
      </c>
      <c r="ET198">
        <v>44.1</v>
      </c>
      <c r="EU198">
        <v>49.1882</v>
      </c>
      <c r="EV198">
        <v>65.3857</v>
      </c>
      <c r="EW198">
        <v>18.6178</v>
      </c>
      <c r="EX198">
        <v>1</v>
      </c>
      <c r="EY198">
        <v>1.34583</v>
      </c>
      <c r="EZ198">
        <v>9.28105</v>
      </c>
      <c r="FA198">
        <v>19.9849</v>
      </c>
      <c r="FB198">
        <v>5.22717</v>
      </c>
      <c r="FC198">
        <v>11.992</v>
      </c>
      <c r="FD198">
        <v>4.9686</v>
      </c>
      <c r="FE198">
        <v>3.28943</v>
      </c>
      <c r="FF198">
        <v>9999</v>
      </c>
      <c r="FG198">
        <v>9999</v>
      </c>
      <c r="FH198">
        <v>9999</v>
      </c>
      <c r="FI198">
        <v>999.9</v>
      </c>
      <c r="FJ198">
        <v>4.97267</v>
      </c>
      <c r="FK198">
        <v>1.8782</v>
      </c>
      <c r="FL198">
        <v>1.87637</v>
      </c>
      <c r="FM198">
        <v>1.87912</v>
      </c>
      <c r="FN198">
        <v>1.87564</v>
      </c>
      <c r="FO198">
        <v>1.87908</v>
      </c>
      <c r="FP198">
        <v>1.87637</v>
      </c>
      <c r="FQ198">
        <v>1.87759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4.59</v>
      </c>
      <c r="GF198">
        <v>0.1797</v>
      </c>
      <c r="GG198">
        <v>1.701858816810342</v>
      </c>
      <c r="GH198">
        <v>0.003459617514430194</v>
      </c>
      <c r="GI198">
        <v>-1.60062044249347E-06</v>
      </c>
      <c r="GJ198">
        <v>4.455189263157048E-10</v>
      </c>
      <c r="GK198">
        <v>-0.05798040323907067</v>
      </c>
      <c r="GL198">
        <v>-0.001104429698858383</v>
      </c>
      <c r="GM198">
        <v>0.0008634485961435575</v>
      </c>
      <c r="GN198">
        <v>-1.244275631590409E-05</v>
      </c>
      <c r="GO198">
        <v>-0</v>
      </c>
      <c r="GP198">
        <v>2120</v>
      </c>
      <c r="GQ198">
        <v>2</v>
      </c>
      <c r="GR198">
        <v>32</v>
      </c>
      <c r="GS198">
        <v>50.1</v>
      </c>
      <c r="GT198">
        <v>50.1</v>
      </c>
      <c r="GU198">
        <v>2.91504</v>
      </c>
      <c r="GV198">
        <v>2.59033</v>
      </c>
      <c r="GW198">
        <v>1.39893</v>
      </c>
      <c r="GX198">
        <v>2.27661</v>
      </c>
      <c r="GY198">
        <v>1.44897</v>
      </c>
      <c r="GZ198">
        <v>2.44995</v>
      </c>
      <c r="HA198">
        <v>50.4451</v>
      </c>
      <c r="HB198">
        <v>13.1689</v>
      </c>
      <c r="HC198">
        <v>18</v>
      </c>
      <c r="HD198">
        <v>507.418</v>
      </c>
      <c r="HE198">
        <v>399.831</v>
      </c>
      <c r="HF198">
        <v>23.9048</v>
      </c>
      <c r="HG198">
        <v>42.6237</v>
      </c>
      <c r="HH198">
        <v>30.0018</v>
      </c>
      <c r="HI198">
        <v>41.864</v>
      </c>
      <c r="HJ198">
        <v>41.8535</v>
      </c>
      <c r="HK198">
        <v>58.3626</v>
      </c>
      <c r="HL198">
        <v>57.6985</v>
      </c>
      <c r="HM198">
        <v>0</v>
      </c>
      <c r="HN198">
        <v>18.9644</v>
      </c>
      <c r="HO198">
        <v>1436.5</v>
      </c>
      <c r="HP198">
        <v>19.9627</v>
      </c>
      <c r="HQ198">
        <v>97.3199</v>
      </c>
      <c r="HR198">
        <v>99.2381</v>
      </c>
    </row>
    <row r="199" spans="1:226">
      <c r="A199">
        <v>183</v>
      </c>
      <c r="B199">
        <v>1687532977.5</v>
      </c>
      <c r="C199">
        <v>4274</v>
      </c>
      <c r="D199" t="s">
        <v>727</v>
      </c>
      <c r="E199" t="s">
        <v>728</v>
      </c>
      <c r="F199">
        <v>5</v>
      </c>
      <c r="G199" t="s">
        <v>353</v>
      </c>
      <c r="H199" t="s">
        <v>554</v>
      </c>
      <c r="I199">
        <v>1687532969.714286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1457.519708822181</v>
      </c>
      <c r="AK199">
        <v>1420.651696969697</v>
      </c>
      <c r="AL199">
        <v>3.504188628864414</v>
      </c>
      <c r="AM199">
        <v>65.23340908711492</v>
      </c>
      <c r="AN199">
        <f>(AP199 - AO199 + BO199*1E3/(8.314*(BQ199+273.15)) * AR199/BN199 * AQ199) * BN199/(100*BB199) * 1000/(1000 - AP199)</f>
        <v>0</v>
      </c>
      <c r="AO199">
        <v>19.99408754946137</v>
      </c>
      <c r="AP199">
        <v>20.9565896969697</v>
      </c>
      <c r="AQ199">
        <v>0.006553004196395063</v>
      </c>
      <c r="AR199">
        <v>101.6448243719748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3.21</v>
      </c>
      <c r="BC199">
        <v>0.5</v>
      </c>
      <c r="BD199" t="s">
        <v>355</v>
      </c>
      <c r="BE199">
        <v>2</v>
      </c>
      <c r="BF199" t="b">
        <v>1</v>
      </c>
      <c r="BG199">
        <v>1687532969.714286</v>
      </c>
      <c r="BH199">
        <v>1366.241071428571</v>
      </c>
      <c r="BI199">
        <v>1410.299999999999</v>
      </c>
      <c r="BJ199">
        <v>20.89452142857142</v>
      </c>
      <c r="BK199">
        <v>19.96527857142857</v>
      </c>
      <c r="BL199">
        <v>1361.6725</v>
      </c>
      <c r="BM199">
        <v>20.71545357142857</v>
      </c>
      <c r="BN199">
        <v>499.9852857142857</v>
      </c>
      <c r="BO199">
        <v>101.9254285714286</v>
      </c>
      <c r="BP199">
        <v>0.1051055</v>
      </c>
      <c r="BQ199">
        <v>30.18949642857143</v>
      </c>
      <c r="BR199">
        <v>31.40718571428571</v>
      </c>
      <c r="BS199">
        <v>999.9000000000002</v>
      </c>
      <c r="BT199">
        <v>0</v>
      </c>
      <c r="BU199">
        <v>0</v>
      </c>
      <c r="BV199">
        <v>9996.112142857144</v>
      </c>
      <c r="BW199">
        <v>0</v>
      </c>
      <c r="BX199">
        <v>1497.671071428571</v>
      </c>
      <c r="BY199">
        <v>-44.0571</v>
      </c>
      <c r="BZ199">
        <v>1395.398928571429</v>
      </c>
      <c r="CA199">
        <v>1439.030357142857</v>
      </c>
      <c r="CB199">
        <v>0.9292412500000001</v>
      </c>
      <c r="CC199">
        <v>1410.299999999999</v>
      </c>
      <c r="CD199">
        <v>19.96527857142857</v>
      </c>
      <c r="CE199">
        <v>2.1296825</v>
      </c>
      <c r="CF199">
        <v>2.034969285714285</v>
      </c>
      <c r="CG199">
        <v>18.44292857142857</v>
      </c>
      <c r="CH199">
        <v>17.71905714285714</v>
      </c>
      <c r="CI199">
        <v>1999.995</v>
      </c>
      <c r="CJ199">
        <v>0.9800026428571427</v>
      </c>
      <c r="CK199">
        <v>0.01999726071428571</v>
      </c>
      <c r="CL199">
        <v>0</v>
      </c>
      <c r="CM199">
        <v>1.941967857142857</v>
      </c>
      <c r="CN199">
        <v>0</v>
      </c>
      <c r="CO199">
        <v>6667.122142857143</v>
      </c>
      <c r="CP199">
        <v>17338.20357142857</v>
      </c>
      <c r="CQ199">
        <v>48.6692857142857</v>
      </c>
      <c r="CR199">
        <v>50.45499999999999</v>
      </c>
      <c r="CS199">
        <v>48.77435714285713</v>
      </c>
      <c r="CT199">
        <v>48.70049999999999</v>
      </c>
      <c r="CU199">
        <v>47.4865</v>
      </c>
      <c r="CV199">
        <v>1960.001071428572</v>
      </c>
      <c r="CW199">
        <v>39.99357142857144</v>
      </c>
      <c r="CX199">
        <v>0</v>
      </c>
      <c r="CY199">
        <v>1687532977.4</v>
      </c>
      <c r="CZ199">
        <v>0</v>
      </c>
      <c r="DA199">
        <v>1687529968.6</v>
      </c>
      <c r="DB199" t="s">
        <v>555</v>
      </c>
      <c r="DC199">
        <v>1687529968.6</v>
      </c>
      <c r="DD199">
        <v>1687529966.6</v>
      </c>
      <c r="DE199">
        <v>3</v>
      </c>
      <c r="DF199">
        <v>0.001</v>
      </c>
      <c r="DG199">
        <v>0.011</v>
      </c>
      <c r="DH199">
        <v>2.899</v>
      </c>
      <c r="DI199">
        <v>0.095</v>
      </c>
      <c r="DJ199">
        <v>420</v>
      </c>
      <c r="DK199">
        <v>16</v>
      </c>
      <c r="DL199">
        <v>0.15</v>
      </c>
      <c r="DM199">
        <v>0.06</v>
      </c>
      <c r="DN199">
        <v>-44.09223</v>
      </c>
      <c r="DO199">
        <v>0.3098499061914595</v>
      </c>
      <c r="DP199">
        <v>0.2820671269396698</v>
      </c>
      <c r="DQ199">
        <v>0</v>
      </c>
      <c r="DR199">
        <v>0.9441025749999999</v>
      </c>
      <c r="DS199">
        <v>-0.1673528217636014</v>
      </c>
      <c r="DT199">
        <v>0.03258829039692592</v>
      </c>
      <c r="DU199">
        <v>0</v>
      </c>
      <c r="DV199">
        <v>0</v>
      </c>
      <c r="DW199">
        <v>2</v>
      </c>
      <c r="DX199" t="s">
        <v>357</v>
      </c>
      <c r="DY199">
        <v>3.11796</v>
      </c>
      <c r="DZ199">
        <v>2.76147</v>
      </c>
      <c r="EA199">
        <v>0.209499</v>
      </c>
      <c r="EB199">
        <v>0.215295</v>
      </c>
      <c r="EC199">
        <v>0.106089</v>
      </c>
      <c r="ED199">
        <v>0.103241</v>
      </c>
      <c r="EE199">
        <v>22757.6</v>
      </c>
      <c r="EF199">
        <v>22509.7</v>
      </c>
      <c r="EG199">
        <v>29388.7</v>
      </c>
      <c r="EH199">
        <v>29017.9</v>
      </c>
      <c r="EI199">
        <v>36394.1</v>
      </c>
      <c r="EJ199">
        <v>34310.2</v>
      </c>
      <c r="EK199">
        <v>45078.9</v>
      </c>
      <c r="EL199">
        <v>43159.6</v>
      </c>
      <c r="EM199">
        <v>1.6912</v>
      </c>
      <c r="EN199">
        <v>1.65845</v>
      </c>
      <c r="EO199">
        <v>-0.0538304</v>
      </c>
      <c r="EP199">
        <v>0</v>
      </c>
      <c r="EQ199">
        <v>32.3116</v>
      </c>
      <c r="ER199">
        <v>999.9</v>
      </c>
      <c r="ES199">
        <v>54.5</v>
      </c>
      <c r="ET199">
        <v>44.1</v>
      </c>
      <c r="EU199">
        <v>49.1922</v>
      </c>
      <c r="EV199">
        <v>65.5457</v>
      </c>
      <c r="EW199">
        <v>18.9022</v>
      </c>
      <c r="EX199">
        <v>1</v>
      </c>
      <c r="EY199">
        <v>1.34765</v>
      </c>
      <c r="EZ199">
        <v>9.28105</v>
      </c>
      <c r="FA199">
        <v>19.9846</v>
      </c>
      <c r="FB199">
        <v>5.22613</v>
      </c>
      <c r="FC199">
        <v>11.992</v>
      </c>
      <c r="FD199">
        <v>4.96855</v>
      </c>
      <c r="FE199">
        <v>3.28918</v>
      </c>
      <c r="FF199">
        <v>9999</v>
      </c>
      <c r="FG199">
        <v>9999</v>
      </c>
      <c r="FH199">
        <v>9999</v>
      </c>
      <c r="FI199">
        <v>999.9</v>
      </c>
      <c r="FJ199">
        <v>4.97264</v>
      </c>
      <c r="FK199">
        <v>1.8782</v>
      </c>
      <c r="FL199">
        <v>1.87638</v>
      </c>
      <c r="FM199">
        <v>1.87915</v>
      </c>
      <c r="FN199">
        <v>1.87567</v>
      </c>
      <c r="FO199">
        <v>1.87911</v>
      </c>
      <c r="FP199">
        <v>1.87637</v>
      </c>
      <c r="FQ199">
        <v>1.87759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4.61</v>
      </c>
      <c r="GF199">
        <v>0.1802</v>
      </c>
      <c r="GG199">
        <v>1.701858816810342</v>
      </c>
      <c r="GH199">
        <v>0.003459617514430194</v>
      </c>
      <c r="GI199">
        <v>-1.60062044249347E-06</v>
      </c>
      <c r="GJ199">
        <v>4.455189263157048E-10</v>
      </c>
      <c r="GK199">
        <v>-0.05798040323907067</v>
      </c>
      <c r="GL199">
        <v>-0.001104429698858383</v>
      </c>
      <c r="GM199">
        <v>0.0008634485961435575</v>
      </c>
      <c r="GN199">
        <v>-1.244275631590409E-05</v>
      </c>
      <c r="GO199">
        <v>-0</v>
      </c>
      <c r="GP199">
        <v>2120</v>
      </c>
      <c r="GQ199">
        <v>2</v>
      </c>
      <c r="GR199">
        <v>32</v>
      </c>
      <c r="GS199">
        <v>50.1</v>
      </c>
      <c r="GT199">
        <v>50.2</v>
      </c>
      <c r="GU199">
        <v>2.93701</v>
      </c>
      <c r="GV199">
        <v>2.60498</v>
      </c>
      <c r="GW199">
        <v>1.39893</v>
      </c>
      <c r="GX199">
        <v>2.27661</v>
      </c>
      <c r="GY199">
        <v>1.44897</v>
      </c>
      <c r="GZ199">
        <v>2.42065</v>
      </c>
      <c r="HA199">
        <v>50.4451</v>
      </c>
      <c r="HB199">
        <v>13.1514</v>
      </c>
      <c r="HC199">
        <v>18</v>
      </c>
      <c r="HD199">
        <v>507.615</v>
      </c>
      <c r="HE199">
        <v>399.614</v>
      </c>
      <c r="HF199">
        <v>23.9228</v>
      </c>
      <c r="HG199">
        <v>42.6413</v>
      </c>
      <c r="HH199">
        <v>30.0018</v>
      </c>
      <c r="HI199">
        <v>41.8848</v>
      </c>
      <c r="HJ199">
        <v>41.874</v>
      </c>
      <c r="HK199">
        <v>58.9463</v>
      </c>
      <c r="HL199">
        <v>57.6985</v>
      </c>
      <c r="HM199">
        <v>0</v>
      </c>
      <c r="HN199">
        <v>18.9903</v>
      </c>
      <c r="HO199">
        <v>1456.56</v>
      </c>
      <c r="HP199">
        <v>20.0516</v>
      </c>
      <c r="HQ199">
        <v>97.3155</v>
      </c>
      <c r="HR199">
        <v>99.2367</v>
      </c>
    </row>
    <row r="200" spans="1:226">
      <c r="A200">
        <v>184</v>
      </c>
      <c r="B200">
        <v>1687532982.5</v>
      </c>
      <c r="C200">
        <v>4279</v>
      </c>
      <c r="D200" t="s">
        <v>729</v>
      </c>
      <c r="E200" t="s">
        <v>730</v>
      </c>
      <c r="F200">
        <v>5</v>
      </c>
      <c r="G200" t="s">
        <v>353</v>
      </c>
      <c r="H200" t="s">
        <v>554</v>
      </c>
      <c r="I200">
        <v>1687532975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1473.935784000447</v>
      </c>
      <c r="AK200">
        <v>1437.680303030303</v>
      </c>
      <c r="AL200">
        <v>3.383621712331943</v>
      </c>
      <c r="AM200">
        <v>65.23340908711492</v>
      </c>
      <c r="AN200">
        <f>(AP200 - AO200 + BO200*1E3/(8.314*(BQ200+273.15)) * AR200/BN200 * AQ200) * BN200/(100*BB200) * 1000/(1000 - AP200)</f>
        <v>0</v>
      </c>
      <c r="AO200">
        <v>20.00786603501707</v>
      </c>
      <c r="AP200">
        <v>20.98027454545454</v>
      </c>
      <c r="AQ200">
        <v>0.003081187886975428</v>
      </c>
      <c r="AR200">
        <v>101.6448243719748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3.21</v>
      </c>
      <c r="BC200">
        <v>0.5</v>
      </c>
      <c r="BD200" t="s">
        <v>355</v>
      </c>
      <c r="BE200">
        <v>2</v>
      </c>
      <c r="BF200" t="b">
        <v>1</v>
      </c>
      <c r="BG200">
        <v>1687532975</v>
      </c>
      <c r="BH200">
        <v>1384.024444444444</v>
      </c>
      <c r="BI200">
        <v>1427.88962962963</v>
      </c>
      <c r="BJ200">
        <v>20.93934814814815</v>
      </c>
      <c r="BK200">
        <v>19.99447037037037</v>
      </c>
      <c r="BL200">
        <v>1379.427407407408</v>
      </c>
      <c r="BM200">
        <v>20.75947037037037</v>
      </c>
      <c r="BN200">
        <v>500.0018518518519</v>
      </c>
      <c r="BO200">
        <v>101.9251111111111</v>
      </c>
      <c r="BP200">
        <v>0.1052454074074074</v>
      </c>
      <c r="BQ200">
        <v>30.21148518518519</v>
      </c>
      <c r="BR200">
        <v>31.42590740740741</v>
      </c>
      <c r="BS200">
        <v>999.9000000000001</v>
      </c>
      <c r="BT200">
        <v>0</v>
      </c>
      <c r="BU200">
        <v>0</v>
      </c>
      <c r="BV200">
        <v>9994.071851851852</v>
      </c>
      <c r="BW200">
        <v>0</v>
      </c>
      <c r="BX200">
        <v>1494.615555555555</v>
      </c>
      <c r="BY200">
        <v>-43.86444814814815</v>
      </c>
      <c r="BZ200">
        <v>1413.625925925926</v>
      </c>
      <c r="CA200">
        <v>1457.021481481481</v>
      </c>
      <c r="CB200">
        <v>0.9448769259259259</v>
      </c>
      <c r="CC200">
        <v>1427.88962962963</v>
      </c>
      <c r="CD200">
        <v>19.99447037037037</v>
      </c>
      <c r="CE200">
        <v>2.134247777777778</v>
      </c>
      <c r="CF200">
        <v>2.03794</v>
      </c>
      <c r="CG200">
        <v>18.47710740740741</v>
      </c>
      <c r="CH200">
        <v>17.74224074074074</v>
      </c>
      <c r="CI200">
        <v>1999.992222222222</v>
      </c>
      <c r="CJ200">
        <v>0.9800031111111109</v>
      </c>
      <c r="CK200">
        <v>0.01999679259259259</v>
      </c>
      <c r="CL200">
        <v>0</v>
      </c>
      <c r="CM200">
        <v>1.95802962962963</v>
      </c>
      <c r="CN200">
        <v>0</v>
      </c>
      <c r="CO200">
        <v>6664.636666666666</v>
      </c>
      <c r="CP200">
        <v>17338.18148148149</v>
      </c>
      <c r="CQ200">
        <v>48.708</v>
      </c>
      <c r="CR200">
        <v>50.47666666666667</v>
      </c>
      <c r="CS200">
        <v>48.79592592592592</v>
      </c>
      <c r="CT200">
        <v>48.72200000000001</v>
      </c>
      <c r="CU200">
        <v>47.51377777777777</v>
      </c>
      <c r="CV200">
        <v>1960.001851851852</v>
      </c>
      <c r="CW200">
        <v>39.99</v>
      </c>
      <c r="CX200">
        <v>0</v>
      </c>
      <c r="CY200">
        <v>1687532982.2</v>
      </c>
      <c r="CZ200">
        <v>0</v>
      </c>
      <c r="DA200">
        <v>1687529968.6</v>
      </c>
      <c r="DB200" t="s">
        <v>555</v>
      </c>
      <c r="DC200">
        <v>1687529968.6</v>
      </c>
      <c r="DD200">
        <v>1687529966.6</v>
      </c>
      <c r="DE200">
        <v>3</v>
      </c>
      <c r="DF200">
        <v>0.001</v>
      </c>
      <c r="DG200">
        <v>0.011</v>
      </c>
      <c r="DH200">
        <v>2.899</v>
      </c>
      <c r="DI200">
        <v>0.095</v>
      </c>
      <c r="DJ200">
        <v>420</v>
      </c>
      <c r="DK200">
        <v>16</v>
      </c>
      <c r="DL200">
        <v>0.15</v>
      </c>
      <c r="DM200">
        <v>0.06</v>
      </c>
      <c r="DN200">
        <v>-43.93273414634147</v>
      </c>
      <c r="DO200">
        <v>1.640910104529598</v>
      </c>
      <c r="DP200">
        <v>0.3722836969693266</v>
      </c>
      <c r="DQ200">
        <v>0</v>
      </c>
      <c r="DR200">
        <v>0.937819</v>
      </c>
      <c r="DS200">
        <v>0.1586156864111496</v>
      </c>
      <c r="DT200">
        <v>0.02347983431715341</v>
      </c>
      <c r="DU200">
        <v>0</v>
      </c>
      <c r="DV200">
        <v>0</v>
      </c>
      <c r="DW200">
        <v>2</v>
      </c>
      <c r="DX200" t="s">
        <v>357</v>
      </c>
      <c r="DY200">
        <v>3.11791</v>
      </c>
      <c r="DZ200">
        <v>2.76229</v>
      </c>
      <c r="EA200">
        <v>0.211007</v>
      </c>
      <c r="EB200">
        <v>0.216809</v>
      </c>
      <c r="EC200">
        <v>0.106167</v>
      </c>
      <c r="ED200">
        <v>0.103286</v>
      </c>
      <c r="EE200">
        <v>22713.1</v>
      </c>
      <c r="EF200">
        <v>22464.5</v>
      </c>
      <c r="EG200">
        <v>29387.8</v>
      </c>
      <c r="EH200">
        <v>29016.2</v>
      </c>
      <c r="EI200">
        <v>36390.2</v>
      </c>
      <c r="EJ200">
        <v>34306.5</v>
      </c>
      <c r="EK200">
        <v>45077.7</v>
      </c>
      <c r="EL200">
        <v>43156.8</v>
      </c>
      <c r="EM200">
        <v>1.69053</v>
      </c>
      <c r="EN200">
        <v>1.65858</v>
      </c>
      <c r="EO200">
        <v>-0.0546128</v>
      </c>
      <c r="EP200">
        <v>0</v>
      </c>
      <c r="EQ200">
        <v>32.3346</v>
      </c>
      <c r="ER200">
        <v>999.9</v>
      </c>
      <c r="ES200">
        <v>54.5</v>
      </c>
      <c r="ET200">
        <v>44.1</v>
      </c>
      <c r="EU200">
        <v>49.1935</v>
      </c>
      <c r="EV200">
        <v>65.5857</v>
      </c>
      <c r="EW200">
        <v>18.6498</v>
      </c>
      <c r="EX200">
        <v>1</v>
      </c>
      <c r="EY200">
        <v>1.34951</v>
      </c>
      <c r="EZ200">
        <v>9.28105</v>
      </c>
      <c r="FA200">
        <v>19.9851</v>
      </c>
      <c r="FB200">
        <v>5.22807</v>
      </c>
      <c r="FC200">
        <v>11.992</v>
      </c>
      <c r="FD200">
        <v>4.96915</v>
      </c>
      <c r="FE200">
        <v>3.28965</v>
      </c>
      <c r="FF200">
        <v>9999</v>
      </c>
      <c r="FG200">
        <v>9999</v>
      </c>
      <c r="FH200">
        <v>9999</v>
      </c>
      <c r="FI200">
        <v>999.9</v>
      </c>
      <c r="FJ200">
        <v>4.97264</v>
      </c>
      <c r="FK200">
        <v>1.8782</v>
      </c>
      <c r="FL200">
        <v>1.87638</v>
      </c>
      <c r="FM200">
        <v>1.87915</v>
      </c>
      <c r="FN200">
        <v>1.87565</v>
      </c>
      <c r="FO200">
        <v>1.8791</v>
      </c>
      <c r="FP200">
        <v>1.87637</v>
      </c>
      <c r="FQ200">
        <v>1.87759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4.64</v>
      </c>
      <c r="GF200">
        <v>0.1807</v>
      </c>
      <c r="GG200">
        <v>1.701858816810342</v>
      </c>
      <c r="GH200">
        <v>0.003459617514430194</v>
      </c>
      <c r="GI200">
        <v>-1.60062044249347E-06</v>
      </c>
      <c r="GJ200">
        <v>4.455189263157048E-10</v>
      </c>
      <c r="GK200">
        <v>-0.05798040323907067</v>
      </c>
      <c r="GL200">
        <v>-0.001104429698858383</v>
      </c>
      <c r="GM200">
        <v>0.0008634485961435575</v>
      </c>
      <c r="GN200">
        <v>-1.244275631590409E-05</v>
      </c>
      <c r="GO200">
        <v>-0</v>
      </c>
      <c r="GP200">
        <v>2120</v>
      </c>
      <c r="GQ200">
        <v>2</v>
      </c>
      <c r="GR200">
        <v>32</v>
      </c>
      <c r="GS200">
        <v>50.2</v>
      </c>
      <c r="GT200">
        <v>50.3</v>
      </c>
      <c r="GU200">
        <v>2.97119</v>
      </c>
      <c r="GV200">
        <v>2.60376</v>
      </c>
      <c r="GW200">
        <v>1.39893</v>
      </c>
      <c r="GX200">
        <v>2.27661</v>
      </c>
      <c r="GY200">
        <v>1.44897</v>
      </c>
      <c r="GZ200">
        <v>2.46216</v>
      </c>
      <c r="HA200">
        <v>50.4775</v>
      </c>
      <c r="HB200">
        <v>13.1601</v>
      </c>
      <c r="HC200">
        <v>18</v>
      </c>
      <c r="HD200">
        <v>507.307</v>
      </c>
      <c r="HE200">
        <v>399.787</v>
      </c>
      <c r="HF200">
        <v>23.9426</v>
      </c>
      <c r="HG200">
        <v>42.6633</v>
      </c>
      <c r="HH200">
        <v>30.0018</v>
      </c>
      <c r="HI200">
        <v>41.9046</v>
      </c>
      <c r="HJ200">
        <v>41.8918</v>
      </c>
      <c r="HK200">
        <v>59.4702</v>
      </c>
      <c r="HL200">
        <v>57.6985</v>
      </c>
      <c r="HM200">
        <v>0</v>
      </c>
      <c r="HN200">
        <v>19.0085</v>
      </c>
      <c r="HO200">
        <v>1469.94</v>
      </c>
      <c r="HP200">
        <v>20.0799</v>
      </c>
      <c r="HQ200">
        <v>97.31270000000001</v>
      </c>
      <c r="HR200">
        <v>99.23050000000001</v>
      </c>
    </row>
    <row r="201" spans="1:226">
      <c r="A201">
        <v>185</v>
      </c>
      <c r="B201">
        <v>1687532987.5</v>
      </c>
      <c r="C201">
        <v>4284</v>
      </c>
      <c r="D201" t="s">
        <v>731</v>
      </c>
      <c r="E201" t="s">
        <v>732</v>
      </c>
      <c r="F201">
        <v>5</v>
      </c>
      <c r="G201" t="s">
        <v>353</v>
      </c>
      <c r="H201" t="s">
        <v>554</v>
      </c>
      <c r="I201">
        <v>1687532979.714286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1491.522503912723</v>
      </c>
      <c r="AK201">
        <v>1454.822242424242</v>
      </c>
      <c r="AL201">
        <v>3.43837294730131</v>
      </c>
      <c r="AM201">
        <v>65.23340908711492</v>
      </c>
      <c r="AN201">
        <f>(AP201 - AO201 + BO201*1E3/(8.314*(BQ201+273.15)) * AR201/BN201 * AQ201) * BN201/(100*BB201) * 1000/(1000 - AP201)</f>
        <v>0</v>
      </c>
      <c r="AO201">
        <v>20.01808501769518</v>
      </c>
      <c r="AP201">
        <v>20.99979151515151</v>
      </c>
      <c r="AQ201">
        <v>0.001055585902189443</v>
      </c>
      <c r="AR201">
        <v>101.6448243719748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3.21</v>
      </c>
      <c r="BC201">
        <v>0.5</v>
      </c>
      <c r="BD201" t="s">
        <v>355</v>
      </c>
      <c r="BE201">
        <v>2</v>
      </c>
      <c r="BF201" t="b">
        <v>1</v>
      </c>
      <c r="BG201">
        <v>1687532979.714286</v>
      </c>
      <c r="BH201">
        <v>1399.865</v>
      </c>
      <c r="BI201">
        <v>1443.742857142857</v>
      </c>
      <c r="BJ201">
        <v>20.9674</v>
      </c>
      <c r="BK201">
        <v>20.00641071428572</v>
      </c>
      <c r="BL201">
        <v>1395.242857142857</v>
      </c>
      <c r="BM201">
        <v>20.78701071428572</v>
      </c>
      <c r="BN201">
        <v>500.0003214285715</v>
      </c>
      <c r="BO201">
        <v>101.9253928571429</v>
      </c>
      <c r="BP201">
        <v>0.1053212142857143</v>
      </c>
      <c r="BQ201">
        <v>30.22966428571429</v>
      </c>
      <c r="BR201">
        <v>31.44019285714285</v>
      </c>
      <c r="BS201">
        <v>999.9000000000002</v>
      </c>
      <c r="BT201">
        <v>0</v>
      </c>
      <c r="BU201">
        <v>0</v>
      </c>
      <c r="BV201">
        <v>9992.319642857143</v>
      </c>
      <c r="BW201">
        <v>0</v>
      </c>
      <c r="BX201">
        <v>1491.635</v>
      </c>
      <c r="BY201">
        <v>-43.87683571428572</v>
      </c>
      <c r="BZ201">
        <v>1429.846428571429</v>
      </c>
      <c r="CA201">
        <v>1473.216071428572</v>
      </c>
      <c r="CB201">
        <v>0.9609932857142859</v>
      </c>
      <c r="CC201">
        <v>1443.742857142857</v>
      </c>
      <c r="CD201">
        <v>20.00641071428572</v>
      </c>
      <c r="CE201">
        <v>2.137113214285714</v>
      </c>
      <c r="CF201">
        <v>2.039162142857143</v>
      </c>
      <c r="CG201">
        <v>18.49852857142857</v>
      </c>
      <c r="CH201">
        <v>17.75175357142857</v>
      </c>
      <c r="CI201">
        <v>1999.980357142857</v>
      </c>
      <c r="CJ201">
        <v>0.9800033928571426</v>
      </c>
      <c r="CK201">
        <v>0.01999651071428571</v>
      </c>
      <c r="CL201">
        <v>0</v>
      </c>
      <c r="CM201">
        <v>1.918271428571428</v>
      </c>
      <c r="CN201">
        <v>0</v>
      </c>
      <c r="CO201">
        <v>6662.891785714285</v>
      </c>
      <c r="CP201">
        <v>17338.08571428572</v>
      </c>
      <c r="CQ201">
        <v>48.72750000000001</v>
      </c>
      <c r="CR201">
        <v>50.4955</v>
      </c>
      <c r="CS201">
        <v>48.81199999999998</v>
      </c>
      <c r="CT201">
        <v>48.7565</v>
      </c>
      <c r="CU201">
        <v>47.53321428571427</v>
      </c>
      <c r="CV201">
        <v>1959.990357142857</v>
      </c>
      <c r="CW201">
        <v>39.99</v>
      </c>
      <c r="CX201">
        <v>0</v>
      </c>
      <c r="CY201">
        <v>1687532987</v>
      </c>
      <c r="CZ201">
        <v>0</v>
      </c>
      <c r="DA201">
        <v>1687529968.6</v>
      </c>
      <c r="DB201" t="s">
        <v>555</v>
      </c>
      <c r="DC201">
        <v>1687529968.6</v>
      </c>
      <c r="DD201">
        <v>1687529966.6</v>
      </c>
      <c r="DE201">
        <v>3</v>
      </c>
      <c r="DF201">
        <v>0.001</v>
      </c>
      <c r="DG201">
        <v>0.011</v>
      </c>
      <c r="DH201">
        <v>2.899</v>
      </c>
      <c r="DI201">
        <v>0.095</v>
      </c>
      <c r="DJ201">
        <v>420</v>
      </c>
      <c r="DK201">
        <v>16</v>
      </c>
      <c r="DL201">
        <v>0.15</v>
      </c>
      <c r="DM201">
        <v>0.06</v>
      </c>
      <c r="DN201">
        <v>-43.87692439024391</v>
      </c>
      <c r="DO201">
        <v>0.2615414634147761</v>
      </c>
      <c r="DP201">
        <v>0.3308200518744132</v>
      </c>
      <c r="DQ201">
        <v>0</v>
      </c>
      <c r="DR201">
        <v>0.9498228048780486</v>
      </c>
      <c r="DS201">
        <v>0.2150615540069687</v>
      </c>
      <c r="DT201">
        <v>0.02201106482970638</v>
      </c>
      <c r="DU201">
        <v>0</v>
      </c>
      <c r="DV201">
        <v>0</v>
      </c>
      <c r="DW201">
        <v>2</v>
      </c>
      <c r="DX201" t="s">
        <v>357</v>
      </c>
      <c r="DY201">
        <v>3.11783</v>
      </c>
      <c r="DZ201">
        <v>2.76224</v>
      </c>
      <c r="EA201">
        <v>0.212519</v>
      </c>
      <c r="EB201">
        <v>0.218262</v>
      </c>
      <c r="EC201">
        <v>0.106232</v>
      </c>
      <c r="ED201">
        <v>0.10332</v>
      </c>
      <c r="EE201">
        <v>22667.7</v>
      </c>
      <c r="EF201">
        <v>22421.5</v>
      </c>
      <c r="EG201">
        <v>29386</v>
      </c>
      <c r="EH201">
        <v>29014.9</v>
      </c>
      <c r="EI201">
        <v>36385.4</v>
      </c>
      <c r="EJ201">
        <v>34303.9</v>
      </c>
      <c r="EK201">
        <v>45074.7</v>
      </c>
      <c r="EL201">
        <v>43155</v>
      </c>
      <c r="EM201">
        <v>1.69</v>
      </c>
      <c r="EN201">
        <v>1.6585</v>
      </c>
      <c r="EO201">
        <v>-0.0543892</v>
      </c>
      <c r="EP201">
        <v>0</v>
      </c>
      <c r="EQ201">
        <v>32.3561</v>
      </c>
      <c r="ER201">
        <v>999.9</v>
      </c>
      <c r="ES201">
        <v>54.5</v>
      </c>
      <c r="ET201">
        <v>44.1</v>
      </c>
      <c r="EU201">
        <v>49.1901</v>
      </c>
      <c r="EV201">
        <v>65.53570000000001</v>
      </c>
      <c r="EW201">
        <v>18.5497</v>
      </c>
      <c r="EX201">
        <v>1</v>
      </c>
      <c r="EY201">
        <v>1.35154</v>
      </c>
      <c r="EZ201">
        <v>9.28105</v>
      </c>
      <c r="FA201">
        <v>19.985</v>
      </c>
      <c r="FB201">
        <v>5.22702</v>
      </c>
      <c r="FC201">
        <v>11.992</v>
      </c>
      <c r="FD201">
        <v>4.96905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4.97267</v>
      </c>
      <c r="FK201">
        <v>1.8782</v>
      </c>
      <c r="FL201">
        <v>1.8764</v>
      </c>
      <c r="FM201">
        <v>1.87914</v>
      </c>
      <c r="FN201">
        <v>1.87571</v>
      </c>
      <c r="FO201">
        <v>1.8791</v>
      </c>
      <c r="FP201">
        <v>1.87637</v>
      </c>
      <c r="FQ201">
        <v>1.87759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4.66</v>
      </c>
      <c r="GF201">
        <v>0.1811</v>
      </c>
      <c r="GG201">
        <v>1.701858816810342</v>
      </c>
      <c r="GH201">
        <v>0.003459617514430194</v>
      </c>
      <c r="GI201">
        <v>-1.60062044249347E-06</v>
      </c>
      <c r="GJ201">
        <v>4.455189263157048E-10</v>
      </c>
      <c r="GK201">
        <v>-0.05798040323907067</v>
      </c>
      <c r="GL201">
        <v>-0.001104429698858383</v>
      </c>
      <c r="GM201">
        <v>0.0008634485961435575</v>
      </c>
      <c r="GN201">
        <v>-1.244275631590409E-05</v>
      </c>
      <c r="GO201">
        <v>-0</v>
      </c>
      <c r="GP201">
        <v>2120</v>
      </c>
      <c r="GQ201">
        <v>2</v>
      </c>
      <c r="GR201">
        <v>32</v>
      </c>
      <c r="GS201">
        <v>50.3</v>
      </c>
      <c r="GT201">
        <v>50.3</v>
      </c>
      <c r="GU201">
        <v>3.00049</v>
      </c>
      <c r="GV201">
        <v>2.58667</v>
      </c>
      <c r="GW201">
        <v>1.39893</v>
      </c>
      <c r="GX201">
        <v>2.27661</v>
      </c>
      <c r="GY201">
        <v>1.44897</v>
      </c>
      <c r="GZ201">
        <v>2.55493</v>
      </c>
      <c r="HA201">
        <v>50.51</v>
      </c>
      <c r="HB201">
        <v>13.1689</v>
      </c>
      <c r="HC201">
        <v>18</v>
      </c>
      <c r="HD201">
        <v>507.086</v>
      </c>
      <c r="HE201">
        <v>399.849</v>
      </c>
      <c r="HF201">
        <v>23.9636</v>
      </c>
      <c r="HG201">
        <v>42.6854</v>
      </c>
      <c r="HH201">
        <v>30.0019</v>
      </c>
      <c r="HI201">
        <v>41.9234</v>
      </c>
      <c r="HJ201">
        <v>41.9124</v>
      </c>
      <c r="HK201">
        <v>60.063</v>
      </c>
      <c r="HL201">
        <v>57.6985</v>
      </c>
      <c r="HM201">
        <v>0</v>
      </c>
      <c r="HN201">
        <v>19.0236</v>
      </c>
      <c r="HO201">
        <v>1489.97</v>
      </c>
      <c r="HP201">
        <v>20.1023</v>
      </c>
      <c r="HQ201">
        <v>97.3066</v>
      </c>
      <c r="HR201">
        <v>99.2264</v>
      </c>
    </row>
    <row r="202" spans="1:226">
      <c r="A202">
        <v>186</v>
      </c>
      <c r="B202">
        <v>1687532992.5</v>
      </c>
      <c r="C202">
        <v>4289</v>
      </c>
      <c r="D202" t="s">
        <v>733</v>
      </c>
      <c r="E202" t="s">
        <v>734</v>
      </c>
      <c r="F202">
        <v>5</v>
      </c>
      <c r="G202" t="s">
        <v>353</v>
      </c>
      <c r="H202" t="s">
        <v>554</v>
      </c>
      <c r="I202">
        <v>1687532985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1508.318995746968</v>
      </c>
      <c r="AK202">
        <v>1471.937515151515</v>
      </c>
      <c r="AL202">
        <v>3.435696019536126</v>
      </c>
      <c r="AM202">
        <v>65.23340908711492</v>
      </c>
      <c r="AN202">
        <f>(AP202 - AO202 + BO202*1E3/(8.314*(BQ202+273.15)) * AR202/BN202 * AQ202) * BN202/(100*BB202) * 1000/(1000 - AP202)</f>
        <v>0</v>
      </c>
      <c r="AO202">
        <v>20.03045645408363</v>
      </c>
      <c r="AP202">
        <v>21.01626909090909</v>
      </c>
      <c r="AQ202">
        <v>0.0005270231039514421</v>
      </c>
      <c r="AR202">
        <v>101.6448243719748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3.21</v>
      </c>
      <c r="BC202">
        <v>0.5</v>
      </c>
      <c r="BD202" t="s">
        <v>355</v>
      </c>
      <c r="BE202">
        <v>2</v>
      </c>
      <c r="BF202" t="b">
        <v>1</v>
      </c>
      <c r="BG202">
        <v>1687532985</v>
      </c>
      <c r="BH202">
        <v>1417.579629629629</v>
      </c>
      <c r="BI202">
        <v>1461.295185185185</v>
      </c>
      <c r="BJ202">
        <v>20.99112222222222</v>
      </c>
      <c r="BK202">
        <v>20.01912222222222</v>
      </c>
      <c r="BL202">
        <v>1412.927777777777</v>
      </c>
      <c r="BM202">
        <v>20.81028888888889</v>
      </c>
      <c r="BN202">
        <v>500.0017777777778</v>
      </c>
      <c r="BO202">
        <v>101.9258888888889</v>
      </c>
      <c r="BP202">
        <v>0.1054065185185185</v>
      </c>
      <c r="BQ202">
        <v>30.2512037037037</v>
      </c>
      <c r="BR202">
        <v>31.45984444444445</v>
      </c>
      <c r="BS202">
        <v>999.9000000000001</v>
      </c>
      <c r="BT202">
        <v>0</v>
      </c>
      <c r="BU202">
        <v>0</v>
      </c>
      <c r="BV202">
        <v>9997.617777777778</v>
      </c>
      <c r="BW202">
        <v>0</v>
      </c>
      <c r="BX202">
        <v>1488.125185185185</v>
      </c>
      <c r="BY202">
        <v>-43.71539259259259</v>
      </c>
      <c r="BZ202">
        <v>1447.975185185185</v>
      </c>
      <c r="CA202">
        <v>1491.146296296296</v>
      </c>
      <c r="CB202">
        <v>0.9720057407407405</v>
      </c>
      <c r="CC202">
        <v>1461.295185185185</v>
      </c>
      <c r="CD202">
        <v>20.01912222222222</v>
      </c>
      <c r="CE202">
        <v>2.139539259259259</v>
      </c>
      <c r="CF202">
        <v>2.040465185185185</v>
      </c>
      <c r="CG202">
        <v>18.51663333333333</v>
      </c>
      <c r="CH202">
        <v>17.7618962962963</v>
      </c>
      <c r="CI202">
        <v>1999.958888888889</v>
      </c>
      <c r="CJ202">
        <v>0.9800034444444443</v>
      </c>
      <c r="CK202">
        <v>0.01999645185185185</v>
      </c>
      <c r="CL202">
        <v>0</v>
      </c>
      <c r="CM202">
        <v>1.863037037037037</v>
      </c>
      <c r="CN202">
        <v>0</v>
      </c>
      <c r="CO202">
        <v>6662.008148148149</v>
      </c>
      <c r="CP202">
        <v>17337.9</v>
      </c>
      <c r="CQ202">
        <v>48.87955555555554</v>
      </c>
      <c r="CR202">
        <v>50.50229629629629</v>
      </c>
      <c r="CS202">
        <v>48.77503703703702</v>
      </c>
      <c r="CT202">
        <v>48.77288888888888</v>
      </c>
      <c r="CU202">
        <v>47.55051851851851</v>
      </c>
      <c r="CV202">
        <v>1959.968888888889</v>
      </c>
      <c r="CW202">
        <v>39.99</v>
      </c>
      <c r="CX202">
        <v>0</v>
      </c>
      <c r="CY202">
        <v>1687532992.4</v>
      </c>
      <c r="CZ202">
        <v>0</v>
      </c>
      <c r="DA202">
        <v>1687529968.6</v>
      </c>
      <c r="DB202" t="s">
        <v>555</v>
      </c>
      <c r="DC202">
        <v>1687529968.6</v>
      </c>
      <c r="DD202">
        <v>1687529966.6</v>
      </c>
      <c r="DE202">
        <v>3</v>
      </c>
      <c r="DF202">
        <v>0.001</v>
      </c>
      <c r="DG202">
        <v>0.011</v>
      </c>
      <c r="DH202">
        <v>2.899</v>
      </c>
      <c r="DI202">
        <v>0.095</v>
      </c>
      <c r="DJ202">
        <v>420</v>
      </c>
      <c r="DK202">
        <v>16</v>
      </c>
      <c r="DL202">
        <v>0.15</v>
      </c>
      <c r="DM202">
        <v>0.06</v>
      </c>
      <c r="DN202">
        <v>-43.85909756097561</v>
      </c>
      <c r="DO202">
        <v>1.711808362369345</v>
      </c>
      <c r="DP202">
        <v>0.3265023844740221</v>
      </c>
      <c r="DQ202">
        <v>0</v>
      </c>
      <c r="DR202">
        <v>0.9625419024390245</v>
      </c>
      <c r="DS202">
        <v>0.1412209128919864</v>
      </c>
      <c r="DT202">
        <v>0.01435682946826095</v>
      </c>
      <c r="DU202">
        <v>0</v>
      </c>
      <c r="DV202">
        <v>0</v>
      </c>
      <c r="DW202">
        <v>2</v>
      </c>
      <c r="DX202" t="s">
        <v>357</v>
      </c>
      <c r="DY202">
        <v>3.11787</v>
      </c>
      <c r="DZ202">
        <v>2.76205</v>
      </c>
      <c r="EA202">
        <v>0.214015</v>
      </c>
      <c r="EB202">
        <v>0.219793</v>
      </c>
      <c r="EC202">
        <v>0.106284</v>
      </c>
      <c r="ED202">
        <v>0.103357</v>
      </c>
      <c r="EE202">
        <v>22622.9</v>
      </c>
      <c r="EF202">
        <v>22375.9</v>
      </c>
      <c r="EG202">
        <v>29384.3</v>
      </c>
      <c r="EH202">
        <v>29013.4</v>
      </c>
      <c r="EI202">
        <v>36382.1</v>
      </c>
      <c r="EJ202">
        <v>34300.7</v>
      </c>
      <c r="EK202">
        <v>45073</v>
      </c>
      <c r="EL202">
        <v>43152.5</v>
      </c>
      <c r="EM202">
        <v>1.69042</v>
      </c>
      <c r="EN202">
        <v>1.65782</v>
      </c>
      <c r="EO202">
        <v>-0.0545755</v>
      </c>
      <c r="EP202">
        <v>0</v>
      </c>
      <c r="EQ202">
        <v>32.379</v>
      </c>
      <c r="ER202">
        <v>999.9</v>
      </c>
      <c r="ES202">
        <v>54.5</v>
      </c>
      <c r="ET202">
        <v>44.1</v>
      </c>
      <c r="EU202">
        <v>49.1926</v>
      </c>
      <c r="EV202">
        <v>65.42570000000001</v>
      </c>
      <c r="EW202">
        <v>18.6378</v>
      </c>
      <c r="EX202">
        <v>1</v>
      </c>
      <c r="EY202">
        <v>1.35352</v>
      </c>
      <c r="EZ202">
        <v>9.28105</v>
      </c>
      <c r="FA202">
        <v>19.9846</v>
      </c>
      <c r="FB202">
        <v>5.22642</v>
      </c>
      <c r="FC202">
        <v>11.992</v>
      </c>
      <c r="FD202">
        <v>4.9691</v>
      </c>
      <c r="FE202">
        <v>3.2895</v>
      </c>
      <c r="FF202">
        <v>9999</v>
      </c>
      <c r="FG202">
        <v>9999</v>
      </c>
      <c r="FH202">
        <v>9999</v>
      </c>
      <c r="FI202">
        <v>999.9</v>
      </c>
      <c r="FJ202">
        <v>4.97269</v>
      </c>
      <c r="FK202">
        <v>1.8782</v>
      </c>
      <c r="FL202">
        <v>1.87637</v>
      </c>
      <c r="FM202">
        <v>1.87915</v>
      </c>
      <c r="FN202">
        <v>1.87567</v>
      </c>
      <c r="FO202">
        <v>1.87911</v>
      </c>
      <c r="FP202">
        <v>1.87637</v>
      </c>
      <c r="FQ202">
        <v>1.87758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4.69</v>
      </c>
      <c r="GF202">
        <v>0.1814</v>
      </c>
      <c r="GG202">
        <v>1.701858816810342</v>
      </c>
      <c r="GH202">
        <v>0.003459617514430194</v>
      </c>
      <c r="GI202">
        <v>-1.60062044249347E-06</v>
      </c>
      <c r="GJ202">
        <v>4.455189263157048E-10</v>
      </c>
      <c r="GK202">
        <v>-0.05798040323907067</v>
      </c>
      <c r="GL202">
        <v>-0.001104429698858383</v>
      </c>
      <c r="GM202">
        <v>0.0008634485961435575</v>
      </c>
      <c r="GN202">
        <v>-1.244275631590409E-05</v>
      </c>
      <c r="GO202">
        <v>-0</v>
      </c>
      <c r="GP202">
        <v>2120</v>
      </c>
      <c r="GQ202">
        <v>2</v>
      </c>
      <c r="GR202">
        <v>32</v>
      </c>
      <c r="GS202">
        <v>50.4</v>
      </c>
      <c r="GT202">
        <v>50.4</v>
      </c>
      <c r="GU202">
        <v>3.0249</v>
      </c>
      <c r="GV202">
        <v>2.58545</v>
      </c>
      <c r="GW202">
        <v>1.39893</v>
      </c>
      <c r="GX202">
        <v>2.27661</v>
      </c>
      <c r="GY202">
        <v>1.44897</v>
      </c>
      <c r="GZ202">
        <v>2.53662</v>
      </c>
      <c r="HA202">
        <v>50.51</v>
      </c>
      <c r="HB202">
        <v>13.1689</v>
      </c>
      <c r="HC202">
        <v>18</v>
      </c>
      <c r="HD202">
        <v>507.473</v>
      </c>
      <c r="HE202">
        <v>399.531</v>
      </c>
      <c r="HF202">
        <v>23.9812</v>
      </c>
      <c r="HG202">
        <v>42.7074</v>
      </c>
      <c r="HH202">
        <v>30.002</v>
      </c>
      <c r="HI202">
        <v>41.9448</v>
      </c>
      <c r="HJ202">
        <v>41.9313</v>
      </c>
      <c r="HK202">
        <v>60.5722</v>
      </c>
      <c r="HL202">
        <v>57.6985</v>
      </c>
      <c r="HM202">
        <v>0</v>
      </c>
      <c r="HN202">
        <v>19.0358</v>
      </c>
      <c r="HO202">
        <v>1503.34</v>
      </c>
      <c r="HP202">
        <v>20.1224</v>
      </c>
      <c r="HQ202">
        <v>97.3021</v>
      </c>
      <c r="HR202">
        <v>99.2209</v>
      </c>
    </row>
    <row r="203" spans="1:226">
      <c r="A203">
        <v>187</v>
      </c>
      <c r="B203">
        <v>1687532997.5</v>
      </c>
      <c r="C203">
        <v>4294</v>
      </c>
      <c r="D203" t="s">
        <v>735</v>
      </c>
      <c r="E203" t="s">
        <v>736</v>
      </c>
      <c r="F203">
        <v>5</v>
      </c>
      <c r="G203" t="s">
        <v>353</v>
      </c>
      <c r="H203" t="s">
        <v>554</v>
      </c>
      <c r="I203">
        <v>1687532989.714286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1525.938616290414</v>
      </c>
      <c r="AK203">
        <v>1489.272909090909</v>
      </c>
      <c r="AL203">
        <v>3.484392859194004</v>
      </c>
      <c r="AM203">
        <v>65.23340908711492</v>
      </c>
      <c r="AN203">
        <f>(AP203 - AO203 + BO203*1E3/(8.314*(BQ203+273.15)) * AR203/BN203 * AQ203) * BN203/(100*BB203) * 1000/(1000 - AP203)</f>
        <v>0</v>
      </c>
      <c r="AO203">
        <v>20.03975102329727</v>
      </c>
      <c r="AP203">
        <v>21.02829030303031</v>
      </c>
      <c r="AQ203">
        <v>0.0002676951999316961</v>
      </c>
      <c r="AR203">
        <v>101.6448243719748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3.21</v>
      </c>
      <c r="BC203">
        <v>0.5</v>
      </c>
      <c r="BD203" t="s">
        <v>355</v>
      </c>
      <c r="BE203">
        <v>2</v>
      </c>
      <c r="BF203" t="b">
        <v>1</v>
      </c>
      <c r="BG203">
        <v>1687532989.714286</v>
      </c>
      <c r="BH203">
        <v>1433.366785714286</v>
      </c>
      <c r="BI203">
        <v>1477.2425</v>
      </c>
      <c r="BJ203">
        <v>21.00745</v>
      </c>
      <c r="BK203">
        <v>20.02938928571428</v>
      </c>
      <c r="BL203">
        <v>1428.690714285714</v>
      </c>
      <c r="BM203">
        <v>20.82631428571429</v>
      </c>
      <c r="BN203">
        <v>499.9969642857142</v>
      </c>
      <c r="BO203">
        <v>101.9260714285714</v>
      </c>
      <c r="BP203">
        <v>0.1054787857142857</v>
      </c>
      <c r="BQ203">
        <v>30.27046428571429</v>
      </c>
      <c r="BR203">
        <v>31.48156071428572</v>
      </c>
      <c r="BS203">
        <v>999.9000000000002</v>
      </c>
      <c r="BT203">
        <v>0</v>
      </c>
      <c r="BU203">
        <v>0</v>
      </c>
      <c r="BV203">
        <v>10000.08892857143</v>
      </c>
      <c r="BW203">
        <v>0</v>
      </c>
      <c r="BX203">
        <v>1483.478571428571</v>
      </c>
      <c r="BY203">
        <v>-43.87376428571429</v>
      </c>
      <c r="BZ203">
        <v>1464.126428571429</v>
      </c>
      <c r="CA203">
        <v>1507.435</v>
      </c>
      <c r="CB203">
        <v>0.9780718928571429</v>
      </c>
      <c r="CC203">
        <v>1477.2425</v>
      </c>
      <c r="CD203">
        <v>20.02938928571428</v>
      </c>
      <c r="CE203">
        <v>2.141207857142857</v>
      </c>
      <c r="CF203">
        <v>2.041515357142857</v>
      </c>
      <c r="CG203">
        <v>18.52908214285714</v>
      </c>
      <c r="CH203">
        <v>17.77005714285714</v>
      </c>
      <c r="CI203">
        <v>1999.948571428571</v>
      </c>
      <c r="CJ203">
        <v>0.9800033928571426</v>
      </c>
      <c r="CK203">
        <v>0.01999650357142857</v>
      </c>
      <c r="CL203">
        <v>0</v>
      </c>
      <c r="CM203">
        <v>1.798503571428571</v>
      </c>
      <c r="CN203">
        <v>0</v>
      </c>
      <c r="CO203">
        <v>6661.708214285715</v>
      </c>
      <c r="CP203">
        <v>17337.81428571429</v>
      </c>
      <c r="CQ203">
        <v>48.99310714285713</v>
      </c>
      <c r="CR203">
        <v>50.50664285714284</v>
      </c>
      <c r="CS203">
        <v>48.74064285714284</v>
      </c>
      <c r="CT203">
        <v>48.79210714285714</v>
      </c>
      <c r="CU203">
        <v>47.57099999999998</v>
      </c>
      <c r="CV203">
        <v>1959.958571428571</v>
      </c>
      <c r="CW203">
        <v>39.99</v>
      </c>
      <c r="CX203">
        <v>0</v>
      </c>
      <c r="CY203">
        <v>1687532997.2</v>
      </c>
      <c r="CZ203">
        <v>0</v>
      </c>
      <c r="DA203">
        <v>1687529968.6</v>
      </c>
      <c r="DB203" t="s">
        <v>555</v>
      </c>
      <c r="DC203">
        <v>1687529968.6</v>
      </c>
      <c r="DD203">
        <v>1687529966.6</v>
      </c>
      <c r="DE203">
        <v>3</v>
      </c>
      <c r="DF203">
        <v>0.001</v>
      </c>
      <c r="DG203">
        <v>0.011</v>
      </c>
      <c r="DH203">
        <v>2.899</v>
      </c>
      <c r="DI203">
        <v>0.095</v>
      </c>
      <c r="DJ203">
        <v>420</v>
      </c>
      <c r="DK203">
        <v>16</v>
      </c>
      <c r="DL203">
        <v>0.15</v>
      </c>
      <c r="DM203">
        <v>0.06</v>
      </c>
      <c r="DN203">
        <v>-43.7936425</v>
      </c>
      <c r="DO203">
        <v>-1.291057035647119</v>
      </c>
      <c r="DP203">
        <v>0.2689349780964727</v>
      </c>
      <c r="DQ203">
        <v>0</v>
      </c>
      <c r="DR203">
        <v>0.9737250499999999</v>
      </c>
      <c r="DS203">
        <v>0.08240778236397647</v>
      </c>
      <c r="DT203">
        <v>0.008171546827100728</v>
      </c>
      <c r="DU203">
        <v>1</v>
      </c>
      <c r="DV203">
        <v>1</v>
      </c>
      <c r="DW203">
        <v>2</v>
      </c>
      <c r="DX203" t="s">
        <v>369</v>
      </c>
      <c r="DY203">
        <v>3.11748</v>
      </c>
      <c r="DZ203">
        <v>2.7625</v>
      </c>
      <c r="EA203">
        <v>0.215522</v>
      </c>
      <c r="EB203">
        <v>0.221239</v>
      </c>
      <c r="EC203">
        <v>0.10632</v>
      </c>
      <c r="ED203">
        <v>0.103395</v>
      </c>
      <c r="EE203">
        <v>22577.4</v>
      </c>
      <c r="EF203">
        <v>22333.2</v>
      </c>
      <c r="EG203">
        <v>29382.1</v>
      </c>
      <c r="EH203">
        <v>29012.3</v>
      </c>
      <c r="EI203">
        <v>36378.2</v>
      </c>
      <c r="EJ203">
        <v>34298.4</v>
      </c>
      <c r="EK203">
        <v>45069.8</v>
      </c>
      <c r="EL203">
        <v>43151.2</v>
      </c>
      <c r="EM203">
        <v>1.6897</v>
      </c>
      <c r="EN203">
        <v>1.65795</v>
      </c>
      <c r="EO203">
        <v>-0.0543334</v>
      </c>
      <c r="EP203">
        <v>0</v>
      </c>
      <c r="EQ203">
        <v>32.4029</v>
      </c>
      <c r="ER203">
        <v>999.9</v>
      </c>
      <c r="ES203">
        <v>54.5</v>
      </c>
      <c r="ET203">
        <v>44.1</v>
      </c>
      <c r="EU203">
        <v>49.1929</v>
      </c>
      <c r="EV203">
        <v>65.4357</v>
      </c>
      <c r="EW203">
        <v>19.0585</v>
      </c>
      <c r="EX203">
        <v>1</v>
      </c>
      <c r="EY203">
        <v>1.35548</v>
      </c>
      <c r="EZ203">
        <v>9.28105</v>
      </c>
      <c r="FA203">
        <v>19.9845</v>
      </c>
      <c r="FB203">
        <v>5.22657</v>
      </c>
      <c r="FC203">
        <v>11.992</v>
      </c>
      <c r="FD203">
        <v>4.96885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4.97269</v>
      </c>
      <c r="FK203">
        <v>1.8782</v>
      </c>
      <c r="FL203">
        <v>1.87637</v>
      </c>
      <c r="FM203">
        <v>1.87914</v>
      </c>
      <c r="FN203">
        <v>1.87563</v>
      </c>
      <c r="FO203">
        <v>1.87906</v>
      </c>
      <c r="FP203">
        <v>1.87636</v>
      </c>
      <c r="FQ203">
        <v>1.87757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4.71</v>
      </c>
      <c r="GF203">
        <v>0.1815</v>
      </c>
      <c r="GG203">
        <v>1.701858816810342</v>
      </c>
      <c r="GH203">
        <v>0.003459617514430194</v>
      </c>
      <c r="GI203">
        <v>-1.60062044249347E-06</v>
      </c>
      <c r="GJ203">
        <v>4.455189263157048E-10</v>
      </c>
      <c r="GK203">
        <v>-0.05798040323907067</v>
      </c>
      <c r="GL203">
        <v>-0.001104429698858383</v>
      </c>
      <c r="GM203">
        <v>0.0008634485961435575</v>
      </c>
      <c r="GN203">
        <v>-1.244275631590409E-05</v>
      </c>
      <c r="GO203">
        <v>-0</v>
      </c>
      <c r="GP203">
        <v>2120</v>
      </c>
      <c r="GQ203">
        <v>2</v>
      </c>
      <c r="GR203">
        <v>32</v>
      </c>
      <c r="GS203">
        <v>50.5</v>
      </c>
      <c r="GT203">
        <v>50.5</v>
      </c>
      <c r="GU203">
        <v>3.05542</v>
      </c>
      <c r="GV203">
        <v>2.59033</v>
      </c>
      <c r="GW203">
        <v>1.39893</v>
      </c>
      <c r="GX203">
        <v>2.27661</v>
      </c>
      <c r="GY203">
        <v>1.44897</v>
      </c>
      <c r="GZ203">
        <v>2.45117</v>
      </c>
      <c r="HA203">
        <v>50.5425</v>
      </c>
      <c r="HB203">
        <v>13.1601</v>
      </c>
      <c r="HC203">
        <v>18</v>
      </c>
      <c r="HD203">
        <v>507.119</v>
      </c>
      <c r="HE203">
        <v>399.712</v>
      </c>
      <c r="HF203">
        <v>24.001</v>
      </c>
      <c r="HG203">
        <v>42.7257</v>
      </c>
      <c r="HH203">
        <v>30.0019</v>
      </c>
      <c r="HI203">
        <v>41.962</v>
      </c>
      <c r="HJ203">
        <v>41.9508</v>
      </c>
      <c r="HK203">
        <v>61.1628</v>
      </c>
      <c r="HL203">
        <v>57.6985</v>
      </c>
      <c r="HM203">
        <v>0</v>
      </c>
      <c r="HN203">
        <v>19.045</v>
      </c>
      <c r="HO203">
        <v>1523.38</v>
      </c>
      <c r="HP203">
        <v>20.1409</v>
      </c>
      <c r="HQ203">
        <v>97.29510000000001</v>
      </c>
      <c r="HR203">
        <v>99.2176</v>
      </c>
    </row>
    <row r="204" spans="1:226">
      <c r="A204">
        <v>188</v>
      </c>
      <c r="B204">
        <v>1687533002.5</v>
      </c>
      <c r="C204">
        <v>4299</v>
      </c>
      <c r="D204" t="s">
        <v>737</v>
      </c>
      <c r="E204" t="s">
        <v>738</v>
      </c>
      <c r="F204">
        <v>5</v>
      </c>
      <c r="G204" t="s">
        <v>353</v>
      </c>
      <c r="H204" t="s">
        <v>554</v>
      </c>
      <c r="I204">
        <v>1687532995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1542.556051245961</v>
      </c>
      <c r="AK204">
        <v>1506.293757575757</v>
      </c>
      <c r="AL204">
        <v>3.398416051574698</v>
      </c>
      <c r="AM204">
        <v>65.23340908711492</v>
      </c>
      <c r="AN204">
        <f>(AP204 - AO204 + BO204*1E3/(8.314*(BQ204+273.15)) * AR204/BN204 * AQ204) * BN204/(100*BB204) * 1000/(1000 - AP204)</f>
        <v>0</v>
      </c>
      <c r="AO204">
        <v>20.0573355441238</v>
      </c>
      <c r="AP204">
        <v>21.03732181818181</v>
      </c>
      <c r="AQ204">
        <v>0.0001542387028909042</v>
      </c>
      <c r="AR204">
        <v>101.6448243719748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3.21</v>
      </c>
      <c r="BC204">
        <v>0.5</v>
      </c>
      <c r="BD204" t="s">
        <v>355</v>
      </c>
      <c r="BE204">
        <v>2</v>
      </c>
      <c r="BF204" t="b">
        <v>1</v>
      </c>
      <c r="BG204">
        <v>1687532995</v>
      </c>
      <c r="BH204">
        <v>1451.125925925926</v>
      </c>
      <c r="BI204">
        <v>1494.86</v>
      </c>
      <c r="BJ204">
        <v>21.02250370370371</v>
      </c>
      <c r="BK204">
        <v>20.04841851851852</v>
      </c>
      <c r="BL204">
        <v>1446.420740740741</v>
      </c>
      <c r="BM204">
        <v>20.8411</v>
      </c>
      <c r="BN204">
        <v>500.0171481481481</v>
      </c>
      <c r="BO204">
        <v>101.9263333333333</v>
      </c>
      <c r="BP204">
        <v>0.1054024814814815</v>
      </c>
      <c r="BQ204">
        <v>30.29353333333333</v>
      </c>
      <c r="BR204">
        <v>31.50864444444444</v>
      </c>
      <c r="BS204">
        <v>999.9000000000001</v>
      </c>
      <c r="BT204">
        <v>0</v>
      </c>
      <c r="BU204">
        <v>0</v>
      </c>
      <c r="BV204">
        <v>10004.70444444445</v>
      </c>
      <c r="BW204">
        <v>0</v>
      </c>
      <c r="BX204">
        <v>1476.927407407407</v>
      </c>
      <c r="BY204">
        <v>-43.73295925925926</v>
      </c>
      <c r="BZ204">
        <v>1482.288518518518</v>
      </c>
      <c r="CA204">
        <v>1525.442962962963</v>
      </c>
      <c r="CB204">
        <v>0.9740888518518519</v>
      </c>
      <c r="CC204">
        <v>1494.86</v>
      </c>
      <c r="CD204">
        <v>20.04841851851852</v>
      </c>
      <c r="CE204">
        <v>2.142748518518518</v>
      </c>
      <c r="CF204">
        <v>2.043462592592593</v>
      </c>
      <c r="CG204">
        <v>18.54057037037037</v>
      </c>
      <c r="CH204">
        <v>17.78518148148148</v>
      </c>
      <c r="CI204">
        <v>1999.962592592593</v>
      </c>
      <c r="CJ204">
        <v>0.9800035555555554</v>
      </c>
      <c r="CK204">
        <v>0.01999634444444445</v>
      </c>
      <c r="CL204">
        <v>0</v>
      </c>
      <c r="CM204">
        <v>1.763077777777778</v>
      </c>
      <c r="CN204">
        <v>0</v>
      </c>
      <c r="CO204">
        <v>6661.124074074074</v>
      </c>
      <c r="CP204">
        <v>17337.92962962963</v>
      </c>
      <c r="CQ204">
        <v>49.11781481481481</v>
      </c>
      <c r="CR204">
        <v>50.52296296296296</v>
      </c>
      <c r="CS204">
        <v>48.69866666666665</v>
      </c>
      <c r="CT204">
        <v>48.78218518518519</v>
      </c>
      <c r="CU204">
        <v>47.57133333333331</v>
      </c>
      <c r="CV204">
        <v>1959.972222222222</v>
      </c>
      <c r="CW204">
        <v>39.99037037037037</v>
      </c>
      <c r="CX204">
        <v>0</v>
      </c>
      <c r="CY204">
        <v>1687533002</v>
      </c>
      <c r="CZ204">
        <v>0</v>
      </c>
      <c r="DA204">
        <v>1687529968.6</v>
      </c>
      <c r="DB204" t="s">
        <v>555</v>
      </c>
      <c r="DC204">
        <v>1687529968.6</v>
      </c>
      <c r="DD204">
        <v>1687529966.6</v>
      </c>
      <c r="DE204">
        <v>3</v>
      </c>
      <c r="DF204">
        <v>0.001</v>
      </c>
      <c r="DG204">
        <v>0.011</v>
      </c>
      <c r="DH204">
        <v>2.899</v>
      </c>
      <c r="DI204">
        <v>0.095</v>
      </c>
      <c r="DJ204">
        <v>420</v>
      </c>
      <c r="DK204">
        <v>16</v>
      </c>
      <c r="DL204">
        <v>0.15</v>
      </c>
      <c r="DM204">
        <v>0.06</v>
      </c>
      <c r="DN204">
        <v>-43.792975</v>
      </c>
      <c r="DO204">
        <v>1.047316322701722</v>
      </c>
      <c r="DP204">
        <v>0.2478618170977535</v>
      </c>
      <c r="DQ204">
        <v>0</v>
      </c>
      <c r="DR204">
        <v>0.97588875</v>
      </c>
      <c r="DS204">
        <v>-0.00673154971857474</v>
      </c>
      <c r="DT204">
        <v>0.01007327295805588</v>
      </c>
      <c r="DU204">
        <v>1</v>
      </c>
      <c r="DV204">
        <v>1</v>
      </c>
      <c r="DW204">
        <v>2</v>
      </c>
      <c r="DX204" t="s">
        <v>369</v>
      </c>
      <c r="DY204">
        <v>3.11783</v>
      </c>
      <c r="DZ204">
        <v>2.76235</v>
      </c>
      <c r="EA204">
        <v>0.216988</v>
      </c>
      <c r="EB204">
        <v>0.222703</v>
      </c>
      <c r="EC204">
        <v>0.106351</v>
      </c>
      <c r="ED204">
        <v>0.1038</v>
      </c>
      <c r="EE204">
        <v>22533.5</v>
      </c>
      <c r="EF204">
        <v>22289.5</v>
      </c>
      <c r="EG204">
        <v>29380.4</v>
      </c>
      <c r="EH204">
        <v>29010.7</v>
      </c>
      <c r="EI204">
        <v>36375.1</v>
      </c>
      <c r="EJ204">
        <v>34281.4</v>
      </c>
      <c r="EK204">
        <v>45067.3</v>
      </c>
      <c r="EL204">
        <v>43148.9</v>
      </c>
      <c r="EM204">
        <v>1.68963</v>
      </c>
      <c r="EN204">
        <v>1.65768</v>
      </c>
      <c r="EO204">
        <v>-0.0545755</v>
      </c>
      <c r="EP204">
        <v>0</v>
      </c>
      <c r="EQ204">
        <v>32.4286</v>
      </c>
      <c r="ER204">
        <v>999.9</v>
      </c>
      <c r="ES204">
        <v>54.4</v>
      </c>
      <c r="ET204">
        <v>44.2</v>
      </c>
      <c r="EU204">
        <v>49.3518</v>
      </c>
      <c r="EV204">
        <v>65.53570000000001</v>
      </c>
      <c r="EW204">
        <v>18.8782</v>
      </c>
      <c r="EX204">
        <v>1</v>
      </c>
      <c r="EY204">
        <v>1.35745</v>
      </c>
      <c r="EZ204">
        <v>9.28105</v>
      </c>
      <c r="FA204">
        <v>19.9842</v>
      </c>
      <c r="FB204">
        <v>5.22478</v>
      </c>
      <c r="FC204">
        <v>11.992</v>
      </c>
      <c r="FD204">
        <v>4.96855</v>
      </c>
      <c r="FE204">
        <v>3.28927</v>
      </c>
      <c r="FF204">
        <v>9999</v>
      </c>
      <c r="FG204">
        <v>9999</v>
      </c>
      <c r="FH204">
        <v>9999</v>
      </c>
      <c r="FI204">
        <v>999.9</v>
      </c>
      <c r="FJ204">
        <v>4.9727</v>
      </c>
      <c r="FK204">
        <v>1.8782</v>
      </c>
      <c r="FL204">
        <v>1.87637</v>
      </c>
      <c r="FM204">
        <v>1.87913</v>
      </c>
      <c r="FN204">
        <v>1.87564</v>
      </c>
      <c r="FO204">
        <v>1.87907</v>
      </c>
      <c r="FP204">
        <v>1.87637</v>
      </c>
      <c r="FQ204">
        <v>1.87756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4.75</v>
      </c>
      <c r="GF204">
        <v>0.1817</v>
      </c>
      <c r="GG204">
        <v>1.701858816810342</v>
      </c>
      <c r="GH204">
        <v>0.003459617514430194</v>
      </c>
      <c r="GI204">
        <v>-1.60062044249347E-06</v>
      </c>
      <c r="GJ204">
        <v>4.455189263157048E-10</v>
      </c>
      <c r="GK204">
        <v>-0.05798040323907067</v>
      </c>
      <c r="GL204">
        <v>-0.001104429698858383</v>
      </c>
      <c r="GM204">
        <v>0.0008634485961435575</v>
      </c>
      <c r="GN204">
        <v>-1.244275631590409E-05</v>
      </c>
      <c r="GO204">
        <v>-0</v>
      </c>
      <c r="GP204">
        <v>2120</v>
      </c>
      <c r="GQ204">
        <v>2</v>
      </c>
      <c r="GR204">
        <v>32</v>
      </c>
      <c r="GS204">
        <v>50.6</v>
      </c>
      <c r="GT204">
        <v>50.6</v>
      </c>
      <c r="GU204">
        <v>3.08105</v>
      </c>
      <c r="GV204">
        <v>2.6001</v>
      </c>
      <c r="GW204">
        <v>1.39893</v>
      </c>
      <c r="GX204">
        <v>2.27661</v>
      </c>
      <c r="GY204">
        <v>1.44897</v>
      </c>
      <c r="GZ204">
        <v>2.38892</v>
      </c>
      <c r="HA204">
        <v>50.5751</v>
      </c>
      <c r="HB204">
        <v>13.1426</v>
      </c>
      <c r="HC204">
        <v>18</v>
      </c>
      <c r="HD204">
        <v>507.194</v>
      </c>
      <c r="HE204">
        <v>399.632</v>
      </c>
      <c r="HF204">
        <v>24.0177</v>
      </c>
      <c r="HG204">
        <v>42.7472</v>
      </c>
      <c r="HH204">
        <v>30.0019</v>
      </c>
      <c r="HI204">
        <v>41.9835</v>
      </c>
      <c r="HJ204">
        <v>41.9679</v>
      </c>
      <c r="HK204">
        <v>61.6777</v>
      </c>
      <c r="HL204">
        <v>57.3869</v>
      </c>
      <c r="HM204">
        <v>0</v>
      </c>
      <c r="HN204">
        <v>19.0521</v>
      </c>
      <c r="HO204">
        <v>1536.73</v>
      </c>
      <c r="HP204">
        <v>20.2695</v>
      </c>
      <c r="HQ204">
        <v>97.28959999999999</v>
      </c>
      <c r="HR204">
        <v>99.2122</v>
      </c>
    </row>
    <row r="205" spans="1:226">
      <c r="A205">
        <v>189</v>
      </c>
      <c r="B205">
        <v>1687533007.5</v>
      </c>
      <c r="C205">
        <v>4304</v>
      </c>
      <c r="D205" t="s">
        <v>739</v>
      </c>
      <c r="E205" t="s">
        <v>740</v>
      </c>
      <c r="F205">
        <v>5</v>
      </c>
      <c r="G205" t="s">
        <v>353</v>
      </c>
      <c r="H205" t="s">
        <v>554</v>
      </c>
      <c r="I205">
        <v>1687532999.714286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1560.374527937659</v>
      </c>
      <c r="AK205">
        <v>1523.636848484848</v>
      </c>
      <c r="AL205">
        <v>3.509238923565213</v>
      </c>
      <c r="AM205">
        <v>65.23340908711492</v>
      </c>
      <c r="AN205">
        <f>(AP205 - AO205 + BO205*1E3/(8.314*(BQ205+273.15)) * AR205/BN205 * AQ205) * BN205/(100*BB205) * 1000/(1000 - AP205)</f>
        <v>0</v>
      </c>
      <c r="AO205">
        <v>20.26959455058033</v>
      </c>
      <c r="AP205">
        <v>21.09704606060606</v>
      </c>
      <c r="AQ205">
        <v>0.0122698252028216</v>
      </c>
      <c r="AR205">
        <v>101.6448243719748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3.21</v>
      </c>
      <c r="BC205">
        <v>0.5</v>
      </c>
      <c r="BD205" t="s">
        <v>355</v>
      </c>
      <c r="BE205">
        <v>2</v>
      </c>
      <c r="BF205" t="b">
        <v>1</v>
      </c>
      <c r="BG205">
        <v>1687532999.714286</v>
      </c>
      <c r="BH205">
        <v>1466.958928571428</v>
      </c>
      <c r="BI205">
        <v>1510.736071428571</v>
      </c>
      <c r="BJ205">
        <v>21.040425</v>
      </c>
      <c r="BK205">
        <v>20.12168571428572</v>
      </c>
      <c r="BL205">
        <v>1462.228214285714</v>
      </c>
      <c r="BM205">
        <v>20.85868928571429</v>
      </c>
      <c r="BN205">
        <v>500.0051428571429</v>
      </c>
      <c r="BO205">
        <v>101.9270357142857</v>
      </c>
      <c r="BP205">
        <v>0.1054659642857143</v>
      </c>
      <c r="BQ205">
        <v>30.31191785714286</v>
      </c>
      <c r="BR205">
        <v>31.53141428571428</v>
      </c>
      <c r="BS205">
        <v>999.9000000000002</v>
      </c>
      <c r="BT205">
        <v>0</v>
      </c>
      <c r="BU205">
        <v>0</v>
      </c>
      <c r="BV205">
        <v>10002.83821428571</v>
      </c>
      <c r="BW205">
        <v>0</v>
      </c>
      <c r="BX205">
        <v>1470.609642857142</v>
      </c>
      <c r="BY205">
        <v>-43.77633214285714</v>
      </c>
      <c r="BZ205">
        <v>1498.488571428572</v>
      </c>
      <c r="CA205">
        <v>1541.760714285714</v>
      </c>
      <c r="CB205">
        <v>0.9187412857142858</v>
      </c>
      <c r="CC205">
        <v>1510.736071428571</v>
      </c>
      <c r="CD205">
        <v>20.12168571428572</v>
      </c>
      <c r="CE205">
        <v>2.144589642857142</v>
      </c>
      <c r="CF205">
        <v>2.050946071428572</v>
      </c>
      <c r="CG205">
        <v>18.55428571428572</v>
      </c>
      <c r="CH205">
        <v>17.84305357142857</v>
      </c>
      <c r="CI205">
        <v>1999.991785714285</v>
      </c>
      <c r="CJ205">
        <v>0.9800036071428571</v>
      </c>
      <c r="CK205">
        <v>0.01999629642857143</v>
      </c>
      <c r="CL205">
        <v>0</v>
      </c>
      <c r="CM205">
        <v>1.821192857142858</v>
      </c>
      <c r="CN205">
        <v>0</v>
      </c>
      <c r="CO205">
        <v>6659.446071428572</v>
      </c>
      <c r="CP205">
        <v>17338.18214285714</v>
      </c>
      <c r="CQ205">
        <v>49.12471428571428</v>
      </c>
      <c r="CR205">
        <v>50.53985714285712</v>
      </c>
      <c r="CS205">
        <v>48.69160714285714</v>
      </c>
      <c r="CT205">
        <v>48.78107142857142</v>
      </c>
      <c r="CU205">
        <v>47.59114285714285</v>
      </c>
      <c r="CV205">
        <v>1960.000357142857</v>
      </c>
      <c r="CW205">
        <v>39.99142857142857</v>
      </c>
      <c r="CX205">
        <v>0</v>
      </c>
      <c r="CY205">
        <v>1687533007.4</v>
      </c>
      <c r="CZ205">
        <v>0</v>
      </c>
      <c r="DA205">
        <v>1687529968.6</v>
      </c>
      <c r="DB205" t="s">
        <v>555</v>
      </c>
      <c r="DC205">
        <v>1687529968.6</v>
      </c>
      <c r="DD205">
        <v>1687529966.6</v>
      </c>
      <c r="DE205">
        <v>3</v>
      </c>
      <c r="DF205">
        <v>0.001</v>
      </c>
      <c r="DG205">
        <v>0.011</v>
      </c>
      <c r="DH205">
        <v>2.899</v>
      </c>
      <c r="DI205">
        <v>0.095</v>
      </c>
      <c r="DJ205">
        <v>420</v>
      </c>
      <c r="DK205">
        <v>16</v>
      </c>
      <c r="DL205">
        <v>0.15</v>
      </c>
      <c r="DM205">
        <v>0.06</v>
      </c>
      <c r="DN205">
        <v>-43.7515175</v>
      </c>
      <c r="DO205">
        <v>-0.05038086303935107</v>
      </c>
      <c r="DP205">
        <v>0.2347216403396803</v>
      </c>
      <c r="DQ205">
        <v>1</v>
      </c>
      <c r="DR205">
        <v>0.9388289000000001</v>
      </c>
      <c r="DS205">
        <v>-0.5673590544090065</v>
      </c>
      <c r="DT205">
        <v>0.06995978502568458</v>
      </c>
      <c r="DU205">
        <v>0</v>
      </c>
      <c r="DV205">
        <v>1</v>
      </c>
      <c r="DW205">
        <v>2</v>
      </c>
      <c r="DX205" t="s">
        <v>369</v>
      </c>
      <c r="DY205">
        <v>3.11786</v>
      </c>
      <c r="DZ205">
        <v>2.76258</v>
      </c>
      <c r="EA205">
        <v>0.218475</v>
      </c>
      <c r="EB205">
        <v>0.224172</v>
      </c>
      <c r="EC205">
        <v>0.106574</v>
      </c>
      <c r="ED205">
        <v>0.104298</v>
      </c>
      <c r="EE205">
        <v>22489.2</v>
      </c>
      <c r="EF205">
        <v>22245.9</v>
      </c>
      <c r="EG205">
        <v>29379</v>
      </c>
      <c r="EH205">
        <v>29009.4</v>
      </c>
      <c r="EI205">
        <v>36364.5</v>
      </c>
      <c r="EJ205">
        <v>34261.2</v>
      </c>
      <c r="EK205">
        <v>45065.1</v>
      </c>
      <c r="EL205">
        <v>43146.8</v>
      </c>
      <c r="EM205">
        <v>1.68963</v>
      </c>
      <c r="EN205">
        <v>1.65765</v>
      </c>
      <c r="EO205">
        <v>-0.0541657</v>
      </c>
      <c r="EP205">
        <v>0</v>
      </c>
      <c r="EQ205">
        <v>32.4523</v>
      </c>
      <c r="ER205">
        <v>999.9</v>
      </c>
      <c r="ES205">
        <v>54.4</v>
      </c>
      <c r="ET205">
        <v>44.2</v>
      </c>
      <c r="EU205">
        <v>49.3613</v>
      </c>
      <c r="EV205">
        <v>65.6357</v>
      </c>
      <c r="EW205">
        <v>18.5777</v>
      </c>
      <c r="EX205">
        <v>1</v>
      </c>
      <c r="EY205">
        <v>1.35932</v>
      </c>
      <c r="EZ205">
        <v>9.28105</v>
      </c>
      <c r="FA205">
        <v>19.9843</v>
      </c>
      <c r="FB205">
        <v>5.22583</v>
      </c>
      <c r="FC205">
        <v>11.992</v>
      </c>
      <c r="FD205">
        <v>4.969</v>
      </c>
      <c r="FE205">
        <v>3.28948</v>
      </c>
      <c r="FF205">
        <v>9999</v>
      </c>
      <c r="FG205">
        <v>9999</v>
      </c>
      <c r="FH205">
        <v>9999</v>
      </c>
      <c r="FI205">
        <v>999.9</v>
      </c>
      <c r="FJ205">
        <v>4.97268</v>
      </c>
      <c r="FK205">
        <v>1.8782</v>
      </c>
      <c r="FL205">
        <v>1.87637</v>
      </c>
      <c r="FM205">
        <v>1.87913</v>
      </c>
      <c r="FN205">
        <v>1.87564</v>
      </c>
      <c r="FO205">
        <v>1.87908</v>
      </c>
      <c r="FP205">
        <v>1.87636</v>
      </c>
      <c r="FQ205">
        <v>1.87757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4.77</v>
      </c>
      <c r="GF205">
        <v>0.1829</v>
      </c>
      <c r="GG205">
        <v>1.701858816810342</v>
      </c>
      <c r="GH205">
        <v>0.003459617514430194</v>
      </c>
      <c r="GI205">
        <v>-1.60062044249347E-06</v>
      </c>
      <c r="GJ205">
        <v>4.455189263157048E-10</v>
      </c>
      <c r="GK205">
        <v>-0.05798040323907067</v>
      </c>
      <c r="GL205">
        <v>-0.001104429698858383</v>
      </c>
      <c r="GM205">
        <v>0.0008634485961435575</v>
      </c>
      <c r="GN205">
        <v>-1.244275631590409E-05</v>
      </c>
      <c r="GO205">
        <v>-0</v>
      </c>
      <c r="GP205">
        <v>2120</v>
      </c>
      <c r="GQ205">
        <v>2</v>
      </c>
      <c r="GR205">
        <v>32</v>
      </c>
      <c r="GS205">
        <v>50.6</v>
      </c>
      <c r="GT205">
        <v>50.7</v>
      </c>
      <c r="GU205">
        <v>3.10303</v>
      </c>
      <c r="GV205">
        <v>2.59277</v>
      </c>
      <c r="GW205">
        <v>1.39893</v>
      </c>
      <c r="GX205">
        <v>2.27661</v>
      </c>
      <c r="GY205">
        <v>1.44897</v>
      </c>
      <c r="GZ205">
        <v>2.52563</v>
      </c>
      <c r="HA205">
        <v>50.6076</v>
      </c>
      <c r="HB205">
        <v>13.1426</v>
      </c>
      <c r="HC205">
        <v>18</v>
      </c>
      <c r="HD205">
        <v>507.295</v>
      </c>
      <c r="HE205">
        <v>399.73</v>
      </c>
      <c r="HF205">
        <v>24.0334</v>
      </c>
      <c r="HG205">
        <v>42.7694</v>
      </c>
      <c r="HH205">
        <v>30.0019</v>
      </c>
      <c r="HI205">
        <v>42.0012</v>
      </c>
      <c r="HJ205">
        <v>41.9893</v>
      </c>
      <c r="HK205">
        <v>62.2504</v>
      </c>
      <c r="HL205">
        <v>57.3869</v>
      </c>
      <c r="HM205">
        <v>0</v>
      </c>
      <c r="HN205">
        <v>19.0969</v>
      </c>
      <c r="HO205">
        <v>1556.77</v>
      </c>
      <c r="HP205">
        <v>20.2591</v>
      </c>
      <c r="HQ205">
        <v>97.2848</v>
      </c>
      <c r="HR205">
        <v>99.2075</v>
      </c>
    </row>
    <row r="206" spans="1:226">
      <c r="A206">
        <v>190</v>
      </c>
      <c r="B206">
        <v>1687533012.5</v>
      </c>
      <c r="C206">
        <v>4309</v>
      </c>
      <c r="D206" t="s">
        <v>741</v>
      </c>
      <c r="E206" t="s">
        <v>742</v>
      </c>
      <c r="F206">
        <v>5</v>
      </c>
      <c r="G206" t="s">
        <v>353</v>
      </c>
      <c r="H206" t="s">
        <v>554</v>
      </c>
      <c r="I206">
        <v>1687533005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1577.248074851326</v>
      </c>
      <c r="AK206">
        <v>1540.700909090909</v>
      </c>
      <c r="AL206">
        <v>3.393686368742344</v>
      </c>
      <c r="AM206">
        <v>65.23340908711492</v>
      </c>
      <c r="AN206">
        <f>(AP206 - AO206 + BO206*1E3/(8.314*(BQ206+273.15)) * AR206/BN206 * AQ206) * BN206/(100*BB206) * 1000/(1000 - AP206)</f>
        <v>0</v>
      </c>
      <c r="AO206">
        <v>20.30940350646814</v>
      </c>
      <c r="AP206">
        <v>21.16216000000001</v>
      </c>
      <c r="AQ206">
        <v>0.01331406033758383</v>
      </c>
      <c r="AR206">
        <v>101.6448243719748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3.21</v>
      </c>
      <c r="BC206">
        <v>0.5</v>
      </c>
      <c r="BD206" t="s">
        <v>355</v>
      </c>
      <c r="BE206">
        <v>2</v>
      </c>
      <c r="BF206" t="b">
        <v>1</v>
      </c>
      <c r="BG206">
        <v>1687533005</v>
      </c>
      <c r="BH206">
        <v>1484.704444444444</v>
      </c>
      <c r="BI206">
        <v>1528.335555555556</v>
      </c>
      <c r="BJ206">
        <v>21.07925555555556</v>
      </c>
      <c r="BK206">
        <v>20.21449629629629</v>
      </c>
      <c r="BL206">
        <v>1479.944444444444</v>
      </c>
      <c r="BM206">
        <v>20.89681111111111</v>
      </c>
      <c r="BN206">
        <v>500.0229629629629</v>
      </c>
      <c r="BO206">
        <v>101.9278148148148</v>
      </c>
      <c r="BP206">
        <v>0.1055255925925926</v>
      </c>
      <c r="BQ206">
        <v>30.33227407407407</v>
      </c>
      <c r="BR206">
        <v>31.56273703703704</v>
      </c>
      <c r="BS206">
        <v>999.9000000000001</v>
      </c>
      <c r="BT206">
        <v>0</v>
      </c>
      <c r="BU206">
        <v>0</v>
      </c>
      <c r="BV206">
        <v>10006.52851851852</v>
      </c>
      <c r="BW206">
        <v>0</v>
      </c>
      <c r="BX206">
        <v>1464.720740740741</v>
      </c>
      <c r="BY206">
        <v>-43.63078148148148</v>
      </c>
      <c r="BZ206">
        <v>1516.675555555556</v>
      </c>
      <c r="CA206">
        <v>1559.869259259259</v>
      </c>
      <c r="CB206">
        <v>0.8647584074074074</v>
      </c>
      <c r="CC206">
        <v>1528.335555555556</v>
      </c>
      <c r="CD206">
        <v>20.21449629629629</v>
      </c>
      <c r="CE206">
        <v>2.14856</v>
      </c>
      <c r="CF206">
        <v>2.060419259259259</v>
      </c>
      <c r="CG206">
        <v>18.58380740740741</v>
      </c>
      <c r="CH206">
        <v>17.91625555555555</v>
      </c>
      <c r="CI206">
        <v>1999.946296296297</v>
      </c>
      <c r="CJ206">
        <v>0.9800042222222224</v>
      </c>
      <c r="CK206">
        <v>0.01999568518518518</v>
      </c>
      <c r="CL206">
        <v>0</v>
      </c>
      <c r="CM206">
        <v>1.8467</v>
      </c>
      <c r="CN206">
        <v>0</v>
      </c>
      <c r="CO206">
        <v>6556.268888888888</v>
      </c>
      <c r="CP206">
        <v>17337.78518518518</v>
      </c>
      <c r="CQ206">
        <v>49.08540740740741</v>
      </c>
      <c r="CR206">
        <v>50.56674074074073</v>
      </c>
      <c r="CS206">
        <v>48.69651851851852</v>
      </c>
      <c r="CT206">
        <v>48.77525925925925</v>
      </c>
      <c r="CU206">
        <v>47.60851851851852</v>
      </c>
      <c r="CV206">
        <v>1959.957037037037</v>
      </c>
      <c r="CW206">
        <v>39.98925925925926</v>
      </c>
      <c r="CX206">
        <v>0</v>
      </c>
      <c r="CY206">
        <v>1687533012.2</v>
      </c>
      <c r="CZ206">
        <v>0</v>
      </c>
      <c r="DA206">
        <v>1687529968.6</v>
      </c>
      <c r="DB206" t="s">
        <v>555</v>
      </c>
      <c r="DC206">
        <v>1687529968.6</v>
      </c>
      <c r="DD206">
        <v>1687529966.6</v>
      </c>
      <c r="DE206">
        <v>3</v>
      </c>
      <c r="DF206">
        <v>0.001</v>
      </c>
      <c r="DG206">
        <v>0.011</v>
      </c>
      <c r="DH206">
        <v>2.899</v>
      </c>
      <c r="DI206">
        <v>0.095</v>
      </c>
      <c r="DJ206">
        <v>420</v>
      </c>
      <c r="DK206">
        <v>16</v>
      </c>
      <c r="DL206">
        <v>0.15</v>
      </c>
      <c r="DM206">
        <v>0.06</v>
      </c>
      <c r="DN206">
        <v>-43.72978780487805</v>
      </c>
      <c r="DO206">
        <v>1.170551916376353</v>
      </c>
      <c r="DP206">
        <v>0.2324855581091609</v>
      </c>
      <c r="DQ206">
        <v>0</v>
      </c>
      <c r="DR206">
        <v>0.898077243902439</v>
      </c>
      <c r="DS206">
        <v>-0.7040000487804893</v>
      </c>
      <c r="DT206">
        <v>0.07992093813103916</v>
      </c>
      <c r="DU206">
        <v>0</v>
      </c>
      <c r="DV206">
        <v>0</v>
      </c>
      <c r="DW206">
        <v>2</v>
      </c>
      <c r="DX206" t="s">
        <v>357</v>
      </c>
      <c r="DY206">
        <v>3.11782</v>
      </c>
      <c r="DZ206">
        <v>2.76209</v>
      </c>
      <c r="EA206">
        <v>0.219922</v>
      </c>
      <c r="EB206">
        <v>0.225607</v>
      </c>
      <c r="EC206">
        <v>0.106795</v>
      </c>
      <c r="ED206">
        <v>0.104355</v>
      </c>
      <c r="EE206">
        <v>22445.7</v>
      </c>
      <c r="EF206">
        <v>22203</v>
      </c>
      <c r="EG206">
        <v>29377.2</v>
      </c>
      <c r="EH206">
        <v>29007.8</v>
      </c>
      <c r="EI206">
        <v>36353.7</v>
      </c>
      <c r="EJ206">
        <v>34257.3</v>
      </c>
      <c r="EK206">
        <v>45062.5</v>
      </c>
      <c r="EL206">
        <v>43144.5</v>
      </c>
      <c r="EM206">
        <v>1.68975</v>
      </c>
      <c r="EN206">
        <v>1.65733</v>
      </c>
      <c r="EO206">
        <v>-0.0524521</v>
      </c>
      <c r="EP206">
        <v>0</v>
      </c>
      <c r="EQ206">
        <v>32.4725</v>
      </c>
      <c r="ER206">
        <v>999.9</v>
      </c>
      <c r="ES206">
        <v>54.4</v>
      </c>
      <c r="ET206">
        <v>44.2</v>
      </c>
      <c r="EU206">
        <v>49.3607</v>
      </c>
      <c r="EV206">
        <v>65.28570000000001</v>
      </c>
      <c r="EW206">
        <v>18.5296</v>
      </c>
      <c r="EX206">
        <v>1</v>
      </c>
      <c r="EY206">
        <v>1.36131</v>
      </c>
      <c r="EZ206">
        <v>9.28105</v>
      </c>
      <c r="FA206">
        <v>19.9844</v>
      </c>
      <c r="FB206">
        <v>5.22568</v>
      </c>
      <c r="FC206">
        <v>11.992</v>
      </c>
      <c r="FD206">
        <v>4.9688</v>
      </c>
      <c r="FE206">
        <v>3.28948</v>
      </c>
      <c r="FF206">
        <v>9999</v>
      </c>
      <c r="FG206">
        <v>9999</v>
      </c>
      <c r="FH206">
        <v>9999</v>
      </c>
      <c r="FI206">
        <v>999.9</v>
      </c>
      <c r="FJ206">
        <v>4.97269</v>
      </c>
      <c r="FK206">
        <v>1.8782</v>
      </c>
      <c r="FL206">
        <v>1.87637</v>
      </c>
      <c r="FM206">
        <v>1.87913</v>
      </c>
      <c r="FN206">
        <v>1.87563</v>
      </c>
      <c r="FO206">
        <v>1.87909</v>
      </c>
      <c r="FP206">
        <v>1.87637</v>
      </c>
      <c r="FQ206">
        <v>1.87759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4.8</v>
      </c>
      <c r="GF206">
        <v>0.1841</v>
      </c>
      <c r="GG206">
        <v>1.701858816810342</v>
      </c>
      <c r="GH206">
        <v>0.003459617514430194</v>
      </c>
      <c r="GI206">
        <v>-1.60062044249347E-06</v>
      </c>
      <c r="GJ206">
        <v>4.455189263157048E-10</v>
      </c>
      <c r="GK206">
        <v>-0.05798040323907067</v>
      </c>
      <c r="GL206">
        <v>-0.001104429698858383</v>
      </c>
      <c r="GM206">
        <v>0.0008634485961435575</v>
      </c>
      <c r="GN206">
        <v>-1.244275631590409E-05</v>
      </c>
      <c r="GO206">
        <v>-0</v>
      </c>
      <c r="GP206">
        <v>2120</v>
      </c>
      <c r="GQ206">
        <v>2</v>
      </c>
      <c r="GR206">
        <v>32</v>
      </c>
      <c r="GS206">
        <v>50.7</v>
      </c>
      <c r="GT206">
        <v>50.8</v>
      </c>
      <c r="GU206">
        <v>3.13477</v>
      </c>
      <c r="GV206">
        <v>2.58911</v>
      </c>
      <c r="GW206">
        <v>1.39893</v>
      </c>
      <c r="GX206">
        <v>2.27661</v>
      </c>
      <c r="GY206">
        <v>1.44897</v>
      </c>
      <c r="GZ206">
        <v>2.56958</v>
      </c>
      <c r="HA206">
        <v>50.6076</v>
      </c>
      <c r="HB206">
        <v>13.1601</v>
      </c>
      <c r="HC206">
        <v>18</v>
      </c>
      <c r="HD206">
        <v>507.493</v>
      </c>
      <c r="HE206">
        <v>399.624</v>
      </c>
      <c r="HF206">
        <v>24.0502</v>
      </c>
      <c r="HG206">
        <v>42.7915</v>
      </c>
      <c r="HH206">
        <v>30.0019</v>
      </c>
      <c r="HI206">
        <v>42.0222</v>
      </c>
      <c r="HJ206">
        <v>42.0071</v>
      </c>
      <c r="HK206">
        <v>62.7384</v>
      </c>
      <c r="HL206">
        <v>57.3869</v>
      </c>
      <c r="HM206">
        <v>0</v>
      </c>
      <c r="HN206">
        <v>19.1469</v>
      </c>
      <c r="HO206">
        <v>1570.13</v>
      </c>
      <c r="HP206">
        <v>20.2394</v>
      </c>
      <c r="HQ206">
        <v>97.279</v>
      </c>
      <c r="HR206">
        <v>99.2021</v>
      </c>
    </row>
    <row r="207" spans="1:226">
      <c r="A207">
        <v>191</v>
      </c>
      <c r="B207">
        <v>1687533017.5</v>
      </c>
      <c r="C207">
        <v>4314</v>
      </c>
      <c r="D207" t="s">
        <v>743</v>
      </c>
      <c r="E207" t="s">
        <v>744</v>
      </c>
      <c r="F207">
        <v>5</v>
      </c>
      <c r="G207" t="s">
        <v>353</v>
      </c>
      <c r="H207" t="s">
        <v>554</v>
      </c>
      <c r="I207">
        <v>1687533009.714286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1594.394622862533</v>
      </c>
      <c r="AK207">
        <v>1557.96</v>
      </c>
      <c r="AL207">
        <v>3.453782838388177</v>
      </c>
      <c r="AM207">
        <v>65.23340908711492</v>
      </c>
      <c r="AN207">
        <f>(AP207 - AO207 + BO207*1E3/(8.314*(BQ207+273.15)) * AR207/BN207 * AQ207) * BN207/(100*BB207) * 1000/(1000 - AP207)</f>
        <v>0</v>
      </c>
      <c r="AO207">
        <v>20.32371902403241</v>
      </c>
      <c r="AP207">
        <v>21.2057103030303</v>
      </c>
      <c r="AQ207">
        <v>0.008747751888017255</v>
      </c>
      <c r="AR207">
        <v>101.6448243719748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3.21</v>
      </c>
      <c r="BC207">
        <v>0.5</v>
      </c>
      <c r="BD207" t="s">
        <v>355</v>
      </c>
      <c r="BE207">
        <v>2</v>
      </c>
      <c r="BF207" t="b">
        <v>1</v>
      </c>
      <c r="BG207">
        <v>1687533009.714286</v>
      </c>
      <c r="BH207">
        <v>1500.488571428572</v>
      </c>
      <c r="BI207">
        <v>1544.109642857143</v>
      </c>
      <c r="BJ207">
        <v>21.12775357142857</v>
      </c>
      <c r="BK207">
        <v>20.29196071428571</v>
      </c>
      <c r="BL207">
        <v>1495.702857142857</v>
      </c>
      <c r="BM207">
        <v>20.94441428571428</v>
      </c>
      <c r="BN207">
        <v>500.0325714285714</v>
      </c>
      <c r="BO207">
        <v>101.9284285714286</v>
      </c>
      <c r="BP207">
        <v>0.1056585714285715</v>
      </c>
      <c r="BQ207">
        <v>30.35168571428571</v>
      </c>
      <c r="BR207">
        <v>31.59390357142857</v>
      </c>
      <c r="BS207">
        <v>999.9000000000002</v>
      </c>
      <c r="BT207">
        <v>0</v>
      </c>
      <c r="BU207">
        <v>0</v>
      </c>
      <c r="BV207">
        <v>9999.25607142857</v>
      </c>
      <c r="BW207">
        <v>0</v>
      </c>
      <c r="BX207">
        <v>1459.280357142857</v>
      </c>
      <c r="BY207">
        <v>-43.61980714285714</v>
      </c>
      <c r="BZ207">
        <v>1532.876071428572</v>
      </c>
      <c r="CA207">
        <v>1576.092142857143</v>
      </c>
      <c r="CB207">
        <v>0.8357937857142855</v>
      </c>
      <c r="CC207">
        <v>1544.109642857143</v>
      </c>
      <c r="CD207">
        <v>20.29196071428571</v>
      </c>
      <c r="CE207">
        <v>2.1535175</v>
      </c>
      <c r="CF207">
        <v>2.068327857142857</v>
      </c>
      <c r="CG207">
        <v>18.62060357142857</v>
      </c>
      <c r="CH207">
        <v>17.97730357142857</v>
      </c>
      <c r="CI207">
        <v>2000.010357142857</v>
      </c>
      <c r="CJ207">
        <v>0.9800039999999999</v>
      </c>
      <c r="CK207">
        <v>0.01999588214285714</v>
      </c>
      <c r="CL207">
        <v>0</v>
      </c>
      <c r="CM207">
        <v>1.916864285714286</v>
      </c>
      <c r="CN207">
        <v>0</v>
      </c>
      <c r="CO207">
        <v>6554.365714285714</v>
      </c>
      <c r="CP207">
        <v>17338.33571428572</v>
      </c>
      <c r="CQ207">
        <v>49.11807142857143</v>
      </c>
      <c r="CR207">
        <v>50.58675</v>
      </c>
      <c r="CS207">
        <v>48.72967857142856</v>
      </c>
      <c r="CT207">
        <v>48.80557142857143</v>
      </c>
      <c r="CU207">
        <v>47.63821428571429</v>
      </c>
      <c r="CV207">
        <v>1960.019285714286</v>
      </c>
      <c r="CW207">
        <v>39.99107142857143</v>
      </c>
      <c r="CX207">
        <v>0</v>
      </c>
      <c r="CY207">
        <v>1687533017</v>
      </c>
      <c r="CZ207">
        <v>0</v>
      </c>
      <c r="DA207">
        <v>1687529968.6</v>
      </c>
      <c r="DB207" t="s">
        <v>555</v>
      </c>
      <c r="DC207">
        <v>1687529968.6</v>
      </c>
      <c r="DD207">
        <v>1687529966.6</v>
      </c>
      <c r="DE207">
        <v>3</v>
      </c>
      <c r="DF207">
        <v>0.001</v>
      </c>
      <c r="DG207">
        <v>0.011</v>
      </c>
      <c r="DH207">
        <v>2.899</v>
      </c>
      <c r="DI207">
        <v>0.095</v>
      </c>
      <c r="DJ207">
        <v>420</v>
      </c>
      <c r="DK207">
        <v>16</v>
      </c>
      <c r="DL207">
        <v>0.15</v>
      </c>
      <c r="DM207">
        <v>0.06</v>
      </c>
      <c r="DN207">
        <v>-43.6240325</v>
      </c>
      <c r="DO207">
        <v>0.1205302063791281</v>
      </c>
      <c r="DP207">
        <v>0.1925556924470173</v>
      </c>
      <c r="DQ207">
        <v>0</v>
      </c>
      <c r="DR207">
        <v>0.869093525</v>
      </c>
      <c r="DS207">
        <v>-0.388707298311446</v>
      </c>
      <c r="DT207">
        <v>0.0648753639342345</v>
      </c>
      <c r="DU207">
        <v>0</v>
      </c>
      <c r="DV207">
        <v>0</v>
      </c>
      <c r="DW207">
        <v>2</v>
      </c>
      <c r="DX207" t="s">
        <v>357</v>
      </c>
      <c r="DY207">
        <v>3.11752</v>
      </c>
      <c r="DZ207">
        <v>2.76277</v>
      </c>
      <c r="EA207">
        <v>0.221378</v>
      </c>
      <c r="EB207">
        <v>0.226962</v>
      </c>
      <c r="EC207">
        <v>0.10694</v>
      </c>
      <c r="ED207">
        <v>0.104401</v>
      </c>
      <c r="EE207">
        <v>22401.9</v>
      </c>
      <c r="EF207">
        <v>22163.1</v>
      </c>
      <c r="EG207">
        <v>29375.3</v>
      </c>
      <c r="EH207">
        <v>29006.9</v>
      </c>
      <c r="EI207">
        <v>36345.8</v>
      </c>
      <c r="EJ207">
        <v>34254.9</v>
      </c>
      <c r="EK207">
        <v>45059.6</v>
      </c>
      <c r="EL207">
        <v>43143.4</v>
      </c>
      <c r="EM207">
        <v>1.6893</v>
      </c>
      <c r="EN207">
        <v>1.65727</v>
      </c>
      <c r="EO207">
        <v>-0.0526197</v>
      </c>
      <c r="EP207">
        <v>0</v>
      </c>
      <c r="EQ207">
        <v>32.4932</v>
      </c>
      <c r="ER207">
        <v>999.9</v>
      </c>
      <c r="ES207">
        <v>54.4</v>
      </c>
      <c r="ET207">
        <v>44.2</v>
      </c>
      <c r="EU207">
        <v>49.3587</v>
      </c>
      <c r="EV207">
        <v>65.3257</v>
      </c>
      <c r="EW207">
        <v>18.77</v>
      </c>
      <c r="EX207">
        <v>1</v>
      </c>
      <c r="EY207">
        <v>1.3632</v>
      </c>
      <c r="EZ207">
        <v>9.28105</v>
      </c>
      <c r="FA207">
        <v>19.9843</v>
      </c>
      <c r="FB207">
        <v>5.22598</v>
      </c>
      <c r="FC207">
        <v>11.992</v>
      </c>
      <c r="FD207">
        <v>4.96885</v>
      </c>
      <c r="FE207">
        <v>3.28945</v>
      </c>
      <c r="FF207">
        <v>9999</v>
      </c>
      <c r="FG207">
        <v>9999</v>
      </c>
      <c r="FH207">
        <v>9999</v>
      </c>
      <c r="FI207">
        <v>999.9</v>
      </c>
      <c r="FJ207">
        <v>4.97267</v>
      </c>
      <c r="FK207">
        <v>1.8782</v>
      </c>
      <c r="FL207">
        <v>1.87637</v>
      </c>
      <c r="FM207">
        <v>1.87913</v>
      </c>
      <c r="FN207">
        <v>1.87567</v>
      </c>
      <c r="FO207">
        <v>1.8791</v>
      </c>
      <c r="FP207">
        <v>1.87636</v>
      </c>
      <c r="FQ207">
        <v>1.87759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4.83</v>
      </c>
      <c r="GF207">
        <v>0.1848</v>
      </c>
      <c r="GG207">
        <v>1.701858816810342</v>
      </c>
      <c r="GH207">
        <v>0.003459617514430194</v>
      </c>
      <c r="GI207">
        <v>-1.60062044249347E-06</v>
      </c>
      <c r="GJ207">
        <v>4.455189263157048E-10</v>
      </c>
      <c r="GK207">
        <v>-0.05798040323907067</v>
      </c>
      <c r="GL207">
        <v>-0.001104429698858383</v>
      </c>
      <c r="GM207">
        <v>0.0008634485961435575</v>
      </c>
      <c r="GN207">
        <v>-1.244275631590409E-05</v>
      </c>
      <c r="GO207">
        <v>-0</v>
      </c>
      <c r="GP207">
        <v>2120</v>
      </c>
      <c r="GQ207">
        <v>2</v>
      </c>
      <c r="GR207">
        <v>32</v>
      </c>
      <c r="GS207">
        <v>50.8</v>
      </c>
      <c r="GT207">
        <v>50.8</v>
      </c>
      <c r="GU207">
        <v>3.16162</v>
      </c>
      <c r="GV207">
        <v>2.58301</v>
      </c>
      <c r="GW207">
        <v>1.39893</v>
      </c>
      <c r="GX207">
        <v>2.27661</v>
      </c>
      <c r="GY207">
        <v>1.44897</v>
      </c>
      <c r="GZ207">
        <v>2.54761</v>
      </c>
      <c r="HA207">
        <v>50.6402</v>
      </c>
      <c r="HB207">
        <v>13.1514</v>
      </c>
      <c r="HC207">
        <v>18</v>
      </c>
      <c r="HD207">
        <v>507.31</v>
      </c>
      <c r="HE207">
        <v>399.695</v>
      </c>
      <c r="HF207">
        <v>24.0679</v>
      </c>
      <c r="HG207">
        <v>42.8098</v>
      </c>
      <c r="HH207">
        <v>30.0019</v>
      </c>
      <c r="HI207">
        <v>42.0394</v>
      </c>
      <c r="HJ207">
        <v>42.0264</v>
      </c>
      <c r="HK207">
        <v>63.299</v>
      </c>
      <c r="HL207">
        <v>57.3869</v>
      </c>
      <c r="HM207">
        <v>0</v>
      </c>
      <c r="HN207">
        <v>19.1799</v>
      </c>
      <c r="HO207">
        <v>1590.17</v>
      </c>
      <c r="HP207">
        <v>20.2183</v>
      </c>
      <c r="HQ207">
        <v>97.2728</v>
      </c>
      <c r="HR207">
        <v>99.1994</v>
      </c>
    </row>
    <row r="208" spans="1:226">
      <c r="A208">
        <v>192</v>
      </c>
      <c r="B208">
        <v>1687533022.5</v>
      </c>
      <c r="C208">
        <v>4319</v>
      </c>
      <c r="D208" t="s">
        <v>745</v>
      </c>
      <c r="E208" t="s">
        <v>746</v>
      </c>
      <c r="F208">
        <v>5</v>
      </c>
      <c r="G208" t="s">
        <v>353</v>
      </c>
      <c r="H208" t="s">
        <v>554</v>
      </c>
      <c r="I208">
        <v>1687533015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1610.366408526017</v>
      </c>
      <c r="AK208">
        <v>1574.526242424242</v>
      </c>
      <c r="AL208">
        <v>3.324243024175813</v>
      </c>
      <c r="AM208">
        <v>65.23340908711492</v>
      </c>
      <c r="AN208">
        <f>(AP208 - AO208 + BO208*1E3/(8.314*(BQ208+273.15)) * AR208/BN208 * AQ208) * BN208/(100*BB208) * 1000/(1000 - AP208)</f>
        <v>0</v>
      </c>
      <c r="AO208">
        <v>20.33436651819103</v>
      </c>
      <c r="AP208">
        <v>21.23383575757576</v>
      </c>
      <c r="AQ208">
        <v>0.005458896268510165</v>
      </c>
      <c r="AR208">
        <v>101.6448243719748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3.21</v>
      </c>
      <c r="BC208">
        <v>0.5</v>
      </c>
      <c r="BD208" t="s">
        <v>355</v>
      </c>
      <c r="BE208">
        <v>2</v>
      </c>
      <c r="BF208" t="b">
        <v>1</v>
      </c>
      <c r="BG208">
        <v>1687533015</v>
      </c>
      <c r="BH208">
        <v>1518.092592592592</v>
      </c>
      <c r="BI208">
        <v>1561.418148148148</v>
      </c>
      <c r="BJ208">
        <v>21.18338148148148</v>
      </c>
      <c r="BK208">
        <v>20.32275185185185</v>
      </c>
      <c r="BL208">
        <v>1513.277407407407</v>
      </c>
      <c r="BM208">
        <v>20.99902222222222</v>
      </c>
      <c r="BN208">
        <v>500.0525555555556</v>
      </c>
      <c r="BO208">
        <v>101.929</v>
      </c>
      <c r="BP208">
        <v>0.1056748518518518</v>
      </c>
      <c r="BQ208">
        <v>30.37231851851852</v>
      </c>
      <c r="BR208">
        <v>31.62588148148148</v>
      </c>
      <c r="BS208">
        <v>999.9000000000001</v>
      </c>
      <c r="BT208">
        <v>0</v>
      </c>
      <c r="BU208">
        <v>0</v>
      </c>
      <c r="BV208">
        <v>10001.47111111111</v>
      </c>
      <c r="BW208">
        <v>0</v>
      </c>
      <c r="BX208">
        <v>1453.522222222222</v>
      </c>
      <c r="BY208">
        <v>-43.32322962962963</v>
      </c>
      <c r="BZ208">
        <v>1550.948148148148</v>
      </c>
      <c r="CA208">
        <v>1593.808148148148</v>
      </c>
      <c r="CB208">
        <v>0.8606334814814816</v>
      </c>
      <c r="CC208">
        <v>1561.418148148148</v>
      </c>
      <c r="CD208">
        <v>20.32275185185185</v>
      </c>
      <c r="CE208">
        <v>2.159200740740741</v>
      </c>
      <c r="CF208">
        <v>2.071477037037037</v>
      </c>
      <c r="CG208">
        <v>18.66273703703704</v>
      </c>
      <c r="CH208">
        <v>18.00153703703704</v>
      </c>
      <c r="CI208">
        <v>2000.000370370371</v>
      </c>
      <c r="CJ208">
        <v>0.9800042962962962</v>
      </c>
      <c r="CK208">
        <v>0.01999558518518519</v>
      </c>
      <c r="CL208">
        <v>0</v>
      </c>
      <c r="CM208">
        <v>1.867992592592592</v>
      </c>
      <c r="CN208">
        <v>0</v>
      </c>
      <c r="CO208">
        <v>6534.938888888889</v>
      </c>
      <c r="CP208">
        <v>17338.25925925926</v>
      </c>
      <c r="CQ208">
        <v>49.111</v>
      </c>
      <c r="CR208">
        <v>50.60866666666667</v>
      </c>
      <c r="CS208">
        <v>48.73588888888889</v>
      </c>
      <c r="CT208">
        <v>48.83762962962962</v>
      </c>
      <c r="CU208">
        <v>47.66655555555555</v>
      </c>
      <c r="CV208">
        <v>1960.01037037037</v>
      </c>
      <c r="CW208">
        <v>39.98962962962963</v>
      </c>
      <c r="CX208">
        <v>0</v>
      </c>
      <c r="CY208">
        <v>1687533022.4</v>
      </c>
      <c r="CZ208">
        <v>0</v>
      </c>
      <c r="DA208">
        <v>1687529968.6</v>
      </c>
      <c r="DB208" t="s">
        <v>555</v>
      </c>
      <c r="DC208">
        <v>1687529968.6</v>
      </c>
      <c r="DD208">
        <v>1687529966.6</v>
      </c>
      <c r="DE208">
        <v>3</v>
      </c>
      <c r="DF208">
        <v>0.001</v>
      </c>
      <c r="DG208">
        <v>0.011</v>
      </c>
      <c r="DH208">
        <v>2.899</v>
      </c>
      <c r="DI208">
        <v>0.095</v>
      </c>
      <c r="DJ208">
        <v>420</v>
      </c>
      <c r="DK208">
        <v>16</v>
      </c>
      <c r="DL208">
        <v>0.15</v>
      </c>
      <c r="DM208">
        <v>0.06</v>
      </c>
      <c r="DN208">
        <v>-43.4476487804878</v>
      </c>
      <c r="DO208">
        <v>3.046386062717643</v>
      </c>
      <c r="DP208">
        <v>0.3964664363870413</v>
      </c>
      <c r="DQ208">
        <v>0</v>
      </c>
      <c r="DR208">
        <v>0.8490030487804878</v>
      </c>
      <c r="DS208">
        <v>0.2510690801393723</v>
      </c>
      <c r="DT208">
        <v>0.03482104578426409</v>
      </c>
      <c r="DU208">
        <v>0</v>
      </c>
      <c r="DV208">
        <v>0</v>
      </c>
      <c r="DW208">
        <v>2</v>
      </c>
      <c r="DX208" t="s">
        <v>357</v>
      </c>
      <c r="DY208">
        <v>3.11749</v>
      </c>
      <c r="DZ208">
        <v>2.76239</v>
      </c>
      <c r="EA208">
        <v>0.222773</v>
      </c>
      <c r="EB208">
        <v>0.228361</v>
      </c>
      <c r="EC208">
        <v>0.107032</v>
      </c>
      <c r="ED208">
        <v>0.104439</v>
      </c>
      <c r="EE208">
        <v>22360.3</v>
      </c>
      <c r="EF208">
        <v>22121.7</v>
      </c>
      <c r="EG208">
        <v>29373.9</v>
      </c>
      <c r="EH208">
        <v>29005.8</v>
      </c>
      <c r="EI208">
        <v>36340.8</v>
      </c>
      <c r="EJ208">
        <v>34252.2</v>
      </c>
      <c r="EK208">
        <v>45057.8</v>
      </c>
      <c r="EL208">
        <v>43141.6</v>
      </c>
      <c r="EM208">
        <v>1.6888</v>
      </c>
      <c r="EN208">
        <v>1.65712</v>
      </c>
      <c r="EO208">
        <v>-0.0531785</v>
      </c>
      <c r="EP208">
        <v>0</v>
      </c>
      <c r="EQ208">
        <v>32.5134</v>
      </c>
      <c r="ER208">
        <v>999.9</v>
      </c>
      <c r="ES208">
        <v>54.4</v>
      </c>
      <c r="ET208">
        <v>44.2</v>
      </c>
      <c r="EU208">
        <v>49.3552</v>
      </c>
      <c r="EV208">
        <v>65.45569999999999</v>
      </c>
      <c r="EW208">
        <v>19.0104</v>
      </c>
      <c r="EX208">
        <v>1</v>
      </c>
      <c r="EY208">
        <v>1.36505</v>
      </c>
      <c r="EZ208">
        <v>9.28105</v>
      </c>
      <c r="FA208">
        <v>19.9841</v>
      </c>
      <c r="FB208">
        <v>5.22642</v>
      </c>
      <c r="FC208">
        <v>11.992</v>
      </c>
      <c r="FD208">
        <v>4.9693</v>
      </c>
      <c r="FE208">
        <v>3.28968</v>
      </c>
      <c r="FF208">
        <v>9999</v>
      </c>
      <c r="FG208">
        <v>9999</v>
      </c>
      <c r="FH208">
        <v>9999</v>
      </c>
      <c r="FI208">
        <v>999.9</v>
      </c>
      <c r="FJ208">
        <v>4.97268</v>
      </c>
      <c r="FK208">
        <v>1.8782</v>
      </c>
      <c r="FL208">
        <v>1.87637</v>
      </c>
      <c r="FM208">
        <v>1.87912</v>
      </c>
      <c r="FN208">
        <v>1.87563</v>
      </c>
      <c r="FO208">
        <v>1.87909</v>
      </c>
      <c r="FP208">
        <v>1.87636</v>
      </c>
      <c r="FQ208">
        <v>1.87757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4.86</v>
      </c>
      <c r="GF208">
        <v>0.1853</v>
      </c>
      <c r="GG208">
        <v>1.701858816810342</v>
      </c>
      <c r="GH208">
        <v>0.003459617514430194</v>
      </c>
      <c r="GI208">
        <v>-1.60062044249347E-06</v>
      </c>
      <c r="GJ208">
        <v>4.455189263157048E-10</v>
      </c>
      <c r="GK208">
        <v>-0.05798040323907067</v>
      </c>
      <c r="GL208">
        <v>-0.001104429698858383</v>
      </c>
      <c r="GM208">
        <v>0.0008634485961435575</v>
      </c>
      <c r="GN208">
        <v>-1.244275631590409E-05</v>
      </c>
      <c r="GO208">
        <v>-0</v>
      </c>
      <c r="GP208">
        <v>2120</v>
      </c>
      <c r="GQ208">
        <v>2</v>
      </c>
      <c r="GR208">
        <v>32</v>
      </c>
      <c r="GS208">
        <v>50.9</v>
      </c>
      <c r="GT208">
        <v>50.9</v>
      </c>
      <c r="GU208">
        <v>3.18481</v>
      </c>
      <c r="GV208">
        <v>2.60376</v>
      </c>
      <c r="GW208">
        <v>1.39893</v>
      </c>
      <c r="GX208">
        <v>2.27661</v>
      </c>
      <c r="GY208">
        <v>1.44897</v>
      </c>
      <c r="GZ208">
        <v>2.37793</v>
      </c>
      <c r="HA208">
        <v>50.6402</v>
      </c>
      <c r="HB208">
        <v>13.1339</v>
      </c>
      <c r="HC208">
        <v>18</v>
      </c>
      <c r="HD208">
        <v>507.117</v>
      </c>
      <c r="HE208">
        <v>399.7</v>
      </c>
      <c r="HF208">
        <v>24.0853</v>
      </c>
      <c r="HG208">
        <v>42.8314</v>
      </c>
      <c r="HH208">
        <v>30.0018</v>
      </c>
      <c r="HI208">
        <v>42.0605</v>
      </c>
      <c r="HJ208">
        <v>42.0449</v>
      </c>
      <c r="HK208">
        <v>63.8087</v>
      </c>
      <c r="HL208">
        <v>57.661</v>
      </c>
      <c r="HM208">
        <v>0</v>
      </c>
      <c r="HN208">
        <v>19.201</v>
      </c>
      <c r="HO208">
        <v>1603.54</v>
      </c>
      <c r="HP208">
        <v>20.217</v>
      </c>
      <c r="HQ208">
        <v>97.2687</v>
      </c>
      <c r="HR208">
        <v>99.1953</v>
      </c>
    </row>
    <row r="209" spans="1:226">
      <c r="A209">
        <v>193</v>
      </c>
      <c r="B209">
        <v>1687538704</v>
      </c>
      <c r="C209">
        <v>10000.5</v>
      </c>
      <c r="D209" t="s">
        <v>747</v>
      </c>
      <c r="E209" t="s">
        <v>748</v>
      </c>
      <c r="F209">
        <v>5</v>
      </c>
      <c r="G209" t="s">
        <v>353</v>
      </c>
      <c r="H209" t="s">
        <v>749</v>
      </c>
      <c r="I209">
        <v>1687538696.035484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430.1151018560464</v>
      </c>
      <c r="AK209">
        <v>424.8445939393939</v>
      </c>
      <c r="AL209">
        <v>0.00116531807917181</v>
      </c>
      <c r="AM209">
        <v>65.22470546762339</v>
      </c>
      <c r="AN209">
        <f>(AP209 - AO209 + BO209*1E3/(8.314*(BQ209+273.15)) * AR209/BN209 * AQ209) * BN209/(100*BB209) * 1000/(1000 - AP209)</f>
        <v>0</v>
      </c>
      <c r="AO209">
        <v>23.48445493753877</v>
      </c>
      <c r="AP209">
        <v>24.96359030303029</v>
      </c>
      <c r="AQ209">
        <v>9.901938476923742E-05</v>
      </c>
      <c r="AR209">
        <v>101.7117068775797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3.93</v>
      </c>
      <c r="BC209">
        <v>0.5</v>
      </c>
      <c r="BD209" t="s">
        <v>355</v>
      </c>
      <c r="BE209">
        <v>2</v>
      </c>
      <c r="BF209" t="b">
        <v>1</v>
      </c>
      <c r="BG209">
        <v>1687538696.035484</v>
      </c>
      <c r="BH209">
        <v>414.1762258064517</v>
      </c>
      <c r="BI209">
        <v>420.0313225806453</v>
      </c>
      <c r="BJ209">
        <v>24.95285483870968</v>
      </c>
      <c r="BK209">
        <v>23.47757741935484</v>
      </c>
      <c r="BL209">
        <v>411.5650967741935</v>
      </c>
      <c r="BM209">
        <v>24.76109677419355</v>
      </c>
      <c r="BN209">
        <v>500.0274838709677</v>
      </c>
      <c r="BO209">
        <v>101.853064516129</v>
      </c>
      <c r="BP209">
        <v>0.1137947419354838</v>
      </c>
      <c r="BQ209">
        <v>33.16526451612904</v>
      </c>
      <c r="BR209">
        <v>33.90098387096774</v>
      </c>
      <c r="BS209">
        <v>999.9000000000003</v>
      </c>
      <c r="BT209">
        <v>0</v>
      </c>
      <c r="BU209">
        <v>0</v>
      </c>
      <c r="BV209">
        <v>10000.80806451613</v>
      </c>
      <c r="BW209">
        <v>0</v>
      </c>
      <c r="BX209">
        <v>1180.19</v>
      </c>
      <c r="BY209">
        <v>-5.855110322580645</v>
      </c>
      <c r="BZ209">
        <v>424.7756451612904</v>
      </c>
      <c r="CA209">
        <v>430.1297419354838</v>
      </c>
      <c r="CB209">
        <v>1.47528</v>
      </c>
      <c r="CC209">
        <v>420.0313225806453</v>
      </c>
      <c r="CD209">
        <v>23.47757741935484</v>
      </c>
      <c r="CE209">
        <v>2.541522258064516</v>
      </c>
      <c r="CF209">
        <v>2.39126064516129</v>
      </c>
      <c r="CG209">
        <v>21.29488064516129</v>
      </c>
      <c r="CH209">
        <v>20.3047064516129</v>
      </c>
      <c r="CI209">
        <v>1999.993225806451</v>
      </c>
      <c r="CJ209">
        <v>0.9800052258064514</v>
      </c>
      <c r="CK209">
        <v>0.01999467419354839</v>
      </c>
      <c r="CL209">
        <v>0</v>
      </c>
      <c r="CM209">
        <v>1.994635483870968</v>
      </c>
      <c r="CN209">
        <v>0</v>
      </c>
      <c r="CO209">
        <v>7740.266129032259</v>
      </c>
      <c r="CP209">
        <v>17338.20645161291</v>
      </c>
      <c r="CQ209">
        <v>52.06199999999997</v>
      </c>
      <c r="CR209">
        <v>53.625</v>
      </c>
      <c r="CS209">
        <v>52.31403225806449</v>
      </c>
      <c r="CT209">
        <v>51.52999999999998</v>
      </c>
      <c r="CU209">
        <v>50.69716129032256</v>
      </c>
      <c r="CV209">
        <v>1960.003225806451</v>
      </c>
      <c r="CW209">
        <v>39.99</v>
      </c>
      <c r="CX209">
        <v>0</v>
      </c>
      <c r="CY209">
        <v>1687538703.8</v>
      </c>
      <c r="CZ209">
        <v>0</v>
      </c>
      <c r="DA209">
        <v>1687534704.6</v>
      </c>
      <c r="DB209" t="s">
        <v>750</v>
      </c>
      <c r="DC209">
        <v>1687534682.1</v>
      </c>
      <c r="DD209">
        <v>1687534704.6</v>
      </c>
      <c r="DE209">
        <v>4</v>
      </c>
      <c r="DF209">
        <v>-0.274</v>
      </c>
      <c r="DG209">
        <v>-0.063</v>
      </c>
      <c r="DH209">
        <v>2.626</v>
      </c>
      <c r="DI209">
        <v>0.049</v>
      </c>
      <c r="DJ209">
        <v>421</v>
      </c>
      <c r="DK209">
        <v>17</v>
      </c>
      <c r="DL209">
        <v>0.13</v>
      </c>
      <c r="DM209">
        <v>0.01</v>
      </c>
      <c r="DN209">
        <v>-5.847724146341463</v>
      </c>
      <c r="DO209">
        <v>0.1326876293823358</v>
      </c>
      <c r="DP209">
        <v>0.07687159623162572</v>
      </c>
      <c r="DQ209">
        <v>0</v>
      </c>
      <c r="DR209">
        <v>1.472134390243903</v>
      </c>
      <c r="DS209">
        <v>0.06531293893054774</v>
      </c>
      <c r="DT209">
        <v>0.006839777506287351</v>
      </c>
      <c r="DU209">
        <v>1</v>
      </c>
      <c r="DV209">
        <v>1</v>
      </c>
      <c r="DW209">
        <v>2</v>
      </c>
      <c r="DX209" t="s">
        <v>369</v>
      </c>
      <c r="DY209">
        <v>3.11673</v>
      </c>
      <c r="DZ209">
        <v>2.76965</v>
      </c>
      <c r="EA209">
        <v>0.0915735</v>
      </c>
      <c r="EB209">
        <v>0.0934913</v>
      </c>
      <c r="EC209">
        <v>0.119719</v>
      </c>
      <c r="ED209">
        <v>0.115219</v>
      </c>
      <c r="EE209">
        <v>26133.9</v>
      </c>
      <c r="EF209">
        <v>25981.8</v>
      </c>
      <c r="EG209">
        <v>29355.2</v>
      </c>
      <c r="EH209">
        <v>28981.1</v>
      </c>
      <c r="EI209">
        <v>35806.8</v>
      </c>
      <c r="EJ209">
        <v>33810</v>
      </c>
      <c r="EK209">
        <v>45033.5</v>
      </c>
      <c r="EL209">
        <v>43104.6</v>
      </c>
      <c r="EM209">
        <v>1.67652</v>
      </c>
      <c r="EN209">
        <v>1.6255</v>
      </c>
      <c r="EO209">
        <v>-0.0714436</v>
      </c>
      <c r="EP209">
        <v>0</v>
      </c>
      <c r="EQ209">
        <v>35.0728</v>
      </c>
      <c r="ER209">
        <v>999.9</v>
      </c>
      <c r="ES209">
        <v>49.1</v>
      </c>
      <c r="ET209">
        <v>48.8</v>
      </c>
      <c r="EU209">
        <v>56.3754</v>
      </c>
      <c r="EV209">
        <v>65.34829999999999</v>
      </c>
      <c r="EW209">
        <v>17.6522</v>
      </c>
      <c r="EX209">
        <v>1</v>
      </c>
      <c r="EY209">
        <v>1.39334</v>
      </c>
      <c r="EZ209">
        <v>9.28105</v>
      </c>
      <c r="FA209">
        <v>19.9828</v>
      </c>
      <c r="FB209">
        <v>5.23167</v>
      </c>
      <c r="FC209">
        <v>11.992</v>
      </c>
      <c r="FD209">
        <v>4.97</v>
      </c>
      <c r="FE209">
        <v>3.29035</v>
      </c>
      <c r="FF209">
        <v>9999</v>
      </c>
      <c r="FG209">
        <v>9999</v>
      </c>
      <c r="FH209">
        <v>9999</v>
      </c>
      <c r="FI209">
        <v>999.9</v>
      </c>
      <c r="FJ209">
        <v>4.97273</v>
      </c>
      <c r="FK209">
        <v>1.87848</v>
      </c>
      <c r="FL209">
        <v>1.87668</v>
      </c>
      <c r="FM209">
        <v>1.87943</v>
      </c>
      <c r="FN209">
        <v>1.87591</v>
      </c>
      <c r="FO209">
        <v>1.87927</v>
      </c>
      <c r="FP209">
        <v>1.87653</v>
      </c>
      <c r="FQ209">
        <v>1.87778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2.611</v>
      </c>
      <c r="GF209">
        <v>0.1919</v>
      </c>
      <c r="GG209">
        <v>1.427427920861303</v>
      </c>
      <c r="GH209">
        <v>0.003459617514430194</v>
      </c>
      <c r="GI209">
        <v>-1.60062044249347E-06</v>
      </c>
      <c r="GJ209">
        <v>4.455189263157048E-10</v>
      </c>
      <c r="GK209">
        <v>-0.1213832286431542</v>
      </c>
      <c r="GL209">
        <v>-0.001104429698858383</v>
      </c>
      <c r="GM209">
        <v>0.0008634485961435575</v>
      </c>
      <c r="GN209">
        <v>-1.244275631590409E-05</v>
      </c>
      <c r="GO209">
        <v>-0</v>
      </c>
      <c r="GP209">
        <v>2120</v>
      </c>
      <c r="GQ209">
        <v>2</v>
      </c>
      <c r="GR209">
        <v>32</v>
      </c>
      <c r="GS209">
        <v>67</v>
      </c>
      <c r="GT209">
        <v>66.7</v>
      </c>
      <c r="GU209">
        <v>1.07788</v>
      </c>
      <c r="GV209">
        <v>2.64282</v>
      </c>
      <c r="GW209">
        <v>1.39893</v>
      </c>
      <c r="GX209">
        <v>2.27173</v>
      </c>
      <c r="GY209">
        <v>1.44897</v>
      </c>
      <c r="GZ209">
        <v>2.41577</v>
      </c>
      <c r="HA209">
        <v>53.3821</v>
      </c>
      <c r="HB209">
        <v>14.8062</v>
      </c>
      <c r="HC209">
        <v>18</v>
      </c>
      <c r="HD209">
        <v>502.547</v>
      </c>
      <c r="HE209">
        <v>383.15</v>
      </c>
      <c r="HF209">
        <v>25.3814</v>
      </c>
      <c r="HG209">
        <v>43.3763</v>
      </c>
      <c r="HH209">
        <v>30.0008</v>
      </c>
      <c r="HI209">
        <v>42.6078</v>
      </c>
      <c r="HJ209">
        <v>42.5879</v>
      </c>
      <c r="HK209">
        <v>21.6065</v>
      </c>
      <c r="HL209">
        <v>56.3402</v>
      </c>
      <c r="HM209">
        <v>0</v>
      </c>
      <c r="HN209">
        <v>21.8017</v>
      </c>
      <c r="HO209">
        <v>413.354</v>
      </c>
      <c r="HP209">
        <v>23.3896</v>
      </c>
      <c r="HQ209">
        <v>97.2124</v>
      </c>
      <c r="HR209">
        <v>99.11060000000001</v>
      </c>
    </row>
    <row r="210" spans="1:226">
      <c r="A210">
        <v>194</v>
      </c>
      <c r="B210">
        <v>1687538709</v>
      </c>
      <c r="C210">
        <v>10005.5</v>
      </c>
      <c r="D210" t="s">
        <v>751</v>
      </c>
      <c r="E210" t="s">
        <v>752</v>
      </c>
      <c r="F210">
        <v>5</v>
      </c>
      <c r="G210" t="s">
        <v>353</v>
      </c>
      <c r="H210" t="s">
        <v>749</v>
      </c>
      <c r="I210">
        <v>1687538700.903333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429.9583293463891</v>
      </c>
      <c r="AK210">
        <v>424.7739696969697</v>
      </c>
      <c r="AL210">
        <v>-0.002847015465406774</v>
      </c>
      <c r="AM210">
        <v>65.22470546762339</v>
      </c>
      <c r="AN210">
        <f>(AP210 - AO210 + BO210*1E3/(8.314*(BQ210+273.15)) * AR210/BN210 * AQ210) * BN210/(100*BB210) * 1000/(1000 - AP210)</f>
        <v>0</v>
      </c>
      <c r="AO210">
        <v>23.48424643926129</v>
      </c>
      <c r="AP210">
        <v>24.96644242424242</v>
      </c>
      <c r="AQ210">
        <v>4.384503758042671E-05</v>
      </c>
      <c r="AR210">
        <v>101.7117068775797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3.93</v>
      </c>
      <c r="BC210">
        <v>0.5</v>
      </c>
      <c r="BD210" t="s">
        <v>355</v>
      </c>
      <c r="BE210">
        <v>2</v>
      </c>
      <c r="BF210" t="b">
        <v>1</v>
      </c>
      <c r="BG210">
        <v>1687538700.903333</v>
      </c>
      <c r="BH210">
        <v>414.1925333333332</v>
      </c>
      <c r="BI210">
        <v>419.9093666666667</v>
      </c>
      <c r="BJ210">
        <v>24.95947333333333</v>
      </c>
      <c r="BK210">
        <v>23.48100333333333</v>
      </c>
      <c r="BL210">
        <v>411.5814</v>
      </c>
      <c r="BM210">
        <v>24.7676</v>
      </c>
      <c r="BN210">
        <v>500.0169666666667</v>
      </c>
      <c r="BO210">
        <v>101.8535666666666</v>
      </c>
      <c r="BP210">
        <v>0.1134415666666666</v>
      </c>
      <c r="BQ210">
        <v>33.17161333333333</v>
      </c>
      <c r="BR210">
        <v>33.91289</v>
      </c>
      <c r="BS210">
        <v>999.9000000000002</v>
      </c>
      <c r="BT210">
        <v>0</v>
      </c>
      <c r="BU210">
        <v>0</v>
      </c>
      <c r="BV210">
        <v>10000.77333333333</v>
      </c>
      <c r="BW210">
        <v>0</v>
      </c>
      <c r="BX210">
        <v>1135.288</v>
      </c>
      <c r="BY210">
        <v>-5.716723333333333</v>
      </c>
      <c r="BZ210">
        <v>424.7953666666668</v>
      </c>
      <c r="CA210">
        <v>430.0063</v>
      </c>
      <c r="CB210">
        <v>1.478478666666667</v>
      </c>
      <c r="CC210">
        <v>419.9093666666667</v>
      </c>
      <c r="CD210">
        <v>23.48100333333333</v>
      </c>
      <c r="CE210">
        <v>2.542210333333334</v>
      </c>
      <c r="CF210">
        <v>2.391622333333333</v>
      </c>
      <c r="CG210">
        <v>21.29929333333333</v>
      </c>
      <c r="CH210">
        <v>20.30715</v>
      </c>
      <c r="CI210">
        <v>2000.004666666666</v>
      </c>
      <c r="CJ210">
        <v>0.9800053</v>
      </c>
      <c r="CK210">
        <v>0.0199946</v>
      </c>
      <c r="CL210">
        <v>0</v>
      </c>
      <c r="CM210">
        <v>1.95949</v>
      </c>
      <c r="CN210">
        <v>0</v>
      </c>
      <c r="CO210">
        <v>7739.184999999999</v>
      </c>
      <c r="CP210">
        <v>17338.31</v>
      </c>
      <c r="CQ210">
        <v>52.06199999999998</v>
      </c>
      <c r="CR210">
        <v>53.625</v>
      </c>
      <c r="CS210">
        <v>52.31409999999997</v>
      </c>
      <c r="CT210">
        <v>51.54546666666665</v>
      </c>
      <c r="CU210">
        <v>50.70799999999999</v>
      </c>
      <c r="CV210">
        <v>1960.014666666666</v>
      </c>
      <c r="CW210">
        <v>39.99</v>
      </c>
      <c r="CX210">
        <v>0</v>
      </c>
      <c r="CY210">
        <v>1687538709.2</v>
      </c>
      <c r="CZ210">
        <v>0</v>
      </c>
      <c r="DA210">
        <v>1687534704.6</v>
      </c>
      <c r="DB210" t="s">
        <v>750</v>
      </c>
      <c r="DC210">
        <v>1687534682.1</v>
      </c>
      <c r="DD210">
        <v>1687534704.6</v>
      </c>
      <c r="DE210">
        <v>4</v>
      </c>
      <c r="DF210">
        <v>-0.274</v>
      </c>
      <c r="DG210">
        <v>-0.063</v>
      </c>
      <c r="DH210">
        <v>2.626</v>
      </c>
      <c r="DI210">
        <v>0.049</v>
      </c>
      <c r="DJ210">
        <v>421</v>
      </c>
      <c r="DK210">
        <v>17</v>
      </c>
      <c r="DL210">
        <v>0.13</v>
      </c>
      <c r="DM210">
        <v>0.01</v>
      </c>
      <c r="DN210">
        <v>-5.758030731707317</v>
      </c>
      <c r="DO210">
        <v>1.745983897188153</v>
      </c>
      <c r="DP210">
        <v>0.3110198508478452</v>
      </c>
      <c r="DQ210">
        <v>0</v>
      </c>
      <c r="DR210">
        <v>1.47631512195122</v>
      </c>
      <c r="DS210">
        <v>0.0362915902488551</v>
      </c>
      <c r="DT210">
        <v>0.004372985318393367</v>
      </c>
      <c r="DU210">
        <v>1</v>
      </c>
      <c r="DV210">
        <v>1</v>
      </c>
      <c r="DW210">
        <v>2</v>
      </c>
      <c r="DX210" t="s">
        <v>369</v>
      </c>
      <c r="DY210">
        <v>3.11686</v>
      </c>
      <c r="DZ210">
        <v>2.76906</v>
      </c>
      <c r="EA210">
        <v>0.0915557</v>
      </c>
      <c r="EB210">
        <v>0.0930935</v>
      </c>
      <c r="EC210">
        <v>0.119729</v>
      </c>
      <c r="ED210">
        <v>0.11523</v>
      </c>
      <c r="EE210">
        <v>26134</v>
      </c>
      <c r="EF210">
        <v>25992.9</v>
      </c>
      <c r="EG210">
        <v>29354.8</v>
      </c>
      <c r="EH210">
        <v>28980.8</v>
      </c>
      <c r="EI210">
        <v>35806</v>
      </c>
      <c r="EJ210">
        <v>33809.2</v>
      </c>
      <c r="EK210">
        <v>45033</v>
      </c>
      <c r="EL210">
        <v>43104.2</v>
      </c>
      <c r="EM210">
        <v>1.67665</v>
      </c>
      <c r="EN210">
        <v>1.62505</v>
      </c>
      <c r="EO210">
        <v>-0.0715479</v>
      </c>
      <c r="EP210">
        <v>0</v>
      </c>
      <c r="EQ210">
        <v>35.0706</v>
      </c>
      <c r="ER210">
        <v>999.9</v>
      </c>
      <c r="ES210">
        <v>49.1</v>
      </c>
      <c r="ET210">
        <v>48.8</v>
      </c>
      <c r="EU210">
        <v>56.3833</v>
      </c>
      <c r="EV210">
        <v>65.3883</v>
      </c>
      <c r="EW210">
        <v>17.2155</v>
      </c>
      <c r="EX210">
        <v>1</v>
      </c>
      <c r="EY210">
        <v>1.39411</v>
      </c>
      <c r="EZ210">
        <v>9.28105</v>
      </c>
      <c r="FA210">
        <v>19.9821</v>
      </c>
      <c r="FB210">
        <v>5.22852</v>
      </c>
      <c r="FC210">
        <v>11.992</v>
      </c>
      <c r="FD210">
        <v>4.96915</v>
      </c>
      <c r="FE210">
        <v>3.28973</v>
      </c>
      <c r="FF210">
        <v>9999</v>
      </c>
      <c r="FG210">
        <v>9999</v>
      </c>
      <c r="FH210">
        <v>9999</v>
      </c>
      <c r="FI210">
        <v>999.9</v>
      </c>
      <c r="FJ210">
        <v>4.97276</v>
      </c>
      <c r="FK210">
        <v>1.87848</v>
      </c>
      <c r="FL210">
        <v>1.87666</v>
      </c>
      <c r="FM210">
        <v>1.87943</v>
      </c>
      <c r="FN210">
        <v>1.87589</v>
      </c>
      <c r="FO210">
        <v>1.87924</v>
      </c>
      <c r="FP210">
        <v>1.87653</v>
      </c>
      <c r="FQ210">
        <v>1.87776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2.612</v>
      </c>
      <c r="GF210">
        <v>0.192</v>
      </c>
      <c r="GG210">
        <v>1.427427920861303</v>
      </c>
      <c r="GH210">
        <v>0.003459617514430194</v>
      </c>
      <c r="GI210">
        <v>-1.60062044249347E-06</v>
      </c>
      <c r="GJ210">
        <v>4.455189263157048E-10</v>
      </c>
      <c r="GK210">
        <v>-0.1213832286431542</v>
      </c>
      <c r="GL210">
        <v>-0.001104429698858383</v>
      </c>
      <c r="GM210">
        <v>0.0008634485961435575</v>
      </c>
      <c r="GN210">
        <v>-1.244275631590409E-05</v>
      </c>
      <c r="GO210">
        <v>-0</v>
      </c>
      <c r="GP210">
        <v>2120</v>
      </c>
      <c r="GQ210">
        <v>2</v>
      </c>
      <c r="GR210">
        <v>32</v>
      </c>
      <c r="GS210">
        <v>67.09999999999999</v>
      </c>
      <c r="GT210">
        <v>66.7</v>
      </c>
      <c r="GU210">
        <v>1.05225</v>
      </c>
      <c r="GV210">
        <v>2.63916</v>
      </c>
      <c r="GW210">
        <v>1.39893</v>
      </c>
      <c r="GX210">
        <v>2.27173</v>
      </c>
      <c r="GY210">
        <v>1.44897</v>
      </c>
      <c r="GZ210">
        <v>2.4353</v>
      </c>
      <c r="HA210">
        <v>53.3821</v>
      </c>
      <c r="HB210">
        <v>14.7887</v>
      </c>
      <c r="HC210">
        <v>18</v>
      </c>
      <c r="HD210">
        <v>502.664</v>
      </c>
      <c r="HE210">
        <v>382.91</v>
      </c>
      <c r="HF210">
        <v>25.3906</v>
      </c>
      <c r="HG210">
        <v>43.3858</v>
      </c>
      <c r="HH210">
        <v>30.0007</v>
      </c>
      <c r="HI210">
        <v>42.6148</v>
      </c>
      <c r="HJ210">
        <v>42.594</v>
      </c>
      <c r="HK210">
        <v>21.058</v>
      </c>
      <c r="HL210">
        <v>56.3402</v>
      </c>
      <c r="HM210">
        <v>0</v>
      </c>
      <c r="HN210">
        <v>21.804</v>
      </c>
      <c r="HO210">
        <v>399.958</v>
      </c>
      <c r="HP210">
        <v>23.3896</v>
      </c>
      <c r="HQ210">
        <v>97.21120000000001</v>
      </c>
      <c r="HR210">
        <v>99.1096</v>
      </c>
    </row>
    <row r="211" spans="1:226">
      <c r="A211">
        <v>195</v>
      </c>
      <c r="B211">
        <v>1687538714</v>
      </c>
      <c r="C211">
        <v>10010.5</v>
      </c>
      <c r="D211" t="s">
        <v>753</v>
      </c>
      <c r="E211" t="s">
        <v>754</v>
      </c>
      <c r="F211">
        <v>5</v>
      </c>
      <c r="G211" t="s">
        <v>353</v>
      </c>
      <c r="H211" t="s">
        <v>749</v>
      </c>
      <c r="I211">
        <v>1687538706.232143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421.9321367082339</v>
      </c>
      <c r="AK211">
        <v>422.0001575757576</v>
      </c>
      <c r="AL211">
        <v>-0.8031936141197047</v>
      </c>
      <c r="AM211">
        <v>65.22470546762339</v>
      </c>
      <c r="AN211">
        <f>(AP211 - AO211 + BO211*1E3/(8.314*(BQ211+273.15)) * AR211/BN211 * AQ211) * BN211/(100*BB211) * 1000/(1000 - AP211)</f>
        <v>0</v>
      </c>
      <c r="AO211">
        <v>23.48838134034122</v>
      </c>
      <c r="AP211">
        <v>24.96679212121211</v>
      </c>
      <c r="AQ211">
        <v>8.285471208277351E-06</v>
      </c>
      <c r="AR211">
        <v>101.7117068775797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3.93</v>
      </c>
      <c r="BC211">
        <v>0.5</v>
      </c>
      <c r="BD211" t="s">
        <v>355</v>
      </c>
      <c r="BE211">
        <v>2</v>
      </c>
      <c r="BF211" t="b">
        <v>1</v>
      </c>
      <c r="BG211">
        <v>1687538706.232143</v>
      </c>
      <c r="BH211">
        <v>413.8331785714287</v>
      </c>
      <c r="BI211">
        <v>417.2850714285714</v>
      </c>
      <c r="BJ211">
        <v>24.96407857142857</v>
      </c>
      <c r="BK211">
        <v>23.485375</v>
      </c>
      <c r="BL211">
        <v>411.2228928571429</v>
      </c>
      <c r="BM211">
        <v>24.77211428571428</v>
      </c>
      <c r="BN211">
        <v>499.9965</v>
      </c>
      <c r="BO211">
        <v>101.8535</v>
      </c>
      <c r="BP211">
        <v>0.1130141428571429</v>
      </c>
      <c r="BQ211">
        <v>33.17283928571429</v>
      </c>
      <c r="BR211">
        <v>33.91416785714286</v>
      </c>
      <c r="BS211">
        <v>999.9000000000002</v>
      </c>
      <c r="BT211">
        <v>0</v>
      </c>
      <c r="BU211">
        <v>0</v>
      </c>
      <c r="BV211">
        <v>9997.367142857143</v>
      </c>
      <c r="BW211">
        <v>0</v>
      </c>
      <c r="BX211">
        <v>1130.5875</v>
      </c>
      <c r="BY211">
        <v>-3.451847725</v>
      </c>
      <c r="BZ211">
        <v>424.4287142857143</v>
      </c>
      <c r="CA211">
        <v>427.3209285714286</v>
      </c>
      <c r="CB211">
        <v>1.478708571428571</v>
      </c>
      <c r="CC211">
        <v>417.2850714285714</v>
      </c>
      <c r="CD211">
        <v>23.485375</v>
      </c>
      <c r="CE211">
        <v>2.542678571428572</v>
      </c>
      <c r="CF211">
        <v>2.3920675</v>
      </c>
      <c r="CG211">
        <v>21.30229642857143</v>
      </c>
      <c r="CH211">
        <v>20.31016785714285</v>
      </c>
      <c r="CI211">
        <v>2000.005</v>
      </c>
      <c r="CJ211">
        <v>0.9800051428571429</v>
      </c>
      <c r="CK211">
        <v>0.01999475357142857</v>
      </c>
      <c r="CL211">
        <v>0</v>
      </c>
      <c r="CM211">
        <v>1.968103571428571</v>
      </c>
      <c r="CN211">
        <v>0</v>
      </c>
      <c r="CO211">
        <v>7738.317142857144</v>
      </c>
      <c r="CP211">
        <v>17338.30714285714</v>
      </c>
      <c r="CQ211">
        <v>52.06199999999998</v>
      </c>
      <c r="CR211">
        <v>53.62942857142856</v>
      </c>
      <c r="CS211">
        <v>52.31649999999998</v>
      </c>
      <c r="CT211">
        <v>51.56199999999998</v>
      </c>
      <c r="CU211">
        <v>50.72975</v>
      </c>
      <c r="CV211">
        <v>1960.015</v>
      </c>
      <c r="CW211">
        <v>39.99</v>
      </c>
      <c r="CX211">
        <v>0</v>
      </c>
      <c r="CY211">
        <v>1687538714</v>
      </c>
      <c r="CZ211">
        <v>0</v>
      </c>
      <c r="DA211">
        <v>1687534704.6</v>
      </c>
      <c r="DB211" t="s">
        <v>750</v>
      </c>
      <c r="DC211">
        <v>1687534682.1</v>
      </c>
      <c r="DD211">
        <v>1687534704.6</v>
      </c>
      <c r="DE211">
        <v>4</v>
      </c>
      <c r="DF211">
        <v>-0.274</v>
      </c>
      <c r="DG211">
        <v>-0.063</v>
      </c>
      <c r="DH211">
        <v>2.626</v>
      </c>
      <c r="DI211">
        <v>0.049</v>
      </c>
      <c r="DJ211">
        <v>421</v>
      </c>
      <c r="DK211">
        <v>17</v>
      </c>
      <c r="DL211">
        <v>0.13</v>
      </c>
      <c r="DM211">
        <v>0.01</v>
      </c>
      <c r="DN211">
        <v>-4.677930641463415</v>
      </c>
      <c r="DO211">
        <v>17.17611557212771</v>
      </c>
      <c r="DP211">
        <v>2.371239912360867</v>
      </c>
      <c r="DQ211">
        <v>0</v>
      </c>
      <c r="DR211">
        <v>1.478323170731707</v>
      </c>
      <c r="DS211">
        <v>0.01192009482157393</v>
      </c>
      <c r="DT211">
        <v>0.002162546420225739</v>
      </c>
      <c r="DU211">
        <v>1</v>
      </c>
      <c r="DV211">
        <v>1</v>
      </c>
      <c r="DW211">
        <v>2</v>
      </c>
      <c r="DX211" t="s">
        <v>369</v>
      </c>
      <c r="DY211">
        <v>3.11657</v>
      </c>
      <c r="DZ211">
        <v>2.76962</v>
      </c>
      <c r="EA211">
        <v>0.09100179999999999</v>
      </c>
      <c r="EB211">
        <v>0.0909132</v>
      </c>
      <c r="EC211">
        <v>0.119733</v>
      </c>
      <c r="ED211">
        <v>0.115241</v>
      </c>
      <c r="EE211">
        <v>26149.4</v>
      </c>
      <c r="EF211">
        <v>26055.1</v>
      </c>
      <c r="EG211">
        <v>29354.3</v>
      </c>
      <c r="EH211">
        <v>28980.6</v>
      </c>
      <c r="EI211">
        <v>35805.3</v>
      </c>
      <c r="EJ211">
        <v>33808.1</v>
      </c>
      <c r="EK211">
        <v>45032.3</v>
      </c>
      <c r="EL211">
        <v>43103.4</v>
      </c>
      <c r="EM211">
        <v>1.6769</v>
      </c>
      <c r="EN211">
        <v>1.62523</v>
      </c>
      <c r="EO211">
        <v>-0.0716373</v>
      </c>
      <c r="EP211">
        <v>0</v>
      </c>
      <c r="EQ211">
        <v>35.0562</v>
      </c>
      <c r="ER211">
        <v>999.9</v>
      </c>
      <c r="ES211">
        <v>49.1</v>
      </c>
      <c r="ET211">
        <v>48.8</v>
      </c>
      <c r="EU211">
        <v>56.3756</v>
      </c>
      <c r="EV211">
        <v>65.2183</v>
      </c>
      <c r="EW211">
        <v>17.2877</v>
      </c>
      <c r="EX211">
        <v>1</v>
      </c>
      <c r="EY211">
        <v>1.39467</v>
      </c>
      <c r="EZ211">
        <v>9.28105</v>
      </c>
      <c r="FA211">
        <v>19.9821</v>
      </c>
      <c r="FB211">
        <v>5.22882</v>
      </c>
      <c r="FC211">
        <v>11.992</v>
      </c>
      <c r="FD211">
        <v>4.96905</v>
      </c>
      <c r="FE211">
        <v>3.28965</v>
      </c>
      <c r="FF211">
        <v>9999</v>
      </c>
      <c r="FG211">
        <v>9999</v>
      </c>
      <c r="FH211">
        <v>9999</v>
      </c>
      <c r="FI211">
        <v>999.9</v>
      </c>
      <c r="FJ211">
        <v>4.97275</v>
      </c>
      <c r="FK211">
        <v>1.87842</v>
      </c>
      <c r="FL211">
        <v>1.87665</v>
      </c>
      <c r="FM211">
        <v>1.87941</v>
      </c>
      <c r="FN211">
        <v>1.87586</v>
      </c>
      <c r="FO211">
        <v>1.87924</v>
      </c>
      <c r="FP211">
        <v>1.87652</v>
      </c>
      <c r="FQ211">
        <v>1.87775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2.603</v>
      </c>
      <c r="GF211">
        <v>0.1921</v>
      </c>
      <c r="GG211">
        <v>1.427427920861303</v>
      </c>
      <c r="GH211">
        <v>0.003459617514430194</v>
      </c>
      <c r="GI211">
        <v>-1.60062044249347E-06</v>
      </c>
      <c r="GJ211">
        <v>4.455189263157048E-10</v>
      </c>
      <c r="GK211">
        <v>-0.1213832286431542</v>
      </c>
      <c r="GL211">
        <v>-0.001104429698858383</v>
      </c>
      <c r="GM211">
        <v>0.0008634485961435575</v>
      </c>
      <c r="GN211">
        <v>-1.244275631590409E-05</v>
      </c>
      <c r="GO211">
        <v>-0</v>
      </c>
      <c r="GP211">
        <v>2120</v>
      </c>
      <c r="GQ211">
        <v>2</v>
      </c>
      <c r="GR211">
        <v>32</v>
      </c>
      <c r="GS211">
        <v>67.2</v>
      </c>
      <c r="GT211">
        <v>66.8</v>
      </c>
      <c r="GU211">
        <v>1.01929</v>
      </c>
      <c r="GV211">
        <v>2.63672</v>
      </c>
      <c r="GW211">
        <v>1.39893</v>
      </c>
      <c r="GX211">
        <v>2.27173</v>
      </c>
      <c r="GY211">
        <v>1.44897</v>
      </c>
      <c r="GZ211">
        <v>2.43652</v>
      </c>
      <c r="HA211">
        <v>53.3821</v>
      </c>
      <c r="HB211">
        <v>14.7975</v>
      </c>
      <c r="HC211">
        <v>18</v>
      </c>
      <c r="HD211">
        <v>502.858</v>
      </c>
      <c r="HE211">
        <v>383.05</v>
      </c>
      <c r="HF211">
        <v>25.3965</v>
      </c>
      <c r="HG211">
        <v>43.394</v>
      </c>
      <c r="HH211">
        <v>30.0007</v>
      </c>
      <c r="HI211">
        <v>42.6217</v>
      </c>
      <c r="HJ211">
        <v>42.6008</v>
      </c>
      <c r="HK211">
        <v>20.4415</v>
      </c>
      <c r="HL211">
        <v>56.3402</v>
      </c>
      <c r="HM211">
        <v>0</v>
      </c>
      <c r="HN211">
        <v>21.8049</v>
      </c>
      <c r="HO211">
        <v>379.921</v>
      </c>
      <c r="HP211">
        <v>23.3896</v>
      </c>
      <c r="HQ211">
        <v>97.2097</v>
      </c>
      <c r="HR211">
        <v>99.1082</v>
      </c>
    </row>
    <row r="212" spans="1:226">
      <c r="A212">
        <v>196</v>
      </c>
      <c r="B212">
        <v>1687538719</v>
      </c>
      <c r="C212">
        <v>10015.5</v>
      </c>
      <c r="D212" t="s">
        <v>755</v>
      </c>
      <c r="E212" t="s">
        <v>756</v>
      </c>
      <c r="F212">
        <v>5</v>
      </c>
      <c r="G212" t="s">
        <v>353</v>
      </c>
      <c r="H212" t="s">
        <v>749</v>
      </c>
      <c r="I212">
        <v>1687538711.5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406.7419246071971</v>
      </c>
      <c r="AK212">
        <v>413.5402303030301</v>
      </c>
      <c r="AL212">
        <v>-1.906709550669907</v>
      </c>
      <c r="AM212">
        <v>65.22470546762339</v>
      </c>
      <c r="AN212">
        <f>(AP212 - AO212 + BO212*1E3/(8.314*(BQ212+273.15)) * AR212/BN212 * AQ212) * BN212/(100*BB212) * 1000/(1000 - AP212)</f>
        <v>0</v>
      </c>
      <c r="AO212">
        <v>23.49153721267008</v>
      </c>
      <c r="AP212">
        <v>24.96870363636362</v>
      </c>
      <c r="AQ212">
        <v>2.170993137277085E-05</v>
      </c>
      <c r="AR212">
        <v>101.7117068775797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3.93</v>
      </c>
      <c r="BC212">
        <v>0.5</v>
      </c>
      <c r="BD212" t="s">
        <v>355</v>
      </c>
      <c r="BE212">
        <v>2</v>
      </c>
      <c r="BF212" t="b">
        <v>1</v>
      </c>
      <c r="BG212">
        <v>1687538711.5</v>
      </c>
      <c r="BH212">
        <v>411.3883333333334</v>
      </c>
      <c r="BI212">
        <v>409.6038518518518</v>
      </c>
      <c r="BJ212">
        <v>24.96641481481482</v>
      </c>
      <c r="BK212">
        <v>23.48828518518518</v>
      </c>
      <c r="BL212">
        <v>408.7838148148148</v>
      </c>
      <c r="BM212">
        <v>24.77440740740741</v>
      </c>
      <c r="BN212">
        <v>500.0232962962963</v>
      </c>
      <c r="BO212">
        <v>101.854</v>
      </c>
      <c r="BP212">
        <v>0.1125881111111111</v>
      </c>
      <c r="BQ212">
        <v>33.16997037037037</v>
      </c>
      <c r="BR212">
        <v>33.90835185185185</v>
      </c>
      <c r="BS212">
        <v>999.9000000000001</v>
      </c>
      <c r="BT212">
        <v>0</v>
      </c>
      <c r="BU212">
        <v>0</v>
      </c>
      <c r="BV212">
        <v>9999.793703703703</v>
      </c>
      <c r="BW212">
        <v>0</v>
      </c>
      <c r="BX212">
        <v>1133.319259259259</v>
      </c>
      <c r="BY212">
        <v>1.784532359259259</v>
      </c>
      <c r="BZ212">
        <v>421.9223333333334</v>
      </c>
      <c r="CA212">
        <v>419.4562592592592</v>
      </c>
      <c r="CB212">
        <v>1.478134444444444</v>
      </c>
      <c r="CC212">
        <v>409.6038518518518</v>
      </c>
      <c r="CD212">
        <v>23.48828518518518</v>
      </c>
      <c r="CE212">
        <v>2.542931481481481</v>
      </c>
      <c r="CF212">
        <v>2.392377777777778</v>
      </c>
      <c r="CG212">
        <v>21.30391481481481</v>
      </c>
      <c r="CH212">
        <v>20.31227407407408</v>
      </c>
      <c r="CI212">
        <v>2000.005185185185</v>
      </c>
      <c r="CJ212">
        <v>0.9800049999999999</v>
      </c>
      <c r="CK212">
        <v>0.0199948962962963</v>
      </c>
      <c r="CL212">
        <v>0</v>
      </c>
      <c r="CM212">
        <v>1.941211111111111</v>
      </c>
      <c r="CN212">
        <v>0</v>
      </c>
      <c r="CO212">
        <v>7738.971481481481</v>
      </c>
      <c r="CP212">
        <v>17338.3037037037</v>
      </c>
      <c r="CQ212">
        <v>52.06666666666665</v>
      </c>
      <c r="CR212">
        <v>53.63648148148148</v>
      </c>
      <c r="CS212">
        <v>52.31433333333332</v>
      </c>
      <c r="CT212">
        <v>51.56199999999998</v>
      </c>
      <c r="CU212">
        <v>50.74066666666667</v>
      </c>
      <c r="CV212">
        <v>1960.015185185186</v>
      </c>
      <c r="CW212">
        <v>39.99</v>
      </c>
      <c r="CX212">
        <v>0</v>
      </c>
      <c r="CY212">
        <v>1687538718.8</v>
      </c>
      <c r="CZ212">
        <v>0</v>
      </c>
      <c r="DA212">
        <v>1687534704.6</v>
      </c>
      <c r="DB212" t="s">
        <v>750</v>
      </c>
      <c r="DC212">
        <v>1687534682.1</v>
      </c>
      <c r="DD212">
        <v>1687534704.6</v>
      </c>
      <c r="DE212">
        <v>4</v>
      </c>
      <c r="DF212">
        <v>-0.274</v>
      </c>
      <c r="DG212">
        <v>-0.063</v>
      </c>
      <c r="DH212">
        <v>2.626</v>
      </c>
      <c r="DI212">
        <v>0.049</v>
      </c>
      <c r="DJ212">
        <v>421</v>
      </c>
      <c r="DK212">
        <v>17</v>
      </c>
      <c r="DL212">
        <v>0.13</v>
      </c>
      <c r="DM212">
        <v>0.01</v>
      </c>
      <c r="DN212">
        <v>-0.7856724075000001</v>
      </c>
      <c r="DO212">
        <v>57.76492071332085</v>
      </c>
      <c r="DP212">
        <v>6.079348695108426</v>
      </c>
      <c r="DQ212">
        <v>0</v>
      </c>
      <c r="DR212">
        <v>1.4783055</v>
      </c>
      <c r="DS212">
        <v>-0.00678979362101445</v>
      </c>
      <c r="DT212">
        <v>0.001327996517314706</v>
      </c>
      <c r="DU212">
        <v>1</v>
      </c>
      <c r="DV212">
        <v>1</v>
      </c>
      <c r="DW212">
        <v>2</v>
      </c>
      <c r="DX212" t="s">
        <v>369</v>
      </c>
      <c r="DY212">
        <v>3.11677</v>
      </c>
      <c r="DZ212">
        <v>2.76955</v>
      </c>
      <c r="EA212">
        <v>0.0895044</v>
      </c>
      <c r="EB212">
        <v>0.0881528</v>
      </c>
      <c r="EC212">
        <v>0.119735</v>
      </c>
      <c r="ED212">
        <v>0.11525</v>
      </c>
      <c r="EE212">
        <v>26192.2</v>
      </c>
      <c r="EF212">
        <v>26133.5</v>
      </c>
      <c r="EG212">
        <v>29353.9</v>
      </c>
      <c r="EH212">
        <v>28979.9</v>
      </c>
      <c r="EI212">
        <v>35804.8</v>
      </c>
      <c r="EJ212">
        <v>33807.1</v>
      </c>
      <c r="EK212">
        <v>45031.8</v>
      </c>
      <c r="EL212">
        <v>43102.7</v>
      </c>
      <c r="EM212">
        <v>1.6766</v>
      </c>
      <c r="EN212">
        <v>1.62525</v>
      </c>
      <c r="EO212">
        <v>-0.07099660000000001</v>
      </c>
      <c r="EP212">
        <v>0</v>
      </c>
      <c r="EQ212">
        <v>35.044</v>
      </c>
      <c r="ER212">
        <v>999.9</v>
      </c>
      <c r="ES212">
        <v>49.1</v>
      </c>
      <c r="ET212">
        <v>48.8</v>
      </c>
      <c r="EU212">
        <v>56.3757</v>
      </c>
      <c r="EV212">
        <v>65.0782</v>
      </c>
      <c r="EW212">
        <v>17.2075</v>
      </c>
      <c r="EX212">
        <v>1</v>
      </c>
      <c r="EY212">
        <v>1.39515</v>
      </c>
      <c r="EZ212">
        <v>9.28105</v>
      </c>
      <c r="FA212">
        <v>19.9822</v>
      </c>
      <c r="FB212">
        <v>5.22762</v>
      </c>
      <c r="FC212">
        <v>11.992</v>
      </c>
      <c r="FD212">
        <v>4.9688</v>
      </c>
      <c r="FE212">
        <v>3.28953</v>
      </c>
      <c r="FF212">
        <v>9999</v>
      </c>
      <c r="FG212">
        <v>9999</v>
      </c>
      <c r="FH212">
        <v>9999</v>
      </c>
      <c r="FI212">
        <v>999.9</v>
      </c>
      <c r="FJ212">
        <v>4.97275</v>
      </c>
      <c r="FK212">
        <v>1.87838</v>
      </c>
      <c r="FL212">
        <v>1.87659</v>
      </c>
      <c r="FM212">
        <v>1.87939</v>
      </c>
      <c r="FN212">
        <v>1.8758</v>
      </c>
      <c r="FO212">
        <v>1.87918</v>
      </c>
      <c r="FP212">
        <v>1.87651</v>
      </c>
      <c r="FQ212">
        <v>1.87775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2.582</v>
      </c>
      <c r="GF212">
        <v>0.192</v>
      </c>
      <c r="GG212">
        <v>1.427427920861303</v>
      </c>
      <c r="GH212">
        <v>0.003459617514430194</v>
      </c>
      <c r="GI212">
        <v>-1.60062044249347E-06</v>
      </c>
      <c r="GJ212">
        <v>4.455189263157048E-10</v>
      </c>
      <c r="GK212">
        <v>-0.1213832286431542</v>
      </c>
      <c r="GL212">
        <v>-0.001104429698858383</v>
      </c>
      <c r="GM212">
        <v>0.0008634485961435575</v>
      </c>
      <c r="GN212">
        <v>-1.244275631590409E-05</v>
      </c>
      <c r="GO212">
        <v>-0</v>
      </c>
      <c r="GP212">
        <v>2120</v>
      </c>
      <c r="GQ212">
        <v>2</v>
      </c>
      <c r="GR212">
        <v>32</v>
      </c>
      <c r="GS212">
        <v>67.3</v>
      </c>
      <c r="GT212">
        <v>66.90000000000001</v>
      </c>
      <c r="GU212">
        <v>0.986328</v>
      </c>
      <c r="GV212">
        <v>2.64282</v>
      </c>
      <c r="GW212">
        <v>1.39893</v>
      </c>
      <c r="GX212">
        <v>2.27173</v>
      </c>
      <c r="GY212">
        <v>1.44897</v>
      </c>
      <c r="GZ212">
        <v>2.37793</v>
      </c>
      <c r="HA212">
        <v>53.3821</v>
      </c>
      <c r="HB212">
        <v>14.7887</v>
      </c>
      <c r="HC212">
        <v>18</v>
      </c>
      <c r="HD212">
        <v>502.701</v>
      </c>
      <c r="HE212">
        <v>383.089</v>
      </c>
      <c r="HF212">
        <v>25.402</v>
      </c>
      <c r="HG212">
        <v>43.4017</v>
      </c>
      <c r="HH212">
        <v>30.0005</v>
      </c>
      <c r="HI212">
        <v>42.627</v>
      </c>
      <c r="HJ212">
        <v>42.6054</v>
      </c>
      <c r="HK212">
        <v>19.7064</v>
      </c>
      <c r="HL212">
        <v>56.3402</v>
      </c>
      <c r="HM212">
        <v>0</v>
      </c>
      <c r="HN212">
        <v>21.8056</v>
      </c>
      <c r="HO212">
        <v>366.564</v>
      </c>
      <c r="HP212">
        <v>23.3896</v>
      </c>
      <c r="HQ212">
        <v>97.2086</v>
      </c>
      <c r="HR212">
        <v>99.1063</v>
      </c>
    </row>
    <row r="213" spans="1:226">
      <c r="A213">
        <v>197</v>
      </c>
      <c r="B213">
        <v>1687538724</v>
      </c>
      <c r="C213">
        <v>10020.5</v>
      </c>
      <c r="D213" t="s">
        <v>757</v>
      </c>
      <c r="E213" t="s">
        <v>758</v>
      </c>
      <c r="F213">
        <v>5</v>
      </c>
      <c r="G213" t="s">
        <v>353</v>
      </c>
      <c r="H213" t="s">
        <v>749</v>
      </c>
      <c r="I213">
        <v>1687538716.214286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390.0777675339111</v>
      </c>
      <c r="AK213">
        <v>401.0690121212122</v>
      </c>
      <c r="AL213">
        <v>-2.619041607715913</v>
      </c>
      <c r="AM213">
        <v>65.22470546762339</v>
      </c>
      <c r="AN213">
        <f>(AP213 - AO213 + BO213*1E3/(8.314*(BQ213+273.15)) * AR213/BN213 * AQ213) * BN213/(100*BB213) * 1000/(1000 - AP213)</f>
        <v>0</v>
      </c>
      <c r="AO213">
        <v>23.4926070568073</v>
      </c>
      <c r="AP213">
        <v>24.96772242424244</v>
      </c>
      <c r="AQ213">
        <v>-7.620430530627459E-06</v>
      </c>
      <c r="AR213">
        <v>101.7117068775797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3.93</v>
      </c>
      <c r="BC213">
        <v>0.5</v>
      </c>
      <c r="BD213" t="s">
        <v>355</v>
      </c>
      <c r="BE213">
        <v>2</v>
      </c>
      <c r="BF213" t="b">
        <v>1</v>
      </c>
      <c r="BG213">
        <v>1687538716.214286</v>
      </c>
      <c r="BH213">
        <v>405.6965714285715</v>
      </c>
      <c r="BI213">
        <v>397.5253928571428</v>
      </c>
      <c r="BJ213">
        <v>24.96765714285715</v>
      </c>
      <c r="BK213">
        <v>23.49091785714286</v>
      </c>
      <c r="BL213">
        <v>403.1055357142857</v>
      </c>
      <c r="BM213">
        <v>24.77561071428572</v>
      </c>
      <c r="BN213">
        <v>500.0265714285714</v>
      </c>
      <c r="BO213">
        <v>101.8542142857143</v>
      </c>
      <c r="BP213">
        <v>0.1127475357142857</v>
      </c>
      <c r="BQ213">
        <v>33.16796785714286</v>
      </c>
      <c r="BR213">
        <v>33.9044</v>
      </c>
      <c r="BS213">
        <v>999.9000000000002</v>
      </c>
      <c r="BT213">
        <v>0</v>
      </c>
      <c r="BU213">
        <v>0</v>
      </c>
      <c r="BV213">
        <v>9999.597142857141</v>
      </c>
      <c r="BW213">
        <v>0</v>
      </c>
      <c r="BX213">
        <v>1128.9225</v>
      </c>
      <c r="BY213">
        <v>8.171138346428572</v>
      </c>
      <c r="BZ213">
        <v>416.0852857142857</v>
      </c>
      <c r="CA213">
        <v>407.0883928571429</v>
      </c>
      <c r="CB213">
        <v>1.476735714285714</v>
      </c>
      <c r="CC213">
        <v>397.5253928571428</v>
      </c>
      <c r="CD213">
        <v>23.49091785714286</v>
      </c>
      <c r="CE213">
        <v>2.543064285714286</v>
      </c>
      <c r="CF213">
        <v>2.392651428571429</v>
      </c>
      <c r="CG213">
        <v>21.30476785714286</v>
      </c>
      <c r="CH213">
        <v>20.31412857142858</v>
      </c>
      <c r="CI213">
        <v>1999.978928571429</v>
      </c>
      <c r="CJ213">
        <v>0.9800047142857142</v>
      </c>
      <c r="CK213">
        <v>0.01999517857142857</v>
      </c>
      <c r="CL213">
        <v>0</v>
      </c>
      <c r="CM213">
        <v>1.874017857142857</v>
      </c>
      <c r="CN213">
        <v>0</v>
      </c>
      <c r="CO213">
        <v>7740.971428571429</v>
      </c>
      <c r="CP213">
        <v>17338.06428571428</v>
      </c>
      <c r="CQ213">
        <v>52.07549999999998</v>
      </c>
      <c r="CR213">
        <v>53.64271428571427</v>
      </c>
      <c r="CS213">
        <v>52.32774999999999</v>
      </c>
      <c r="CT213">
        <v>51.56199999999998</v>
      </c>
      <c r="CU213">
        <v>50.75</v>
      </c>
      <c r="CV213">
        <v>1959.988928571428</v>
      </c>
      <c r="CW213">
        <v>39.99</v>
      </c>
      <c r="CX213">
        <v>0</v>
      </c>
      <c r="CY213">
        <v>1687538724.2</v>
      </c>
      <c r="CZ213">
        <v>0</v>
      </c>
      <c r="DA213">
        <v>1687534704.6</v>
      </c>
      <c r="DB213" t="s">
        <v>750</v>
      </c>
      <c r="DC213">
        <v>1687534682.1</v>
      </c>
      <c r="DD213">
        <v>1687534704.6</v>
      </c>
      <c r="DE213">
        <v>4</v>
      </c>
      <c r="DF213">
        <v>-0.274</v>
      </c>
      <c r="DG213">
        <v>-0.063</v>
      </c>
      <c r="DH213">
        <v>2.626</v>
      </c>
      <c r="DI213">
        <v>0.049</v>
      </c>
      <c r="DJ213">
        <v>421</v>
      </c>
      <c r="DK213">
        <v>17</v>
      </c>
      <c r="DL213">
        <v>0.13</v>
      </c>
      <c r="DM213">
        <v>0.01</v>
      </c>
      <c r="DN213">
        <v>4.584421553658537</v>
      </c>
      <c r="DO213">
        <v>81.18906563414633</v>
      </c>
      <c r="DP213">
        <v>8.104947790131307</v>
      </c>
      <c r="DQ213">
        <v>0</v>
      </c>
      <c r="DR213">
        <v>1.47749243902439</v>
      </c>
      <c r="DS213">
        <v>-0.01829247386759246</v>
      </c>
      <c r="DT213">
        <v>0.001900436125154996</v>
      </c>
      <c r="DU213">
        <v>1</v>
      </c>
      <c r="DV213">
        <v>1</v>
      </c>
      <c r="DW213">
        <v>2</v>
      </c>
      <c r="DX213" t="s">
        <v>369</v>
      </c>
      <c r="DY213">
        <v>3.11669</v>
      </c>
      <c r="DZ213">
        <v>2.76978</v>
      </c>
      <c r="EA213">
        <v>0.0873428</v>
      </c>
      <c r="EB213">
        <v>0.0852328</v>
      </c>
      <c r="EC213">
        <v>0.119729</v>
      </c>
      <c r="ED213">
        <v>0.115254</v>
      </c>
      <c r="EE213">
        <v>26254</v>
      </c>
      <c r="EF213">
        <v>26217.3</v>
      </c>
      <c r="EG213">
        <v>29353.5</v>
      </c>
      <c r="EH213">
        <v>28980</v>
      </c>
      <c r="EI213">
        <v>35804.2</v>
      </c>
      <c r="EJ213">
        <v>33806.8</v>
      </c>
      <c r="EK213">
        <v>45030.9</v>
      </c>
      <c r="EL213">
        <v>43102.7</v>
      </c>
      <c r="EM213">
        <v>1.67593</v>
      </c>
      <c r="EN213">
        <v>1.62507</v>
      </c>
      <c r="EO213">
        <v>-0.06960330000000001</v>
      </c>
      <c r="EP213">
        <v>0</v>
      </c>
      <c r="EQ213">
        <v>35.0284</v>
      </c>
      <c r="ER213">
        <v>999.9</v>
      </c>
      <c r="ES213">
        <v>49.1</v>
      </c>
      <c r="ET213">
        <v>48.8</v>
      </c>
      <c r="EU213">
        <v>56.3734</v>
      </c>
      <c r="EV213">
        <v>65.0882</v>
      </c>
      <c r="EW213">
        <v>17.5481</v>
      </c>
      <c r="EX213">
        <v>1</v>
      </c>
      <c r="EY213">
        <v>1.39562</v>
      </c>
      <c r="EZ213">
        <v>9.28105</v>
      </c>
      <c r="FA213">
        <v>19.9822</v>
      </c>
      <c r="FB213">
        <v>5.22777</v>
      </c>
      <c r="FC213">
        <v>11.992</v>
      </c>
      <c r="FD213">
        <v>4.9689</v>
      </c>
      <c r="FE213">
        <v>3.28955</v>
      </c>
      <c r="FF213">
        <v>9999</v>
      </c>
      <c r="FG213">
        <v>9999</v>
      </c>
      <c r="FH213">
        <v>9999</v>
      </c>
      <c r="FI213">
        <v>999.9</v>
      </c>
      <c r="FJ213">
        <v>4.97275</v>
      </c>
      <c r="FK213">
        <v>1.87843</v>
      </c>
      <c r="FL213">
        <v>1.87661</v>
      </c>
      <c r="FM213">
        <v>1.87941</v>
      </c>
      <c r="FN213">
        <v>1.87586</v>
      </c>
      <c r="FO213">
        <v>1.87923</v>
      </c>
      <c r="FP213">
        <v>1.87652</v>
      </c>
      <c r="FQ213">
        <v>1.87775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2.552</v>
      </c>
      <c r="GF213">
        <v>0.192</v>
      </c>
      <c r="GG213">
        <v>1.427427920861303</v>
      </c>
      <c r="GH213">
        <v>0.003459617514430194</v>
      </c>
      <c r="GI213">
        <v>-1.60062044249347E-06</v>
      </c>
      <c r="GJ213">
        <v>4.455189263157048E-10</v>
      </c>
      <c r="GK213">
        <v>-0.1213832286431542</v>
      </c>
      <c r="GL213">
        <v>-0.001104429698858383</v>
      </c>
      <c r="GM213">
        <v>0.0008634485961435575</v>
      </c>
      <c r="GN213">
        <v>-1.244275631590409E-05</v>
      </c>
      <c r="GO213">
        <v>-0</v>
      </c>
      <c r="GP213">
        <v>2120</v>
      </c>
      <c r="GQ213">
        <v>2</v>
      </c>
      <c r="GR213">
        <v>32</v>
      </c>
      <c r="GS213">
        <v>67.40000000000001</v>
      </c>
      <c r="GT213">
        <v>67</v>
      </c>
      <c r="GU213">
        <v>0.949707</v>
      </c>
      <c r="GV213">
        <v>2.63672</v>
      </c>
      <c r="GW213">
        <v>1.39893</v>
      </c>
      <c r="GX213">
        <v>2.27173</v>
      </c>
      <c r="GY213">
        <v>1.44897</v>
      </c>
      <c r="GZ213">
        <v>2.39502</v>
      </c>
      <c r="HA213">
        <v>53.4173</v>
      </c>
      <c r="HB213">
        <v>14.7887</v>
      </c>
      <c r="HC213">
        <v>18</v>
      </c>
      <c r="HD213">
        <v>502.316</v>
      </c>
      <c r="HE213">
        <v>383.013</v>
      </c>
      <c r="HF213">
        <v>25.4073</v>
      </c>
      <c r="HG213">
        <v>43.4086</v>
      </c>
      <c r="HH213">
        <v>30.0005</v>
      </c>
      <c r="HI213">
        <v>42.6334</v>
      </c>
      <c r="HJ213">
        <v>42.6116</v>
      </c>
      <c r="HK213">
        <v>19.0428</v>
      </c>
      <c r="HL213">
        <v>56.3402</v>
      </c>
      <c r="HM213">
        <v>0</v>
      </c>
      <c r="HN213">
        <v>21.8056</v>
      </c>
      <c r="HO213">
        <v>346.528</v>
      </c>
      <c r="HP213">
        <v>23.3896</v>
      </c>
      <c r="HQ213">
        <v>97.2068</v>
      </c>
      <c r="HR213">
        <v>99.1066</v>
      </c>
    </row>
    <row r="214" spans="1:226">
      <c r="A214">
        <v>198</v>
      </c>
      <c r="B214">
        <v>1687538729</v>
      </c>
      <c r="C214">
        <v>10025.5</v>
      </c>
      <c r="D214" t="s">
        <v>759</v>
      </c>
      <c r="E214" t="s">
        <v>760</v>
      </c>
      <c r="F214">
        <v>5</v>
      </c>
      <c r="G214" t="s">
        <v>353</v>
      </c>
      <c r="H214" t="s">
        <v>749</v>
      </c>
      <c r="I214">
        <v>1687538721.5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373.0939407075247</v>
      </c>
      <c r="AK214">
        <v>386.3968545454545</v>
      </c>
      <c r="AL214">
        <v>-3.005008427051372</v>
      </c>
      <c r="AM214">
        <v>65.22470546762339</v>
      </c>
      <c r="AN214">
        <f>(AP214 - AO214 + BO214*1E3/(8.314*(BQ214+273.15)) * AR214/BN214 * AQ214) * BN214/(100*BB214) * 1000/(1000 - AP214)</f>
        <v>0</v>
      </c>
      <c r="AO214">
        <v>23.49428180001829</v>
      </c>
      <c r="AP214">
        <v>24.96974121212121</v>
      </c>
      <c r="AQ214">
        <v>7.559999873385184E-06</v>
      </c>
      <c r="AR214">
        <v>101.7117068775797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3.93</v>
      </c>
      <c r="BC214">
        <v>0.5</v>
      </c>
      <c r="BD214" t="s">
        <v>355</v>
      </c>
      <c r="BE214">
        <v>2</v>
      </c>
      <c r="BF214" t="b">
        <v>1</v>
      </c>
      <c r="BG214">
        <v>1687538721.5</v>
      </c>
      <c r="BH214">
        <v>395.2395185185185</v>
      </c>
      <c r="BI214">
        <v>380.9406666666666</v>
      </c>
      <c r="BJ214">
        <v>24.96808148148148</v>
      </c>
      <c r="BK214">
        <v>23.49308148148148</v>
      </c>
      <c r="BL214">
        <v>392.6735555555555</v>
      </c>
      <c r="BM214">
        <v>24.77602592592593</v>
      </c>
      <c r="BN214">
        <v>500.0420740740741</v>
      </c>
      <c r="BO214">
        <v>101.855</v>
      </c>
      <c r="BP214">
        <v>0.1129108888888889</v>
      </c>
      <c r="BQ214">
        <v>33.16854444444444</v>
      </c>
      <c r="BR214">
        <v>33.90595925925926</v>
      </c>
      <c r="BS214">
        <v>999.9000000000001</v>
      </c>
      <c r="BT214">
        <v>0</v>
      </c>
      <c r="BU214">
        <v>0</v>
      </c>
      <c r="BV214">
        <v>9995.461481481483</v>
      </c>
      <c r="BW214">
        <v>0</v>
      </c>
      <c r="BX214">
        <v>1147.703703703704</v>
      </c>
      <c r="BY214">
        <v>14.29879666666667</v>
      </c>
      <c r="BZ214">
        <v>405.3606666666667</v>
      </c>
      <c r="CA214">
        <v>390.1055185185185</v>
      </c>
      <c r="CB214">
        <v>1.474993333333333</v>
      </c>
      <c r="CC214">
        <v>380.9406666666666</v>
      </c>
      <c r="CD214">
        <v>23.49308148148148</v>
      </c>
      <c r="CE214">
        <v>2.543125925925926</v>
      </c>
      <c r="CF214">
        <v>2.39288925925926</v>
      </c>
      <c r="CG214">
        <v>21.30515925925926</v>
      </c>
      <c r="CH214">
        <v>20.31573333333333</v>
      </c>
      <c r="CI214">
        <v>1999.986296296296</v>
      </c>
      <c r="CJ214">
        <v>0.9800047777777777</v>
      </c>
      <c r="CK214">
        <v>0.01999511851851852</v>
      </c>
      <c r="CL214">
        <v>0</v>
      </c>
      <c r="CM214">
        <v>1.895007407407408</v>
      </c>
      <c r="CN214">
        <v>0</v>
      </c>
      <c r="CO214">
        <v>7744.926666666667</v>
      </c>
      <c r="CP214">
        <v>17338.12962962963</v>
      </c>
      <c r="CQ214">
        <v>52.09233333333333</v>
      </c>
      <c r="CR214">
        <v>53.65485185185184</v>
      </c>
      <c r="CS214">
        <v>52.34466666666667</v>
      </c>
      <c r="CT214">
        <v>51.56199999999998</v>
      </c>
      <c r="CU214">
        <v>50.75</v>
      </c>
      <c r="CV214">
        <v>1959.996296296296</v>
      </c>
      <c r="CW214">
        <v>39.99</v>
      </c>
      <c r="CX214">
        <v>0</v>
      </c>
      <c r="CY214">
        <v>1687538729</v>
      </c>
      <c r="CZ214">
        <v>0</v>
      </c>
      <c r="DA214">
        <v>1687534704.6</v>
      </c>
      <c r="DB214" t="s">
        <v>750</v>
      </c>
      <c r="DC214">
        <v>1687534682.1</v>
      </c>
      <c r="DD214">
        <v>1687534704.6</v>
      </c>
      <c r="DE214">
        <v>4</v>
      </c>
      <c r="DF214">
        <v>-0.274</v>
      </c>
      <c r="DG214">
        <v>-0.063</v>
      </c>
      <c r="DH214">
        <v>2.626</v>
      </c>
      <c r="DI214">
        <v>0.049</v>
      </c>
      <c r="DJ214">
        <v>421</v>
      </c>
      <c r="DK214">
        <v>17</v>
      </c>
      <c r="DL214">
        <v>0.13</v>
      </c>
      <c r="DM214">
        <v>0.01</v>
      </c>
      <c r="DN214">
        <v>9.183068626829268</v>
      </c>
      <c r="DO214">
        <v>75.47257776794424</v>
      </c>
      <c r="DP214">
        <v>7.605401063247573</v>
      </c>
      <c r="DQ214">
        <v>0</v>
      </c>
      <c r="DR214">
        <v>1.476256585365854</v>
      </c>
      <c r="DS214">
        <v>-0.02051393728222969</v>
      </c>
      <c r="DT214">
        <v>0.002119557719346066</v>
      </c>
      <c r="DU214">
        <v>1</v>
      </c>
      <c r="DV214">
        <v>1</v>
      </c>
      <c r="DW214">
        <v>2</v>
      </c>
      <c r="DX214" t="s">
        <v>369</v>
      </c>
      <c r="DY214">
        <v>3.11668</v>
      </c>
      <c r="DZ214">
        <v>2.76933</v>
      </c>
      <c r="EA214">
        <v>0.0847938</v>
      </c>
      <c r="EB214">
        <v>0.0822411</v>
      </c>
      <c r="EC214">
        <v>0.119735</v>
      </c>
      <c r="ED214">
        <v>0.115257</v>
      </c>
      <c r="EE214">
        <v>26326.7</v>
      </c>
      <c r="EF214">
        <v>26302.9</v>
      </c>
      <c r="EG214">
        <v>29352.9</v>
      </c>
      <c r="EH214">
        <v>28980</v>
      </c>
      <c r="EI214">
        <v>35803.4</v>
      </c>
      <c r="EJ214">
        <v>33806.5</v>
      </c>
      <c r="EK214">
        <v>45030.4</v>
      </c>
      <c r="EL214">
        <v>43102.8</v>
      </c>
      <c r="EM214">
        <v>1.67642</v>
      </c>
      <c r="EN214">
        <v>1.62503</v>
      </c>
      <c r="EO214">
        <v>-0.0680611</v>
      </c>
      <c r="EP214">
        <v>0</v>
      </c>
      <c r="EQ214">
        <v>35.0156</v>
      </c>
      <c r="ER214">
        <v>999.9</v>
      </c>
      <c r="ES214">
        <v>49.1</v>
      </c>
      <c r="ET214">
        <v>48.8</v>
      </c>
      <c r="EU214">
        <v>56.3781</v>
      </c>
      <c r="EV214">
        <v>65.45820000000001</v>
      </c>
      <c r="EW214">
        <v>17.3838</v>
      </c>
      <c r="EX214">
        <v>1</v>
      </c>
      <c r="EY214">
        <v>1.39607</v>
      </c>
      <c r="EZ214">
        <v>9.28105</v>
      </c>
      <c r="FA214">
        <v>19.9824</v>
      </c>
      <c r="FB214">
        <v>5.22807</v>
      </c>
      <c r="FC214">
        <v>11.992</v>
      </c>
      <c r="FD214">
        <v>4.96885</v>
      </c>
      <c r="FE214">
        <v>3.2895</v>
      </c>
      <c r="FF214">
        <v>9999</v>
      </c>
      <c r="FG214">
        <v>9999</v>
      </c>
      <c r="FH214">
        <v>9999</v>
      </c>
      <c r="FI214">
        <v>999.9</v>
      </c>
      <c r="FJ214">
        <v>4.97276</v>
      </c>
      <c r="FK214">
        <v>1.87839</v>
      </c>
      <c r="FL214">
        <v>1.87656</v>
      </c>
      <c r="FM214">
        <v>1.8794</v>
      </c>
      <c r="FN214">
        <v>1.87585</v>
      </c>
      <c r="FO214">
        <v>1.87923</v>
      </c>
      <c r="FP214">
        <v>1.87653</v>
      </c>
      <c r="FQ214">
        <v>1.87775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2.518</v>
      </c>
      <c r="GF214">
        <v>0.1921</v>
      </c>
      <c r="GG214">
        <v>1.427427920861303</v>
      </c>
      <c r="GH214">
        <v>0.003459617514430194</v>
      </c>
      <c r="GI214">
        <v>-1.60062044249347E-06</v>
      </c>
      <c r="GJ214">
        <v>4.455189263157048E-10</v>
      </c>
      <c r="GK214">
        <v>-0.1213832286431542</v>
      </c>
      <c r="GL214">
        <v>-0.001104429698858383</v>
      </c>
      <c r="GM214">
        <v>0.0008634485961435575</v>
      </c>
      <c r="GN214">
        <v>-1.244275631590409E-05</v>
      </c>
      <c r="GO214">
        <v>-0</v>
      </c>
      <c r="GP214">
        <v>2120</v>
      </c>
      <c r="GQ214">
        <v>2</v>
      </c>
      <c r="GR214">
        <v>32</v>
      </c>
      <c r="GS214">
        <v>67.40000000000001</v>
      </c>
      <c r="GT214">
        <v>67.09999999999999</v>
      </c>
      <c r="GU214">
        <v>0.914307</v>
      </c>
      <c r="GV214">
        <v>2.64404</v>
      </c>
      <c r="GW214">
        <v>1.39893</v>
      </c>
      <c r="GX214">
        <v>2.27173</v>
      </c>
      <c r="GY214">
        <v>1.44897</v>
      </c>
      <c r="GZ214">
        <v>2.42554</v>
      </c>
      <c r="HA214">
        <v>53.4173</v>
      </c>
      <c r="HB214">
        <v>14.7975</v>
      </c>
      <c r="HC214">
        <v>18</v>
      </c>
      <c r="HD214">
        <v>502.66</v>
      </c>
      <c r="HE214">
        <v>383.011</v>
      </c>
      <c r="HF214">
        <v>25.4126</v>
      </c>
      <c r="HG214">
        <v>43.4154</v>
      </c>
      <c r="HH214">
        <v>30.0005</v>
      </c>
      <c r="HI214">
        <v>42.6391</v>
      </c>
      <c r="HJ214">
        <v>42.6171</v>
      </c>
      <c r="HK214">
        <v>18.2907</v>
      </c>
      <c r="HL214">
        <v>56.3402</v>
      </c>
      <c r="HM214">
        <v>0</v>
      </c>
      <c r="HN214">
        <v>21.8062</v>
      </c>
      <c r="HO214">
        <v>333.166</v>
      </c>
      <c r="HP214">
        <v>23.3883</v>
      </c>
      <c r="HQ214">
        <v>97.20529999999999</v>
      </c>
      <c r="HR214">
        <v>99.1067</v>
      </c>
    </row>
    <row r="215" spans="1:226">
      <c r="A215">
        <v>199</v>
      </c>
      <c r="B215">
        <v>1687538734</v>
      </c>
      <c r="C215">
        <v>10030.5</v>
      </c>
      <c r="D215" t="s">
        <v>761</v>
      </c>
      <c r="E215" t="s">
        <v>762</v>
      </c>
      <c r="F215">
        <v>5</v>
      </c>
      <c r="G215" t="s">
        <v>353</v>
      </c>
      <c r="H215" t="s">
        <v>749</v>
      </c>
      <c r="I215">
        <v>1687538726.214286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356.0207238853624</v>
      </c>
      <c r="AK215">
        <v>370.7290909090909</v>
      </c>
      <c r="AL215">
        <v>-3.17980998709929</v>
      </c>
      <c r="AM215">
        <v>65.22470546762339</v>
      </c>
      <c r="AN215">
        <f>(AP215 - AO215 + BO215*1E3/(8.314*(BQ215+273.15)) * AR215/BN215 * AQ215) * BN215/(100*BB215) * 1000/(1000 - AP215)</f>
        <v>0</v>
      </c>
      <c r="AO215">
        <v>23.4987623341502</v>
      </c>
      <c r="AP215">
        <v>24.97048363636363</v>
      </c>
      <c r="AQ215">
        <v>1.069495045801442E-05</v>
      </c>
      <c r="AR215">
        <v>101.7117068775797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3.93</v>
      </c>
      <c r="BC215">
        <v>0.5</v>
      </c>
      <c r="BD215" t="s">
        <v>355</v>
      </c>
      <c r="BE215">
        <v>2</v>
      </c>
      <c r="BF215" t="b">
        <v>1</v>
      </c>
      <c r="BG215">
        <v>1687538726.214286</v>
      </c>
      <c r="BH215">
        <v>382.9034642857143</v>
      </c>
      <c r="BI215">
        <v>365.402</v>
      </c>
      <c r="BJ215">
        <v>24.96911785714286</v>
      </c>
      <c r="BK215">
        <v>23.49547142857143</v>
      </c>
      <c r="BL215">
        <v>380.3673571428571</v>
      </c>
      <c r="BM215">
        <v>24.77704285714285</v>
      </c>
      <c r="BN215">
        <v>500.0074642857143</v>
      </c>
      <c r="BO215">
        <v>101.8550714285714</v>
      </c>
      <c r="BP215">
        <v>0.1129058214285714</v>
      </c>
      <c r="BQ215">
        <v>33.16951428571429</v>
      </c>
      <c r="BR215">
        <v>33.91201785714286</v>
      </c>
      <c r="BS215">
        <v>999.9000000000002</v>
      </c>
      <c r="BT215">
        <v>0</v>
      </c>
      <c r="BU215">
        <v>0</v>
      </c>
      <c r="BV215">
        <v>9996.580357142859</v>
      </c>
      <c r="BW215">
        <v>0</v>
      </c>
      <c r="BX215">
        <v>1170.846071428572</v>
      </c>
      <c r="BY215">
        <v>17.5014</v>
      </c>
      <c r="BZ215">
        <v>392.7089285714286</v>
      </c>
      <c r="CA215">
        <v>374.1938214285714</v>
      </c>
      <c r="CB215">
        <v>1.473646785714286</v>
      </c>
      <c r="CC215">
        <v>365.402</v>
      </c>
      <c r="CD215">
        <v>23.49547142857143</v>
      </c>
      <c r="CE215">
        <v>2.543233214285714</v>
      </c>
      <c r="CF215">
        <v>2.393133214285715</v>
      </c>
      <c r="CG215">
        <v>21.30584642857143</v>
      </c>
      <c r="CH215">
        <v>20.31738571428571</v>
      </c>
      <c r="CI215">
        <v>1999.9825</v>
      </c>
      <c r="CJ215">
        <v>0.9800048214285714</v>
      </c>
      <c r="CK215">
        <v>0.019995075</v>
      </c>
      <c r="CL215">
        <v>0</v>
      </c>
      <c r="CM215">
        <v>1.915414285714286</v>
      </c>
      <c r="CN215">
        <v>0</v>
      </c>
      <c r="CO215">
        <v>7749.398571428572</v>
      </c>
      <c r="CP215">
        <v>17338.09285714286</v>
      </c>
      <c r="CQ215">
        <v>52.10700000000001</v>
      </c>
      <c r="CR215">
        <v>53.66042857142856</v>
      </c>
      <c r="CS215">
        <v>52.35700000000001</v>
      </c>
      <c r="CT215">
        <v>51.56874999999999</v>
      </c>
      <c r="CU215">
        <v>50.75</v>
      </c>
      <c r="CV215">
        <v>1959.9925</v>
      </c>
      <c r="CW215">
        <v>39.99</v>
      </c>
      <c r="CX215">
        <v>0</v>
      </c>
      <c r="CY215">
        <v>1687538734.4</v>
      </c>
      <c r="CZ215">
        <v>0</v>
      </c>
      <c r="DA215">
        <v>1687534704.6</v>
      </c>
      <c r="DB215" t="s">
        <v>750</v>
      </c>
      <c r="DC215">
        <v>1687534682.1</v>
      </c>
      <c r="DD215">
        <v>1687534704.6</v>
      </c>
      <c r="DE215">
        <v>4</v>
      </c>
      <c r="DF215">
        <v>-0.274</v>
      </c>
      <c r="DG215">
        <v>-0.063</v>
      </c>
      <c r="DH215">
        <v>2.626</v>
      </c>
      <c r="DI215">
        <v>0.049</v>
      </c>
      <c r="DJ215">
        <v>421</v>
      </c>
      <c r="DK215">
        <v>17</v>
      </c>
      <c r="DL215">
        <v>0.13</v>
      </c>
      <c r="DM215">
        <v>0.01</v>
      </c>
      <c r="DN215">
        <v>15.10089075</v>
      </c>
      <c r="DO215">
        <v>43.94890232645403</v>
      </c>
      <c r="DP215">
        <v>4.402561987534297</v>
      </c>
      <c r="DQ215">
        <v>0</v>
      </c>
      <c r="DR215">
        <v>1.474517</v>
      </c>
      <c r="DS215">
        <v>-0.01608067542214153</v>
      </c>
      <c r="DT215">
        <v>0.001716999126383013</v>
      </c>
      <c r="DU215">
        <v>1</v>
      </c>
      <c r="DV215">
        <v>1</v>
      </c>
      <c r="DW215">
        <v>2</v>
      </c>
      <c r="DX215" t="s">
        <v>369</v>
      </c>
      <c r="DY215">
        <v>3.11685</v>
      </c>
      <c r="DZ215">
        <v>2.76959</v>
      </c>
      <c r="EA215">
        <v>0.08203340000000001</v>
      </c>
      <c r="EB215">
        <v>0.0791422</v>
      </c>
      <c r="EC215">
        <v>0.119737</v>
      </c>
      <c r="ED215">
        <v>0.115275</v>
      </c>
      <c r="EE215">
        <v>26406.1</v>
      </c>
      <c r="EF215">
        <v>26391.2</v>
      </c>
      <c r="EG215">
        <v>29352.9</v>
      </c>
      <c r="EH215">
        <v>28979.6</v>
      </c>
      <c r="EI215">
        <v>35802.8</v>
      </c>
      <c r="EJ215">
        <v>33805.1</v>
      </c>
      <c r="EK215">
        <v>45030</v>
      </c>
      <c r="EL215">
        <v>43102.2</v>
      </c>
      <c r="EM215">
        <v>1.67673</v>
      </c>
      <c r="EN215">
        <v>1.62468</v>
      </c>
      <c r="EO215">
        <v>-0.067763</v>
      </c>
      <c r="EP215">
        <v>0</v>
      </c>
      <c r="EQ215">
        <v>35.0048</v>
      </c>
      <c r="ER215">
        <v>999.9</v>
      </c>
      <c r="ES215">
        <v>49.1</v>
      </c>
      <c r="ET215">
        <v>48.8</v>
      </c>
      <c r="EU215">
        <v>56.3772</v>
      </c>
      <c r="EV215">
        <v>65.2282</v>
      </c>
      <c r="EW215">
        <v>17.2115</v>
      </c>
      <c r="EX215">
        <v>1</v>
      </c>
      <c r="EY215">
        <v>1.39645</v>
      </c>
      <c r="EZ215">
        <v>9.28105</v>
      </c>
      <c r="FA215">
        <v>19.9823</v>
      </c>
      <c r="FB215">
        <v>5.22837</v>
      </c>
      <c r="FC215">
        <v>11.992</v>
      </c>
      <c r="FD215">
        <v>4.96915</v>
      </c>
      <c r="FE215">
        <v>3.28953</v>
      </c>
      <c r="FF215">
        <v>9999</v>
      </c>
      <c r="FG215">
        <v>9999</v>
      </c>
      <c r="FH215">
        <v>9999</v>
      </c>
      <c r="FI215">
        <v>999.9</v>
      </c>
      <c r="FJ215">
        <v>4.97276</v>
      </c>
      <c r="FK215">
        <v>1.87836</v>
      </c>
      <c r="FL215">
        <v>1.87655</v>
      </c>
      <c r="FM215">
        <v>1.87938</v>
      </c>
      <c r="FN215">
        <v>1.8758</v>
      </c>
      <c r="FO215">
        <v>1.87914</v>
      </c>
      <c r="FP215">
        <v>1.87649</v>
      </c>
      <c r="FQ215">
        <v>1.87774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2.48</v>
      </c>
      <c r="GF215">
        <v>0.1921</v>
      </c>
      <c r="GG215">
        <v>1.427427920861303</v>
      </c>
      <c r="GH215">
        <v>0.003459617514430194</v>
      </c>
      <c r="GI215">
        <v>-1.60062044249347E-06</v>
      </c>
      <c r="GJ215">
        <v>4.455189263157048E-10</v>
      </c>
      <c r="GK215">
        <v>-0.1213832286431542</v>
      </c>
      <c r="GL215">
        <v>-0.001104429698858383</v>
      </c>
      <c r="GM215">
        <v>0.0008634485961435575</v>
      </c>
      <c r="GN215">
        <v>-1.244275631590409E-05</v>
      </c>
      <c r="GO215">
        <v>-0</v>
      </c>
      <c r="GP215">
        <v>2120</v>
      </c>
      <c r="GQ215">
        <v>2</v>
      </c>
      <c r="GR215">
        <v>32</v>
      </c>
      <c r="GS215">
        <v>67.5</v>
      </c>
      <c r="GT215">
        <v>67.2</v>
      </c>
      <c r="GU215">
        <v>0.878906</v>
      </c>
      <c r="GV215">
        <v>2.6416</v>
      </c>
      <c r="GW215">
        <v>1.39893</v>
      </c>
      <c r="GX215">
        <v>2.27173</v>
      </c>
      <c r="GY215">
        <v>1.44897</v>
      </c>
      <c r="GZ215">
        <v>2.39868</v>
      </c>
      <c r="HA215">
        <v>53.4173</v>
      </c>
      <c r="HB215">
        <v>14.7887</v>
      </c>
      <c r="HC215">
        <v>18</v>
      </c>
      <c r="HD215">
        <v>502.883</v>
      </c>
      <c r="HE215">
        <v>382.83</v>
      </c>
      <c r="HF215">
        <v>25.4196</v>
      </c>
      <c r="HG215">
        <v>43.4222</v>
      </c>
      <c r="HH215">
        <v>30.0005</v>
      </c>
      <c r="HI215">
        <v>42.6458</v>
      </c>
      <c r="HJ215">
        <v>42.6232</v>
      </c>
      <c r="HK215">
        <v>17.6259</v>
      </c>
      <c r="HL215">
        <v>56.3402</v>
      </c>
      <c r="HM215">
        <v>0</v>
      </c>
      <c r="HN215">
        <v>21.8074</v>
      </c>
      <c r="HO215">
        <v>313.129</v>
      </c>
      <c r="HP215">
        <v>23.3892</v>
      </c>
      <c r="HQ215">
        <v>97.20489999999999</v>
      </c>
      <c r="HR215">
        <v>99.1052</v>
      </c>
    </row>
    <row r="216" spans="1:226">
      <c r="A216">
        <v>200</v>
      </c>
      <c r="B216">
        <v>1687538739</v>
      </c>
      <c r="C216">
        <v>10035.5</v>
      </c>
      <c r="D216" t="s">
        <v>763</v>
      </c>
      <c r="E216" t="s">
        <v>764</v>
      </c>
      <c r="F216">
        <v>5</v>
      </c>
      <c r="G216" t="s">
        <v>353</v>
      </c>
      <c r="H216" t="s">
        <v>749</v>
      </c>
      <c r="I216">
        <v>1687538731.5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339.2109409385416</v>
      </c>
      <c r="AK216">
        <v>354.4580060606058</v>
      </c>
      <c r="AL216">
        <v>-3.255208948155305</v>
      </c>
      <c r="AM216">
        <v>65.22470546762339</v>
      </c>
      <c r="AN216">
        <f>(AP216 - AO216 + BO216*1E3/(8.314*(BQ216+273.15)) * AR216/BN216 * AQ216) * BN216/(100*BB216) * 1000/(1000 - AP216)</f>
        <v>0</v>
      </c>
      <c r="AO216">
        <v>23.50179571515084</v>
      </c>
      <c r="AP216">
        <v>24.97598666666666</v>
      </c>
      <c r="AQ216">
        <v>4.460348910728641E-05</v>
      </c>
      <c r="AR216">
        <v>101.7117068775797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3.93</v>
      </c>
      <c r="BC216">
        <v>0.5</v>
      </c>
      <c r="BD216" t="s">
        <v>355</v>
      </c>
      <c r="BE216">
        <v>2</v>
      </c>
      <c r="BF216" t="b">
        <v>1</v>
      </c>
      <c r="BG216">
        <v>1687538731.5</v>
      </c>
      <c r="BH216">
        <v>367.4130740740741</v>
      </c>
      <c r="BI216">
        <v>347.9001481481481</v>
      </c>
      <c r="BJ216">
        <v>24.97118148148148</v>
      </c>
      <c r="BK216">
        <v>23.49872222222223</v>
      </c>
      <c r="BL216">
        <v>364.9149259259259</v>
      </c>
      <c r="BM216">
        <v>24.77908148148148</v>
      </c>
      <c r="BN216">
        <v>500.0232222222223</v>
      </c>
      <c r="BO216">
        <v>101.8552592592593</v>
      </c>
      <c r="BP216">
        <v>0.112789</v>
      </c>
      <c r="BQ216">
        <v>33.17396296296296</v>
      </c>
      <c r="BR216">
        <v>33.91313333333334</v>
      </c>
      <c r="BS216">
        <v>999.9000000000001</v>
      </c>
      <c r="BT216">
        <v>0</v>
      </c>
      <c r="BU216">
        <v>0</v>
      </c>
      <c r="BV216">
        <v>9997.637777777776</v>
      </c>
      <c r="BW216">
        <v>0</v>
      </c>
      <c r="BX216">
        <v>1176.351481481481</v>
      </c>
      <c r="BY216">
        <v>19.5129037037037</v>
      </c>
      <c r="BZ216">
        <v>376.8226666666667</v>
      </c>
      <c r="CA216">
        <v>356.272074074074</v>
      </c>
      <c r="CB216">
        <v>1.472467407407407</v>
      </c>
      <c r="CC216">
        <v>347.9001481481481</v>
      </c>
      <c r="CD216">
        <v>23.49872222222223</v>
      </c>
      <c r="CE216">
        <v>2.543446666666667</v>
      </c>
      <c r="CF216">
        <v>2.393467407407408</v>
      </c>
      <c r="CG216">
        <v>21.30722222222222</v>
      </c>
      <c r="CH216">
        <v>20.31965185185186</v>
      </c>
      <c r="CI216">
        <v>1999.97037037037</v>
      </c>
      <c r="CJ216">
        <v>0.9800047777777777</v>
      </c>
      <c r="CK216">
        <v>0.01999511851851852</v>
      </c>
      <c r="CL216">
        <v>0</v>
      </c>
      <c r="CM216">
        <v>1.998051851851852</v>
      </c>
      <c r="CN216">
        <v>0</v>
      </c>
      <c r="CO216">
        <v>7754.936296296298</v>
      </c>
      <c r="CP216">
        <v>17337.99259259259</v>
      </c>
      <c r="CQ216">
        <v>52.11566666666667</v>
      </c>
      <c r="CR216">
        <v>53.65944444444443</v>
      </c>
      <c r="CS216">
        <v>52.36566666666667</v>
      </c>
      <c r="CT216">
        <v>51.58299999999999</v>
      </c>
      <c r="CU216">
        <v>50.75</v>
      </c>
      <c r="CV216">
        <v>1959.98037037037</v>
      </c>
      <c r="CW216">
        <v>39.99</v>
      </c>
      <c r="CX216">
        <v>0</v>
      </c>
      <c r="CY216">
        <v>1687538739.2</v>
      </c>
      <c r="CZ216">
        <v>0</v>
      </c>
      <c r="DA216">
        <v>1687534704.6</v>
      </c>
      <c r="DB216" t="s">
        <v>750</v>
      </c>
      <c r="DC216">
        <v>1687534682.1</v>
      </c>
      <c r="DD216">
        <v>1687534704.6</v>
      </c>
      <c r="DE216">
        <v>4</v>
      </c>
      <c r="DF216">
        <v>-0.274</v>
      </c>
      <c r="DG216">
        <v>-0.063</v>
      </c>
      <c r="DH216">
        <v>2.626</v>
      </c>
      <c r="DI216">
        <v>0.049</v>
      </c>
      <c r="DJ216">
        <v>421</v>
      </c>
      <c r="DK216">
        <v>17</v>
      </c>
      <c r="DL216">
        <v>0.13</v>
      </c>
      <c r="DM216">
        <v>0.01</v>
      </c>
      <c r="DN216">
        <v>18.0925325</v>
      </c>
      <c r="DO216">
        <v>24.03103902439022</v>
      </c>
      <c r="DP216">
        <v>2.421223082595602</v>
      </c>
      <c r="DQ216">
        <v>0</v>
      </c>
      <c r="DR216">
        <v>1.47318125</v>
      </c>
      <c r="DS216">
        <v>-0.01450795497186049</v>
      </c>
      <c r="DT216">
        <v>0.001800091924736073</v>
      </c>
      <c r="DU216">
        <v>1</v>
      </c>
      <c r="DV216">
        <v>1</v>
      </c>
      <c r="DW216">
        <v>2</v>
      </c>
      <c r="DX216" t="s">
        <v>369</v>
      </c>
      <c r="DY216">
        <v>3.1167</v>
      </c>
      <c r="DZ216">
        <v>2.76904</v>
      </c>
      <c r="EA216">
        <v>0.0791298</v>
      </c>
      <c r="EB216">
        <v>0.0760342</v>
      </c>
      <c r="EC216">
        <v>0.119749</v>
      </c>
      <c r="ED216">
        <v>0.115281</v>
      </c>
      <c r="EE216">
        <v>26488.9</v>
      </c>
      <c r="EF216">
        <v>26480.1</v>
      </c>
      <c r="EG216">
        <v>29352.2</v>
      </c>
      <c r="EH216">
        <v>28979.5</v>
      </c>
      <c r="EI216">
        <v>35801.2</v>
      </c>
      <c r="EJ216">
        <v>33804.7</v>
      </c>
      <c r="EK216">
        <v>45028.8</v>
      </c>
      <c r="EL216">
        <v>43102.2</v>
      </c>
      <c r="EM216">
        <v>1.67585</v>
      </c>
      <c r="EN216">
        <v>1.62453</v>
      </c>
      <c r="EO216">
        <v>-0.0674278</v>
      </c>
      <c r="EP216">
        <v>0</v>
      </c>
      <c r="EQ216">
        <v>34.9989</v>
      </c>
      <c r="ER216">
        <v>999.9</v>
      </c>
      <c r="ES216">
        <v>49.1</v>
      </c>
      <c r="ET216">
        <v>48.8</v>
      </c>
      <c r="EU216">
        <v>56.3817</v>
      </c>
      <c r="EV216">
        <v>65.23820000000001</v>
      </c>
      <c r="EW216">
        <v>17.2276</v>
      </c>
      <c r="EX216">
        <v>1</v>
      </c>
      <c r="EY216">
        <v>1.39695</v>
      </c>
      <c r="EZ216">
        <v>9.28105</v>
      </c>
      <c r="FA216">
        <v>19.9822</v>
      </c>
      <c r="FB216">
        <v>5.22747</v>
      </c>
      <c r="FC216">
        <v>11.992</v>
      </c>
      <c r="FD216">
        <v>4.9686</v>
      </c>
      <c r="FE216">
        <v>3.28948</v>
      </c>
      <c r="FF216">
        <v>9999</v>
      </c>
      <c r="FG216">
        <v>9999</v>
      </c>
      <c r="FH216">
        <v>9999</v>
      </c>
      <c r="FI216">
        <v>999.9</v>
      </c>
      <c r="FJ216">
        <v>4.97275</v>
      </c>
      <c r="FK216">
        <v>1.87838</v>
      </c>
      <c r="FL216">
        <v>1.87659</v>
      </c>
      <c r="FM216">
        <v>1.87941</v>
      </c>
      <c r="FN216">
        <v>1.87582</v>
      </c>
      <c r="FO216">
        <v>1.8792</v>
      </c>
      <c r="FP216">
        <v>1.8765</v>
      </c>
      <c r="FQ216">
        <v>1.87775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2.44</v>
      </c>
      <c r="GF216">
        <v>0.1922</v>
      </c>
      <c r="GG216">
        <v>1.427427920861303</v>
      </c>
      <c r="GH216">
        <v>0.003459617514430194</v>
      </c>
      <c r="GI216">
        <v>-1.60062044249347E-06</v>
      </c>
      <c r="GJ216">
        <v>4.455189263157048E-10</v>
      </c>
      <c r="GK216">
        <v>-0.1213832286431542</v>
      </c>
      <c r="GL216">
        <v>-0.001104429698858383</v>
      </c>
      <c r="GM216">
        <v>0.0008634485961435575</v>
      </c>
      <c r="GN216">
        <v>-1.244275631590409E-05</v>
      </c>
      <c r="GO216">
        <v>-0</v>
      </c>
      <c r="GP216">
        <v>2120</v>
      </c>
      <c r="GQ216">
        <v>2</v>
      </c>
      <c r="GR216">
        <v>32</v>
      </c>
      <c r="GS216">
        <v>67.59999999999999</v>
      </c>
      <c r="GT216">
        <v>67.2</v>
      </c>
      <c r="GU216">
        <v>0.843506</v>
      </c>
      <c r="GV216">
        <v>2.65015</v>
      </c>
      <c r="GW216">
        <v>1.39893</v>
      </c>
      <c r="GX216">
        <v>2.27173</v>
      </c>
      <c r="GY216">
        <v>1.44897</v>
      </c>
      <c r="GZ216">
        <v>2.3877</v>
      </c>
      <c r="HA216">
        <v>53.4525</v>
      </c>
      <c r="HB216">
        <v>14.78</v>
      </c>
      <c r="HC216">
        <v>18</v>
      </c>
      <c r="HD216">
        <v>502.37</v>
      </c>
      <c r="HE216">
        <v>382.77</v>
      </c>
      <c r="HF216">
        <v>25.4265</v>
      </c>
      <c r="HG216">
        <v>43.4279</v>
      </c>
      <c r="HH216">
        <v>30.0005</v>
      </c>
      <c r="HI216">
        <v>42.6513</v>
      </c>
      <c r="HJ216">
        <v>42.6291</v>
      </c>
      <c r="HK216">
        <v>16.8637</v>
      </c>
      <c r="HL216">
        <v>56.3402</v>
      </c>
      <c r="HM216">
        <v>0</v>
      </c>
      <c r="HN216">
        <v>21.8103</v>
      </c>
      <c r="HO216">
        <v>299.771</v>
      </c>
      <c r="HP216">
        <v>23.3862</v>
      </c>
      <c r="HQ216">
        <v>97.20229999999999</v>
      </c>
      <c r="HR216">
        <v>99.10509999999999</v>
      </c>
    </row>
    <row r="217" spans="1:226">
      <c r="A217">
        <v>201</v>
      </c>
      <c r="B217">
        <v>1687538744</v>
      </c>
      <c r="C217">
        <v>10040.5</v>
      </c>
      <c r="D217" t="s">
        <v>765</v>
      </c>
      <c r="E217" t="s">
        <v>766</v>
      </c>
      <c r="F217">
        <v>5</v>
      </c>
      <c r="G217" t="s">
        <v>353</v>
      </c>
      <c r="H217" t="s">
        <v>749</v>
      </c>
      <c r="I217">
        <v>1687538736.214286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322.1438100196815</v>
      </c>
      <c r="AK217">
        <v>337.9670909090908</v>
      </c>
      <c r="AL217">
        <v>-3.309818491844877</v>
      </c>
      <c r="AM217">
        <v>65.22470546762339</v>
      </c>
      <c r="AN217">
        <f>(AP217 - AO217 + BO217*1E3/(8.314*(BQ217+273.15)) * AR217/BN217 * AQ217) * BN217/(100*BB217) * 1000/(1000 - AP217)</f>
        <v>0</v>
      </c>
      <c r="AO217">
        <v>23.50482714938793</v>
      </c>
      <c r="AP217">
        <v>24.97679030303027</v>
      </c>
      <c r="AQ217">
        <v>4.653639496619765E-06</v>
      </c>
      <c r="AR217">
        <v>101.7117068775797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3.93</v>
      </c>
      <c r="BC217">
        <v>0.5</v>
      </c>
      <c r="BD217" t="s">
        <v>355</v>
      </c>
      <c r="BE217">
        <v>2</v>
      </c>
      <c r="BF217" t="b">
        <v>1</v>
      </c>
      <c r="BG217">
        <v>1687538736.214286</v>
      </c>
      <c r="BH217">
        <v>352.7586071428571</v>
      </c>
      <c r="BI217">
        <v>332.2643214285714</v>
      </c>
      <c r="BJ217">
        <v>24.97337857142857</v>
      </c>
      <c r="BK217">
        <v>23.50185714285714</v>
      </c>
      <c r="BL217">
        <v>350.2967857142857</v>
      </c>
      <c r="BM217">
        <v>24.78123928571429</v>
      </c>
      <c r="BN217">
        <v>500.0282857142857</v>
      </c>
      <c r="BO217">
        <v>101.855</v>
      </c>
      <c r="BP217">
        <v>0.1126009642857143</v>
      </c>
      <c r="BQ217">
        <v>33.17736428571429</v>
      </c>
      <c r="BR217">
        <v>33.91000714285715</v>
      </c>
      <c r="BS217">
        <v>999.9000000000002</v>
      </c>
      <c r="BT217">
        <v>0</v>
      </c>
      <c r="BU217">
        <v>0</v>
      </c>
      <c r="BV217">
        <v>10004.35464285714</v>
      </c>
      <c r="BW217">
        <v>0</v>
      </c>
      <c r="BX217">
        <v>1155.701071428572</v>
      </c>
      <c r="BY217">
        <v>20.49425714285714</v>
      </c>
      <c r="BZ217">
        <v>361.7936071428571</v>
      </c>
      <c r="CA217">
        <v>340.2610357142857</v>
      </c>
      <c r="CB217">
        <v>1.471530714285714</v>
      </c>
      <c r="CC217">
        <v>332.2643214285714</v>
      </c>
      <c r="CD217">
        <v>23.50185714285714</v>
      </c>
      <c r="CE217">
        <v>2.543664642857143</v>
      </c>
      <c r="CF217">
        <v>2.393782142857143</v>
      </c>
      <c r="CG217">
        <v>21.308625</v>
      </c>
      <c r="CH217">
        <v>20.32178214285714</v>
      </c>
      <c r="CI217">
        <v>1999.9525</v>
      </c>
      <c r="CJ217">
        <v>0.9800046071428571</v>
      </c>
      <c r="CK217">
        <v>0.01999528928571428</v>
      </c>
      <c r="CL217">
        <v>0</v>
      </c>
      <c r="CM217">
        <v>1.948721428571429</v>
      </c>
      <c r="CN217">
        <v>0</v>
      </c>
      <c r="CO217">
        <v>7760.158928571429</v>
      </c>
      <c r="CP217">
        <v>17337.83928571429</v>
      </c>
      <c r="CQ217">
        <v>52.1205</v>
      </c>
      <c r="CR217">
        <v>53.66485714285712</v>
      </c>
      <c r="CS217">
        <v>52.366</v>
      </c>
      <c r="CT217">
        <v>51.60025</v>
      </c>
      <c r="CU217">
        <v>50.75</v>
      </c>
      <c r="CV217">
        <v>1959.9625</v>
      </c>
      <c r="CW217">
        <v>39.99</v>
      </c>
      <c r="CX217">
        <v>0</v>
      </c>
      <c r="CY217">
        <v>1687538744</v>
      </c>
      <c r="CZ217">
        <v>0</v>
      </c>
      <c r="DA217">
        <v>1687534704.6</v>
      </c>
      <c r="DB217" t="s">
        <v>750</v>
      </c>
      <c r="DC217">
        <v>1687534682.1</v>
      </c>
      <c r="DD217">
        <v>1687534704.6</v>
      </c>
      <c r="DE217">
        <v>4</v>
      </c>
      <c r="DF217">
        <v>-0.274</v>
      </c>
      <c r="DG217">
        <v>-0.063</v>
      </c>
      <c r="DH217">
        <v>2.626</v>
      </c>
      <c r="DI217">
        <v>0.049</v>
      </c>
      <c r="DJ217">
        <v>421</v>
      </c>
      <c r="DK217">
        <v>17</v>
      </c>
      <c r="DL217">
        <v>0.13</v>
      </c>
      <c r="DM217">
        <v>0.01</v>
      </c>
      <c r="DN217">
        <v>19.80141463414634</v>
      </c>
      <c r="DO217">
        <v>13.13313449477354</v>
      </c>
      <c r="DP217">
        <v>1.351823181098983</v>
      </c>
      <c r="DQ217">
        <v>0</v>
      </c>
      <c r="DR217">
        <v>1.471986585365854</v>
      </c>
      <c r="DS217">
        <v>-0.01071742160278464</v>
      </c>
      <c r="DT217">
        <v>0.001604623821512783</v>
      </c>
      <c r="DU217">
        <v>1</v>
      </c>
      <c r="DV217">
        <v>1</v>
      </c>
      <c r="DW217">
        <v>2</v>
      </c>
      <c r="DX217" t="s">
        <v>369</v>
      </c>
      <c r="DY217">
        <v>3.11666</v>
      </c>
      <c r="DZ217">
        <v>2.76931</v>
      </c>
      <c r="EA217">
        <v>0.0761298</v>
      </c>
      <c r="EB217">
        <v>0.07283969999999999</v>
      </c>
      <c r="EC217">
        <v>0.119752</v>
      </c>
      <c r="ED217">
        <v>0.11528</v>
      </c>
      <c r="EE217">
        <v>26575.1</v>
      </c>
      <c r="EF217">
        <v>26570.9</v>
      </c>
      <c r="EG217">
        <v>29352.2</v>
      </c>
      <c r="EH217">
        <v>28978.9</v>
      </c>
      <c r="EI217">
        <v>35801.3</v>
      </c>
      <c r="EJ217">
        <v>33803.8</v>
      </c>
      <c r="EK217">
        <v>45029.4</v>
      </c>
      <c r="EL217">
        <v>43101.2</v>
      </c>
      <c r="EM217">
        <v>1.67568</v>
      </c>
      <c r="EN217">
        <v>1.62453</v>
      </c>
      <c r="EO217">
        <v>-0.0673383</v>
      </c>
      <c r="EP217">
        <v>0</v>
      </c>
      <c r="EQ217">
        <v>34.9936</v>
      </c>
      <c r="ER217">
        <v>999.9</v>
      </c>
      <c r="ES217">
        <v>49.1</v>
      </c>
      <c r="ET217">
        <v>48.8</v>
      </c>
      <c r="EU217">
        <v>56.3778</v>
      </c>
      <c r="EV217">
        <v>65.3082</v>
      </c>
      <c r="EW217">
        <v>17.7364</v>
      </c>
      <c r="EX217">
        <v>1</v>
      </c>
      <c r="EY217">
        <v>1.3973</v>
      </c>
      <c r="EZ217">
        <v>9.28105</v>
      </c>
      <c r="FA217">
        <v>19.9824</v>
      </c>
      <c r="FB217">
        <v>5.22777</v>
      </c>
      <c r="FC217">
        <v>11.992</v>
      </c>
      <c r="FD217">
        <v>4.96875</v>
      </c>
      <c r="FE217">
        <v>3.28953</v>
      </c>
      <c r="FF217">
        <v>9999</v>
      </c>
      <c r="FG217">
        <v>9999</v>
      </c>
      <c r="FH217">
        <v>9999</v>
      </c>
      <c r="FI217">
        <v>999.9</v>
      </c>
      <c r="FJ217">
        <v>4.97275</v>
      </c>
      <c r="FK217">
        <v>1.87836</v>
      </c>
      <c r="FL217">
        <v>1.87658</v>
      </c>
      <c r="FM217">
        <v>1.87933</v>
      </c>
      <c r="FN217">
        <v>1.87578</v>
      </c>
      <c r="FO217">
        <v>1.87916</v>
      </c>
      <c r="FP217">
        <v>1.87646</v>
      </c>
      <c r="FQ217">
        <v>1.87775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2.399</v>
      </c>
      <c r="GF217">
        <v>0.1922</v>
      </c>
      <c r="GG217">
        <v>1.427427920861303</v>
      </c>
      <c r="GH217">
        <v>0.003459617514430194</v>
      </c>
      <c r="GI217">
        <v>-1.60062044249347E-06</v>
      </c>
      <c r="GJ217">
        <v>4.455189263157048E-10</v>
      </c>
      <c r="GK217">
        <v>-0.1213832286431542</v>
      </c>
      <c r="GL217">
        <v>-0.001104429698858383</v>
      </c>
      <c r="GM217">
        <v>0.0008634485961435575</v>
      </c>
      <c r="GN217">
        <v>-1.244275631590409E-05</v>
      </c>
      <c r="GO217">
        <v>-0</v>
      </c>
      <c r="GP217">
        <v>2120</v>
      </c>
      <c r="GQ217">
        <v>2</v>
      </c>
      <c r="GR217">
        <v>32</v>
      </c>
      <c r="GS217">
        <v>67.7</v>
      </c>
      <c r="GT217">
        <v>67.3</v>
      </c>
      <c r="GU217">
        <v>0.806885</v>
      </c>
      <c r="GV217">
        <v>2.64771</v>
      </c>
      <c r="GW217">
        <v>1.39893</v>
      </c>
      <c r="GX217">
        <v>2.27173</v>
      </c>
      <c r="GY217">
        <v>1.44897</v>
      </c>
      <c r="GZ217">
        <v>2.40479</v>
      </c>
      <c r="HA217">
        <v>53.4525</v>
      </c>
      <c r="HB217">
        <v>14.7887</v>
      </c>
      <c r="HC217">
        <v>18</v>
      </c>
      <c r="HD217">
        <v>502.292</v>
      </c>
      <c r="HE217">
        <v>382.792</v>
      </c>
      <c r="HF217">
        <v>25.4317</v>
      </c>
      <c r="HG217">
        <v>43.4347</v>
      </c>
      <c r="HH217">
        <v>30.0005</v>
      </c>
      <c r="HI217">
        <v>42.6568</v>
      </c>
      <c r="HJ217">
        <v>42.6336</v>
      </c>
      <c r="HK217">
        <v>16.1841</v>
      </c>
      <c r="HL217">
        <v>56.3402</v>
      </c>
      <c r="HM217">
        <v>0</v>
      </c>
      <c r="HN217">
        <v>21.8109</v>
      </c>
      <c r="HO217">
        <v>279.725</v>
      </c>
      <c r="HP217">
        <v>23.3816</v>
      </c>
      <c r="HQ217">
        <v>97.2032</v>
      </c>
      <c r="HR217">
        <v>99.10290000000001</v>
      </c>
    </row>
    <row r="218" spans="1:226">
      <c r="A218">
        <v>202</v>
      </c>
      <c r="B218">
        <v>1687538749</v>
      </c>
      <c r="C218">
        <v>10045.5</v>
      </c>
      <c r="D218" t="s">
        <v>767</v>
      </c>
      <c r="E218" t="s">
        <v>768</v>
      </c>
      <c r="F218">
        <v>5</v>
      </c>
      <c r="G218" t="s">
        <v>353</v>
      </c>
      <c r="H218" t="s">
        <v>749</v>
      </c>
      <c r="I218">
        <v>1687538741.5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305.1170799397783</v>
      </c>
      <c r="AK218">
        <v>321.3285333333335</v>
      </c>
      <c r="AL218">
        <v>-3.335200021576649</v>
      </c>
      <c r="AM218">
        <v>65.22470546762339</v>
      </c>
      <c r="AN218">
        <f>(AP218 - AO218 + BO218*1E3/(8.314*(BQ218+273.15)) * AR218/BN218 * AQ218) * BN218/(100*BB218) * 1000/(1000 - AP218)</f>
        <v>0</v>
      </c>
      <c r="AO218">
        <v>23.50637077035911</v>
      </c>
      <c r="AP218">
        <v>24.97342121212121</v>
      </c>
      <c r="AQ218">
        <v>-2.397396590893639E-05</v>
      </c>
      <c r="AR218">
        <v>101.7117068775797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3.93</v>
      </c>
      <c r="BC218">
        <v>0.5</v>
      </c>
      <c r="BD218" t="s">
        <v>355</v>
      </c>
      <c r="BE218">
        <v>2</v>
      </c>
      <c r="BF218" t="b">
        <v>1</v>
      </c>
      <c r="BG218">
        <v>1687538741.5</v>
      </c>
      <c r="BH218">
        <v>335.914</v>
      </c>
      <c r="BI218">
        <v>314.7345925925925</v>
      </c>
      <c r="BJ218">
        <v>24.97491481481481</v>
      </c>
      <c r="BK218">
        <v>23.50464074074074</v>
      </c>
      <c r="BL218">
        <v>333.4945185185185</v>
      </c>
      <c r="BM218">
        <v>24.78275185185185</v>
      </c>
      <c r="BN218">
        <v>500.0135555555556</v>
      </c>
      <c r="BO218">
        <v>101.8548888888889</v>
      </c>
      <c r="BP218">
        <v>0.1126951111111111</v>
      </c>
      <c r="BQ218">
        <v>33.1815074074074</v>
      </c>
      <c r="BR218">
        <v>33.90887407407408</v>
      </c>
      <c r="BS218">
        <v>999.9000000000001</v>
      </c>
      <c r="BT218">
        <v>0</v>
      </c>
      <c r="BU218">
        <v>0</v>
      </c>
      <c r="BV218">
        <v>9997.131481481481</v>
      </c>
      <c r="BW218">
        <v>0</v>
      </c>
      <c r="BX218">
        <v>1119.446666666666</v>
      </c>
      <c r="BY218">
        <v>21.1792962962963</v>
      </c>
      <c r="BZ218">
        <v>344.5181851851852</v>
      </c>
      <c r="CA218">
        <v>322.3104814814815</v>
      </c>
      <c r="CB218">
        <v>1.470275185185185</v>
      </c>
      <c r="CC218">
        <v>314.7345925925925</v>
      </c>
      <c r="CD218">
        <v>23.50464074074074</v>
      </c>
      <c r="CE218">
        <v>2.543818888888888</v>
      </c>
      <c r="CF218">
        <v>2.394065185185186</v>
      </c>
      <c r="CG218">
        <v>21.30961481481481</v>
      </c>
      <c r="CH218">
        <v>20.32369259259259</v>
      </c>
      <c r="CI218">
        <v>1999.959259259259</v>
      </c>
      <c r="CJ218">
        <v>0.9800045555555555</v>
      </c>
      <c r="CK218">
        <v>0.01999534074074074</v>
      </c>
      <c r="CL218">
        <v>0</v>
      </c>
      <c r="CM218">
        <v>1.924744444444444</v>
      </c>
      <c r="CN218">
        <v>0</v>
      </c>
      <c r="CO218">
        <v>7765.90074074074</v>
      </c>
      <c r="CP218">
        <v>17337.8962962963</v>
      </c>
      <c r="CQ218">
        <v>52.12033333333333</v>
      </c>
      <c r="CR218">
        <v>53.66633333333333</v>
      </c>
      <c r="CS218">
        <v>52.375</v>
      </c>
      <c r="CT218">
        <v>51.611</v>
      </c>
      <c r="CU218">
        <v>50.75</v>
      </c>
      <c r="CV218">
        <v>1959.969259259259</v>
      </c>
      <c r="CW218">
        <v>39.99</v>
      </c>
      <c r="CX218">
        <v>0</v>
      </c>
      <c r="CY218">
        <v>1687538748.8</v>
      </c>
      <c r="CZ218">
        <v>0</v>
      </c>
      <c r="DA218">
        <v>1687534704.6</v>
      </c>
      <c r="DB218" t="s">
        <v>750</v>
      </c>
      <c r="DC218">
        <v>1687534682.1</v>
      </c>
      <c r="DD218">
        <v>1687534704.6</v>
      </c>
      <c r="DE218">
        <v>4</v>
      </c>
      <c r="DF218">
        <v>-0.274</v>
      </c>
      <c r="DG218">
        <v>-0.063</v>
      </c>
      <c r="DH218">
        <v>2.626</v>
      </c>
      <c r="DI218">
        <v>0.049</v>
      </c>
      <c r="DJ218">
        <v>421</v>
      </c>
      <c r="DK218">
        <v>17</v>
      </c>
      <c r="DL218">
        <v>0.13</v>
      </c>
      <c r="DM218">
        <v>0.01</v>
      </c>
      <c r="DN218">
        <v>20.75650731707317</v>
      </c>
      <c r="DO218">
        <v>8.096887108013959</v>
      </c>
      <c r="DP218">
        <v>0.8203605793737063</v>
      </c>
      <c r="DQ218">
        <v>0</v>
      </c>
      <c r="DR218">
        <v>1.47089756097561</v>
      </c>
      <c r="DS218">
        <v>-0.0140540069686392</v>
      </c>
      <c r="DT218">
        <v>0.002154373634836122</v>
      </c>
      <c r="DU218">
        <v>1</v>
      </c>
      <c r="DV218">
        <v>1</v>
      </c>
      <c r="DW218">
        <v>2</v>
      </c>
      <c r="DX218" t="s">
        <v>369</v>
      </c>
      <c r="DY218">
        <v>3.11656</v>
      </c>
      <c r="DZ218">
        <v>2.7699</v>
      </c>
      <c r="EA218">
        <v>0.0730436</v>
      </c>
      <c r="EB218">
        <v>0.06955740000000001</v>
      </c>
      <c r="EC218">
        <v>0.119743</v>
      </c>
      <c r="ED218">
        <v>0.115294</v>
      </c>
      <c r="EE218">
        <v>26664.2</v>
      </c>
      <c r="EF218">
        <v>26664.7</v>
      </c>
      <c r="EG218">
        <v>29352.7</v>
      </c>
      <c r="EH218">
        <v>28978.8</v>
      </c>
      <c r="EI218">
        <v>35801.9</v>
      </c>
      <c r="EJ218">
        <v>33802.9</v>
      </c>
      <c r="EK218">
        <v>45029.9</v>
      </c>
      <c r="EL218">
        <v>43101</v>
      </c>
      <c r="EM218">
        <v>1.6758</v>
      </c>
      <c r="EN218">
        <v>1.6247</v>
      </c>
      <c r="EO218">
        <v>-0.0658855</v>
      </c>
      <c r="EP218">
        <v>0</v>
      </c>
      <c r="EQ218">
        <v>34.984</v>
      </c>
      <c r="ER218">
        <v>999.9</v>
      </c>
      <c r="ES218">
        <v>49.1</v>
      </c>
      <c r="ET218">
        <v>48.8</v>
      </c>
      <c r="EU218">
        <v>56.3745</v>
      </c>
      <c r="EV218">
        <v>64.9282</v>
      </c>
      <c r="EW218">
        <v>17.472</v>
      </c>
      <c r="EX218">
        <v>1</v>
      </c>
      <c r="EY218">
        <v>1.39757</v>
      </c>
      <c r="EZ218">
        <v>9.28105</v>
      </c>
      <c r="FA218">
        <v>19.9822</v>
      </c>
      <c r="FB218">
        <v>5.22732</v>
      </c>
      <c r="FC218">
        <v>11.992</v>
      </c>
      <c r="FD218">
        <v>4.9688</v>
      </c>
      <c r="FE218">
        <v>3.28948</v>
      </c>
      <c r="FF218">
        <v>9999</v>
      </c>
      <c r="FG218">
        <v>9999</v>
      </c>
      <c r="FH218">
        <v>9999</v>
      </c>
      <c r="FI218">
        <v>999.9</v>
      </c>
      <c r="FJ218">
        <v>4.97275</v>
      </c>
      <c r="FK218">
        <v>1.87836</v>
      </c>
      <c r="FL218">
        <v>1.8766</v>
      </c>
      <c r="FM218">
        <v>1.8794</v>
      </c>
      <c r="FN218">
        <v>1.87577</v>
      </c>
      <c r="FO218">
        <v>1.87915</v>
      </c>
      <c r="FP218">
        <v>1.8765</v>
      </c>
      <c r="FQ218">
        <v>1.87775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2.357</v>
      </c>
      <c r="GF218">
        <v>0.1922</v>
      </c>
      <c r="GG218">
        <v>1.427427920861303</v>
      </c>
      <c r="GH218">
        <v>0.003459617514430194</v>
      </c>
      <c r="GI218">
        <v>-1.60062044249347E-06</v>
      </c>
      <c r="GJ218">
        <v>4.455189263157048E-10</v>
      </c>
      <c r="GK218">
        <v>-0.1213832286431542</v>
      </c>
      <c r="GL218">
        <v>-0.001104429698858383</v>
      </c>
      <c r="GM218">
        <v>0.0008634485961435575</v>
      </c>
      <c r="GN218">
        <v>-1.244275631590409E-05</v>
      </c>
      <c r="GO218">
        <v>-0</v>
      </c>
      <c r="GP218">
        <v>2120</v>
      </c>
      <c r="GQ218">
        <v>2</v>
      </c>
      <c r="GR218">
        <v>32</v>
      </c>
      <c r="GS218">
        <v>67.8</v>
      </c>
      <c r="GT218">
        <v>67.40000000000001</v>
      </c>
      <c r="GU218">
        <v>0.7714839999999999</v>
      </c>
      <c r="GV218">
        <v>2.64404</v>
      </c>
      <c r="GW218">
        <v>1.39893</v>
      </c>
      <c r="GX218">
        <v>2.27295</v>
      </c>
      <c r="GY218">
        <v>1.44897</v>
      </c>
      <c r="GZ218">
        <v>2.44629</v>
      </c>
      <c r="HA218">
        <v>53.4525</v>
      </c>
      <c r="HB218">
        <v>14.7887</v>
      </c>
      <c r="HC218">
        <v>18</v>
      </c>
      <c r="HD218">
        <v>502.4</v>
      </c>
      <c r="HE218">
        <v>382.919</v>
      </c>
      <c r="HF218">
        <v>25.4362</v>
      </c>
      <c r="HG218">
        <v>43.4404</v>
      </c>
      <c r="HH218">
        <v>30.0004</v>
      </c>
      <c r="HI218">
        <v>42.6623</v>
      </c>
      <c r="HJ218">
        <v>42.638</v>
      </c>
      <c r="HK218">
        <v>15.4204</v>
      </c>
      <c r="HL218">
        <v>56.3402</v>
      </c>
      <c r="HM218">
        <v>0</v>
      </c>
      <c r="HN218">
        <v>21.811</v>
      </c>
      <c r="HO218">
        <v>266.366</v>
      </c>
      <c r="HP218">
        <v>23.3794</v>
      </c>
      <c r="HQ218">
        <v>97.2045</v>
      </c>
      <c r="HR218">
        <v>99.1024</v>
      </c>
    </row>
    <row r="219" spans="1:226">
      <c r="A219">
        <v>203</v>
      </c>
      <c r="B219">
        <v>1687538754</v>
      </c>
      <c r="C219">
        <v>10050.5</v>
      </c>
      <c r="D219" t="s">
        <v>769</v>
      </c>
      <c r="E219" t="s">
        <v>770</v>
      </c>
      <c r="F219">
        <v>5</v>
      </c>
      <c r="G219" t="s">
        <v>353</v>
      </c>
      <c r="H219" t="s">
        <v>749</v>
      </c>
      <c r="I219">
        <v>1687538746.214286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288.0054090994439</v>
      </c>
      <c r="AK219">
        <v>304.5895393939393</v>
      </c>
      <c r="AL219">
        <v>-3.343148055606236</v>
      </c>
      <c r="AM219">
        <v>65.22470546762339</v>
      </c>
      <c r="AN219">
        <f>(AP219 - AO219 + BO219*1E3/(8.314*(BQ219+273.15)) * AR219/BN219 * AQ219) * BN219/(100*BB219) * 1000/(1000 - AP219)</f>
        <v>0</v>
      </c>
      <c r="AO219">
        <v>23.50908950173863</v>
      </c>
      <c r="AP219">
        <v>24.97678303030304</v>
      </c>
      <c r="AQ219">
        <v>1.987591542366682E-05</v>
      </c>
      <c r="AR219">
        <v>101.7117068775797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3.93</v>
      </c>
      <c r="BC219">
        <v>0.5</v>
      </c>
      <c r="BD219" t="s">
        <v>355</v>
      </c>
      <c r="BE219">
        <v>2</v>
      </c>
      <c r="BF219" t="b">
        <v>1</v>
      </c>
      <c r="BG219">
        <v>1687538746.214286</v>
      </c>
      <c r="BH219">
        <v>320.6861785714286</v>
      </c>
      <c r="BI219">
        <v>299.0318214285714</v>
      </c>
      <c r="BJ219">
        <v>24.97546785714286</v>
      </c>
      <c r="BK219">
        <v>23.50712500000001</v>
      </c>
      <c r="BL219">
        <v>318.3056071428571</v>
      </c>
      <c r="BM219">
        <v>24.78328571428571</v>
      </c>
      <c r="BN219">
        <v>500.0022142857142</v>
      </c>
      <c r="BO219">
        <v>101.8553214285714</v>
      </c>
      <c r="BP219">
        <v>0.1128407857142857</v>
      </c>
      <c r="BQ219">
        <v>33.18227142857143</v>
      </c>
      <c r="BR219">
        <v>33.91554642857142</v>
      </c>
      <c r="BS219">
        <v>999.9000000000002</v>
      </c>
      <c r="BT219">
        <v>0</v>
      </c>
      <c r="BU219">
        <v>0</v>
      </c>
      <c r="BV219">
        <v>9993.548571428571</v>
      </c>
      <c r="BW219">
        <v>0</v>
      </c>
      <c r="BX219">
        <v>1106.564642857143</v>
      </c>
      <c r="BY219">
        <v>21.65425</v>
      </c>
      <c r="BZ219">
        <v>328.9005357142856</v>
      </c>
      <c r="CA219">
        <v>306.2304642857143</v>
      </c>
      <c r="CB219">
        <v>1.468325714285714</v>
      </c>
      <c r="CC219">
        <v>299.0318214285714</v>
      </c>
      <c r="CD219">
        <v>23.50712500000001</v>
      </c>
      <c r="CE219">
        <v>2.543885</v>
      </c>
      <c r="CF219">
        <v>2.39433</v>
      </c>
      <c r="CG219">
        <v>21.31003571428571</v>
      </c>
      <c r="CH219">
        <v>20.32548214285714</v>
      </c>
      <c r="CI219">
        <v>1999.972857142857</v>
      </c>
      <c r="CJ219">
        <v>0.9800046071428571</v>
      </c>
      <c r="CK219">
        <v>0.01999529285714286</v>
      </c>
      <c r="CL219">
        <v>0</v>
      </c>
      <c r="CM219">
        <v>1.904232142857143</v>
      </c>
      <c r="CN219">
        <v>0</v>
      </c>
      <c r="CO219">
        <v>7771.330357142857</v>
      </c>
      <c r="CP219">
        <v>17338.01428571429</v>
      </c>
      <c r="CQ219">
        <v>52.125</v>
      </c>
      <c r="CR219">
        <v>53.67371428571427</v>
      </c>
      <c r="CS219">
        <v>52.375</v>
      </c>
      <c r="CT219">
        <v>51.61375</v>
      </c>
      <c r="CU219">
        <v>50.75</v>
      </c>
      <c r="CV219">
        <v>1959.982857142857</v>
      </c>
      <c r="CW219">
        <v>39.99</v>
      </c>
      <c r="CX219">
        <v>0</v>
      </c>
      <c r="CY219">
        <v>1687538754.2</v>
      </c>
      <c r="CZ219">
        <v>0</v>
      </c>
      <c r="DA219">
        <v>1687534704.6</v>
      </c>
      <c r="DB219" t="s">
        <v>750</v>
      </c>
      <c r="DC219">
        <v>1687534682.1</v>
      </c>
      <c r="DD219">
        <v>1687534704.6</v>
      </c>
      <c r="DE219">
        <v>4</v>
      </c>
      <c r="DF219">
        <v>-0.274</v>
      </c>
      <c r="DG219">
        <v>-0.063</v>
      </c>
      <c r="DH219">
        <v>2.626</v>
      </c>
      <c r="DI219">
        <v>0.049</v>
      </c>
      <c r="DJ219">
        <v>421</v>
      </c>
      <c r="DK219">
        <v>17</v>
      </c>
      <c r="DL219">
        <v>0.13</v>
      </c>
      <c r="DM219">
        <v>0.01</v>
      </c>
      <c r="DN219">
        <v>21.3407925</v>
      </c>
      <c r="DO219">
        <v>6.088258536585316</v>
      </c>
      <c r="DP219">
        <v>0.5896048101853901</v>
      </c>
      <c r="DQ219">
        <v>0</v>
      </c>
      <c r="DR219">
        <v>1.469302</v>
      </c>
      <c r="DS219">
        <v>-0.02014356472796315</v>
      </c>
      <c r="DT219">
        <v>0.002629427884540655</v>
      </c>
      <c r="DU219">
        <v>1</v>
      </c>
      <c r="DV219">
        <v>1</v>
      </c>
      <c r="DW219">
        <v>2</v>
      </c>
      <c r="DX219" t="s">
        <v>369</v>
      </c>
      <c r="DY219">
        <v>3.11661</v>
      </c>
      <c r="DZ219">
        <v>2.76972</v>
      </c>
      <c r="EA219">
        <v>0.0698743</v>
      </c>
      <c r="EB219">
        <v>0.0662334</v>
      </c>
      <c r="EC219">
        <v>0.119752</v>
      </c>
      <c r="ED219">
        <v>0.11531</v>
      </c>
      <c r="EE219">
        <v>26754.7</v>
      </c>
      <c r="EF219">
        <v>26759.3</v>
      </c>
      <c r="EG219">
        <v>29352.2</v>
      </c>
      <c r="EH219">
        <v>28978.3</v>
      </c>
      <c r="EI219">
        <v>35800.6</v>
      </c>
      <c r="EJ219">
        <v>33801.9</v>
      </c>
      <c r="EK219">
        <v>45029</v>
      </c>
      <c r="EL219">
        <v>43100.6</v>
      </c>
      <c r="EM219">
        <v>1.6758</v>
      </c>
      <c r="EN219">
        <v>1.62445</v>
      </c>
      <c r="EO219">
        <v>-0.0638813</v>
      </c>
      <c r="EP219">
        <v>0</v>
      </c>
      <c r="EQ219">
        <v>34.9736</v>
      </c>
      <c r="ER219">
        <v>999.9</v>
      </c>
      <c r="ES219">
        <v>49.1</v>
      </c>
      <c r="ET219">
        <v>48.9</v>
      </c>
      <c r="EU219">
        <v>56.658</v>
      </c>
      <c r="EV219">
        <v>65.3582</v>
      </c>
      <c r="EW219">
        <v>17.2636</v>
      </c>
      <c r="EX219">
        <v>1</v>
      </c>
      <c r="EY219">
        <v>1.39807</v>
      </c>
      <c r="EZ219">
        <v>9.28105</v>
      </c>
      <c r="FA219">
        <v>19.9822</v>
      </c>
      <c r="FB219">
        <v>5.22867</v>
      </c>
      <c r="FC219">
        <v>11.992</v>
      </c>
      <c r="FD219">
        <v>4.96925</v>
      </c>
      <c r="FE219">
        <v>3.28965</v>
      </c>
      <c r="FF219">
        <v>9999</v>
      </c>
      <c r="FG219">
        <v>9999</v>
      </c>
      <c r="FH219">
        <v>9999</v>
      </c>
      <c r="FI219">
        <v>999.9</v>
      </c>
      <c r="FJ219">
        <v>4.97274</v>
      </c>
      <c r="FK219">
        <v>1.87837</v>
      </c>
      <c r="FL219">
        <v>1.87661</v>
      </c>
      <c r="FM219">
        <v>1.87935</v>
      </c>
      <c r="FN219">
        <v>1.87579</v>
      </c>
      <c r="FO219">
        <v>1.87916</v>
      </c>
      <c r="FP219">
        <v>1.87649</v>
      </c>
      <c r="FQ219">
        <v>1.87775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2.315</v>
      </c>
      <c r="GF219">
        <v>0.1922</v>
      </c>
      <c r="GG219">
        <v>1.427427920861303</v>
      </c>
      <c r="GH219">
        <v>0.003459617514430194</v>
      </c>
      <c r="GI219">
        <v>-1.60062044249347E-06</v>
      </c>
      <c r="GJ219">
        <v>4.455189263157048E-10</v>
      </c>
      <c r="GK219">
        <v>-0.1213832286431542</v>
      </c>
      <c r="GL219">
        <v>-0.001104429698858383</v>
      </c>
      <c r="GM219">
        <v>0.0008634485961435575</v>
      </c>
      <c r="GN219">
        <v>-1.244275631590409E-05</v>
      </c>
      <c r="GO219">
        <v>-0</v>
      </c>
      <c r="GP219">
        <v>2120</v>
      </c>
      <c r="GQ219">
        <v>2</v>
      </c>
      <c r="GR219">
        <v>32</v>
      </c>
      <c r="GS219">
        <v>67.90000000000001</v>
      </c>
      <c r="GT219">
        <v>67.5</v>
      </c>
      <c r="GU219">
        <v>0.733643</v>
      </c>
      <c r="GV219">
        <v>2.64038</v>
      </c>
      <c r="GW219">
        <v>1.39893</v>
      </c>
      <c r="GX219">
        <v>2.27173</v>
      </c>
      <c r="GY219">
        <v>1.44897</v>
      </c>
      <c r="GZ219">
        <v>2.5293</v>
      </c>
      <c r="HA219">
        <v>53.4525</v>
      </c>
      <c r="HB219">
        <v>14.7887</v>
      </c>
      <c r="HC219">
        <v>18</v>
      </c>
      <c r="HD219">
        <v>502.431</v>
      </c>
      <c r="HE219">
        <v>382.796</v>
      </c>
      <c r="HF219">
        <v>25.4405</v>
      </c>
      <c r="HG219">
        <v>43.445</v>
      </c>
      <c r="HH219">
        <v>30.0005</v>
      </c>
      <c r="HI219">
        <v>42.6679</v>
      </c>
      <c r="HJ219">
        <v>42.6435</v>
      </c>
      <c r="HK219">
        <v>14.7359</v>
      </c>
      <c r="HL219">
        <v>56.3402</v>
      </c>
      <c r="HM219">
        <v>0</v>
      </c>
      <c r="HN219">
        <v>21.8112</v>
      </c>
      <c r="HO219">
        <v>246.332</v>
      </c>
      <c r="HP219">
        <v>23.3804</v>
      </c>
      <c r="HQ219">
        <v>97.2025</v>
      </c>
      <c r="HR219">
        <v>99.10129999999999</v>
      </c>
    </row>
    <row r="220" spans="1:226">
      <c r="A220">
        <v>204</v>
      </c>
      <c r="B220">
        <v>1687538759</v>
      </c>
      <c r="C220">
        <v>10055.5</v>
      </c>
      <c r="D220" t="s">
        <v>771</v>
      </c>
      <c r="E220" t="s">
        <v>772</v>
      </c>
      <c r="F220">
        <v>5</v>
      </c>
      <c r="G220" t="s">
        <v>353</v>
      </c>
      <c r="H220" t="s">
        <v>749</v>
      </c>
      <c r="I220">
        <v>1687538751.5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271.2631833241233</v>
      </c>
      <c r="AK220">
        <v>287.9050969696969</v>
      </c>
      <c r="AL220">
        <v>-3.334737547403009</v>
      </c>
      <c r="AM220">
        <v>65.22470546762339</v>
      </c>
      <c r="AN220">
        <f>(AP220 - AO220 + BO220*1E3/(8.314*(BQ220+273.15)) * AR220/BN220 * AQ220) * BN220/(100*BB220) * 1000/(1000 - AP220)</f>
        <v>0</v>
      </c>
      <c r="AO220">
        <v>23.51138054873657</v>
      </c>
      <c r="AP220">
        <v>24.97862424242425</v>
      </c>
      <c r="AQ220">
        <v>6.719785900014249E-06</v>
      </c>
      <c r="AR220">
        <v>101.7117068775797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3.93</v>
      </c>
      <c r="BC220">
        <v>0.5</v>
      </c>
      <c r="BD220" t="s">
        <v>355</v>
      </c>
      <c r="BE220">
        <v>2</v>
      </c>
      <c r="BF220" t="b">
        <v>1</v>
      </c>
      <c r="BG220">
        <v>1687538751.5</v>
      </c>
      <c r="BH220">
        <v>303.5085185185185</v>
      </c>
      <c r="BI220">
        <v>281.4985925925926</v>
      </c>
      <c r="BJ220">
        <v>24.97607777777778</v>
      </c>
      <c r="BK220">
        <v>23.50987777777777</v>
      </c>
      <c r="BL220">
        <v>301.1724444444445</v>
      </c>
      <c r="BM220">
        <v>24.78388888888889</v>
      </c>
      <c r="BN220">
        <v>499.9894444444446</v>
      </c>
      <c r="BO220">
        <v>101.8557407407407</v>
      </c>
      <c r="BP220">
        <v>0.1130442222222222</v>
      </c>
      <c r="BQ220">
        <v>33.18226666666666</v>
      </c>
      <c r="BR220">
        <v>33.9274962962963</v>
      </c>
      <c r="BS220">
        <v>999.9000000000001</v>
      </c>
      <c r="BT220">
        <v>0</v>
      </c>
      <c r="BU220">
        <v>0</v>
      </c>
      <c r="BV220">
        <v>9990.601481481481</v>
      </c>
      <c r="BW220">
        <v>0</v>
      </c>
      <c r="BX220">
        <v>1097.452962962963</v>
      </c>
      <c r="BY220">
        <v>22.00980740740741</v>
      </c>
      <c r="BZ220">
        <v>311.2830740740741</v>
      </c>
      <c r="CA220">
        <v>288.276</v>
      </c>
      <c r="CB220">
        <v>1.466186666666667</v>
      </c>
      <c r="CC220">
        <v>281.4985925925926</v>
      </c>
      <c r="CD220">
        <v>23.50987777777777</v>
      </c>
      <c r="CE220">
        <v>2.543959259259259</v>
      </c>
      <c r="CF220">
        <v>2.39461962962963</v>
      </c>
      <c r="CG220">
        <v>21.3105</v>
      </c>
      <c r="CH220">
        <v>20.32744074074074</v>
      </c>
      <c r="CI220">
        <v>1999.995925925926</v>
      </c>
      <c r="CJ220">
        <v>0.9800048888888888</v>
      </c>
      <c r="CK220">
        <v>0.01999501111111111</v>
      </c>
      <c r="CL220">
        <v>0</v>
      </c>
      <c r="CM220">
        <v>1.918962962962963</v>
      </c>
      <c r="CN220">
        <v>0</v>
      </c>
      <c r="CO220">
        <v>7777.739259259261</v>
      </c>
      <c r="CP220">
        <v>17338.21851851852</v>
      </c>
      <c r="CQ220">
        <v>52.125</v>
      </c>
      <c r="CR220">
        <v>53.67322222222221</v>
      </c>
      <c r="CS220">
        <v>52.375</v>
      </c>
      <c r="CT220">
        <v>51.60866666666666</v>
      </c>
      <c r="CU220">
        <v>50.75</v>
      </c>
      <c r="CV220">
        <v>1960.005925925926</v>
      </c>
      <c r="CW220">
        <v>39.99</v>
      </c>
      <c r="CX220">
        <v>0</v>
      </c>
      <c r="CY220">
        <v>1687538759</v>
      </c>
      <c r="CZ220">
        <v>0</v>
      </c>
      <c r="DA220">
        <v>1687534704.6</v>
      </c>
      <c r="DB220" t="s">
        <v>750</v>
      </c>
      <c r="DC220">
        <v>1687534682.1</v>
      </c>
      <c r="DD220">
        <v>1687534704.6</v>
      </c>
      <c r="DE220">
        <v>4</v>
      </c>
      <c r="DF220">
        <v>-0.274</v>
      </c>
      <c r="DG220">
        <v>-0.063</v>
      </c>
      <c r="DH220">
        <v>2.626</v>
      </c>
      <c r="DI220">
        <v>0.049</v>
      </c>
      <c r="DJ220">
        <v>421</v>
      </c>
      <c r="DK220">
        <v>17</v>
      </c>
      <c r="DL220">
        <v>0.13</v>
      </c>
      <c r="DM220">
        <v>0.01</v>
      </c>
      <c r="DN220">
        <v>21.7615675</v>
      </c>
      <c r="DO220">
        <v>4.255505065666044</v>
      </c>
      <c r="DP220">
        <v>0.4222709345831773</v>
      </c>
      <c r="DQ220">
        <v>0</v>
      </c>
      <c r="DR220">
        <v>1.46756325</v>
      </c>
      <c r="DS220">
        <v>-0.02617136960600524</v>
      </c>
      <c r="DT220">
        <v>0.003037698460594797</v>
      </c>
      <c r="DU220">
        <v>1</v>
      </c>
      <c r="DV220">
        <v>1</v>
      </c>
      <c r="DW220">
        <v>2</v>
      </c>
      <c r="DX220" t="s">
        <v>369</v>
      </c>
      <c r="DY220">
        <v>3.11684</v>
      </c>
      <c r="DZ220">
        <v>2.76947</v>
      </c>
      <c r="EA220">
        <v>0.0666539</v>
      </c>
      <c r="EB220">
        <v>0.0628428</v>
      </c>
      <c r="EC220">
        <v>0.119756</v>
      </c>
      <c r="ED220">
        <v>0.115314</v>
      </c>
      <c r="EE220">
        <v>26846.9</v>
      </c>
      <c r="EF220">
        <v>26856.1</v>
      </c>
      <c r="EG220">
        <v>29351.8</v>
      </c>
      <c r="EH220">
        <v>28978.2</v>
      </c>
      <c r="EI220">
        <v>35799.8</v>
      </c>
      <c r="EJ220">
        <v>33801.3</v>
      </c>
      <c r="EK220">
        <v>45028.4</v>
      </c>
      <c r="EL220">
        <v>43100.4</v>
      </c>
      <c r="EM220">
        <v>1.67582</v>
      </c>
      <c r="EN220">
        <v>1.6241</v>
      </c>
      <c r="EO220">
        <v>-0.0637472</v>
      </c>
      <c r="EP220">
        <v>0</v>
      </c>
      <c r="EQ220">
        <v>34.9661</v>
      </c>
      <c r="ER220">
        <v>999.9</v>
      </c>
      <c r="ES220">
        <v>49.1</v>
      </c>
      <c r="ET220">
        <v>48.9</v>
      </c>
      <c r="EU220">
        <v>56.6589</v>
      </c>
      <c r="EV220">
        <v>65.2182</v>
      </c>
      <c r="EW220">
        <v>17.4599</v>
      </c>
      <c r="EX220">
        <v>1</v>
      </c>
      <c r="EY220">
        <v>1.39835</v>
      </c>
      <c r="EZ220">
        <v>9.28105</v>
      </c>
      <c r="FA220">
        <v>19.9824</v>
      </c>
      <c r="FB220">
        <v>5.22927</v>
      </c>
      <c r="FC220">
        <v>11.992</v>
      </c>
      <c r="FD220">
        <v>4.96915</v>
      </c>
      <c r="FE220">
        <v>3.28975</v>
      </c>
      <c r="FF220">
        <v>9999</v>
      </c>
      <c r="FG220">
        <v>9999</v>
      </c>
      <c r="FH220">
        <v>9999</v>
      </c>
      <c r="FI220">
        <v>999.9</v>
      </c>
      <c r="FJ220">
        <v>4.97274</v>
      </c>
      <c r="FK220">
        <v>1.87841</v>
      </c>
      <c r="FL220">
        <v>1.87663</v>
      </c>
      <c r="FM220">
        <v>1.87939</v>
      </c>
      <c r="FN220">
        <v>1.87583</v>
      </c>
      <c r="FO220">
        <v>1.87919</v>
      </c>
      <c r="FP220">
        <v>1.87652</v>
      </c>
      <c r="FQ220">
        <v>1.87776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2.272</v>
      </c>
      <c r="GF220">
        <v>0.1923</v>
      </c>
      <c r="GG220">
        <v>1.427427920861303</v>
      </c>
      <c r="GH220">
        <v>0.003459617514430194</v>
      </c>
      <c r="GI220">
        <v>-1.60062044249347E-06</v>
      </c>
      <c r="GJ220">
        <v>4.455189263157048E-10</v>
      </c>
      <c r="GK220">
        <v>-0.1213832286431542</v>
      </c>
      <c r="GL220">
        <v>-0.001104429698858383</v>
      </c>
      <c r="GM220">
        <v>0.0008634485961435575</v>
      </c>
      <c r="GN220">
        <v>-1.244275631590409E-05</v>
      </c>
      <c r="GO220">
        <v>-0</v>
      </c>
      <c r="GP220">
        <v>2120</v>
      </c>
      <c r="GQ220">
        <v>2</v>
      </c>
      <c r="GR220">
        <v>32</v>
      </c>
      <c r="GS220">
        <v>67.90000000000001</v>
      </c>
      <c r="GT220">
        <v>67.59999999999999</v>
      </c>
      <c r="GU220">
        <v>0.698242</v>
      </c>
      <c r="GV220">
        <v>2.64648</v>
      </c>
      <c r="GW220">
        <v>1.39893</v>
      </c>
      <c r="GX220">
        <v>2.27173</v>
      </c>
      <c r="GY220">
        <v>1.44897</v>
      </c>
      <c r="GZ220">
        <v>2.44263</v>
      </c>
      <c r="HA220">
        <v>53.4878</v>
      </c>
      <c r="HB220">
        <v>14.7887</v>
      </c>
      <c r="HC220">
        <v>18</v>
      </c>
      <c r="HD220">
        <v>502.471</v>
      </c>
      <c r="HE220">
        <v>382.607</v>
      </c>
      <c r="HF220">
        <v>25.4437</v>
      </c>
      <c r="HG220">
        <v>43.4506</v>
      </c>
      <c r="HH220">
        <v>30.0004</v>
      </c>
      <c r="HI220">
        <v>42.6723</v>
      </c>
      <c r="HJ220">
        <v>42.6478</v>
      </c>
      <c r="HK220">
        <v>13.9604</v>
      </c>
      <c r="HL220">
        <v>56.6168</v>
      </c>
      <c r="HM220">
        <v>0</v>
      </c>
      <c r="HN220">
        <v>21.8123</v>
      </c>
      <c r="HO220">
        <v>232.966</v>
      </c>
      <c r="HP220">
        <v>23.3754</v>
      </c>
      <c r="HQ220">
        <v>97.20140000000001</v>
      </c>
      <c r="HR220">
        <v>99.1009</v>
      </c>
    </row>
    <row r="221" spans="1:226">
      <c r="A221">
        <v>205</v>
      </c>
      <c r="B221">
        <v>1687538764</v>
      </c>
      <c r="C221">
        <v>10060.5</v>
      </c>
      <c r="D221" t="s">
        <v>773</v>
      </c>
      <c r="E221" t="s">
        <v>774</v>
      </c>
      <c r="F221">
        <v>5</v>
      </c>
      <c r="G221" t="s">
        <v>353</v>
      </c>
      <c r="H221" t="s">
        <v>749</v>
      </c>
      <c r="I221">
        <v>1687538756.214286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254.2444152736017</v>
      </c>
      <c r="AK221">
        <v>271.2507757575756</v>
      </c>
      <c r="AL221">
        <v>-3.329578637278926</v>
      </c>
      <c r="AM221">
        <v>65.22470546762339</v>
      </c>
      <c r="AN221">
        <f>(AP221 - AO221 + BO221*1E3/(8.314*(BQ221+273.15)) * AR221/BN221 * AQ221) * BN221/(100*BB221) * 1000/(1000 - AP221)</f>
        <v>0</v>
      </c>
      <c r="AO221">
        <v>23.48090159277903</v>
      </c>
      <c r="AP221">
        <v>24.97353696969696</v>
      </c>
      <c r="AQ221">
        <v>-1.999050883463653E-05</v>
      </c>
      <c r="AR221">
        <v>101.7117068775797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3.93</v>
      </c>
      <c r="BC221">
        <v>0.5</v>
      </c>
      <c r="BD221" t="s">
        <v>355</v>
      </c>
      <c r="BE221">
        <v>2</v>
      </c>
      <c r="BF221" t="b">
        <v>1</v>
      </c>
      <c r="BG221">
        <v>1687538756.214286</v>
      </c>
      <c r="BH221">
        <v>288.1600357142857</v>
      </c>
      <c r="BI221">
        <v>265.8860714285714</v>
      </c>
      <c r="BJ221">
        <v>24.97677857142858</v>
      </c>
      <c r="BK221">
        <v>23.49945714285715</v>
      </c>
      <c r="BL221">
        <v>285.8642857142857</v>
      </c>
      <c r="BM221">
        <v>24.78456785714286</v>
      </c>
      <c r="BN221">
        <v>500.0136428571429</v>
      </c>
      <c r="BO221">
        <v>101.8560357142857</v>
      </c>
      <c r="BP221">
        <v>0.1128744642857143</v>
      </c>
      <c r="BQ221">
        <v>33.18298571428571</v>
      </c>
      <c r="BR221">
        <v>33.93244642857143</v>
      </c>
      <c r="BS221">
        <v>999.9000000000002</v>
      </c>
      <c r="BT221">
        <v>0</v>
      </c>
      <c r="BU221">
        <v>0</v>
      </c>
      <c r="BV221">
        <v>9997.587857142857</v>
      </c>
      <c r="BW221">
        <v>0</v>
      </c>
      <c r="BX221">
        <v>1122.064285714286</v>
      </c>
      <c r="BY221">
        <v>22.27392499999999</v>
      </c>
      <c r="BZ221">
        <v>295.5416428571429</v>
      </c>
      <c r="CA221">
        <v>272.2849285714286</v>
      </c>
      <c r="CB221">
        <v>1.477302142857143</v>
      </c>
      <c r="CC221">
        <v>265.8860714285714</v>
      </c>
      <c r="CD221">
        <v>23.49945714285715</v>
      </c>
      <c r="CE221">
        <v>2.544036071428571</v>
      </c>
      <c r="CF221">
        <v>2.393564642857144</v>
      </c>
      <c r="CG221">
        <v>21.31099642857143</v>
      </c>
      <c r="CH221">
        <v>20.32028928571429</v>
      </c>
      <c r="CI221">
        <v>2000.002857142857</v>
      </c>
      <c r="CJ221">
        <v>0.9800051428571427</v>
      </c>
      <c r="CK221">
        <v>0.01999475714285714</v>
      </c>
      <c r="CL221">
        <v>0</v>
      </c>
      <c r="CM221">
        <v>1.870335714285714</v>
      </c>
      <c r="CN221">
        <v>0</v>
      </c>
      <c r="CO221">
        <v>7783.757142857144</v>
      </c>
      <c r="CP221">
        <v>17338.28928571429</v>
      </c>
      <c r="CQ221">
        <v>52.125</v>
      </c>
      <c r="CR221">
        <v>53.68035714285712</v>
      </c>
      <c r="CS221">
        <v>52.375</v>
      </c>
      <c r="CT221">
        <v>51.61375</v>
      </c>
      <c r="CU221">
        <v>50.75664285714286</v>
      </c>
      <c r="CV221">
        <v>1960.012857142857</v>
      </c>
      <c r="CW221">
        <v>39.99</v>
      </c>
      <c r="CX221">
        <v>0</v>
      </c>
      <c r="CY221">
        <v>1687538764.4</v>
      </c>
      <c r="CZ221">
        <v>0</v>
      </c>
      <c r="DA221">
        <v>1687534704.6</v>
      </c>
      <c r="DB221" t="s">
        <v>750</v>
      </c>
      <c r="DC221">
        <v>1687534682.1</v>
      </c>
      <c r="DD221">
        <v>1687534704.6</v>
      </c>
      <c r="DE221">
        <v>4</v>
      </c>
      <c r="DF221">
        <v>-0.274</v>
      </c>
      <c r="DG221">
        <v>-0.063</v>
      </c>
      <c r="DH221">
        <v>2.626</v>
      </c>
      <c r="DI221">
        <v>0.049</v>
      </c>
      <c r="DJ221">
        <v>421</v>
      </c>
      <c r="DK221">
        <v>17</v>
      </c>
      <c r="DL221">
        <v>0.13</v>
      </c>
      <c r="DM221">
        <v>0.01</v>
      </c>
      <c r="DN221">
        <v>22.1111243902439</v>
      </c>
      <c r="DO221">
        <v>3.303388850174232</v>
      </c>
      <c r="DP221">
        <v>0.3334757538855056</v>
      </c>
      <c r="DQ221">
        <v>0</v>
      </c>
      <c r="DR221">
        <v>1.474503170731707</v>
      </c>
      <c r="DS221">
        <v>0.1112799303135934</v>
      </c>
      <c r="DT221">
        <v>0.02058598450983444</v>
      </c>
      <c r="DU221">
        <v>0</v>
      </c>
      <c r="DV221">
        <v>0</v>
      </c>
      <c r="DW221">
        <v>2</v>
      </c>
      <c r="DX221" t="s">
        <v>357</v>
      </c>
      <c r="DY221">
        <v>3.11663</v>
      </c>
      <c r="DZ221">
        <v>2.76928</v>
      </c>
      <c r="EA221">
        <v>0.06336459999999999</v>
      </c>
      <c r="EB221">
        <v>0.0593708</v>
      </c>
      <c r="EC221">
        <v>0.119732</v>
      </c>
      <c r="ED221">
        <v>0.114975</v>
      </c>
      <c r="EE221">
        <v>26941</v>
      </c>
      <c r="EF221">
        <v>26955.5</v>
      </c>
      <c r="EG221">
        <v>29351.4</v>
      </c>
      <c r="EH221">
        <v>28978.4</v>
      </c>
      <c r="EI221">
        <v>35800.2</v>
      </c>
      <c r="EJ221">
        <v>33813.8</v>
      </c>
      <c r="EK221">
        <v>45027.9</v>
      </c>
      <c r="EL221">
        <v>43100.4</v>
      </c>
      <c r="EM221">
        <v>1.67545</v>
      </c>
      <c r="EN221">
        <v>1.62402</v>
      </c>
      <c r="EO221">
        <v>-0.0641048</v>
      </c>
      <c r="EP221">
        <v>0</v>
      </c>
      <c r="EQ221">
        <v>34.9613</v>
      </c>
      <c r="ER221">
        <v>999.9</v>
      </c>
      <c r="ES221">
        <v>49.1</v>
      </c>
      <c r="ET221">
        <v>48.9</v>
      </c>
      <c r="EU221">
        <v>56.6617</v>
      </c>
      <c r="EV221">
        <v>65.2882</v>
      </c>
      <c r="EW221">
        <v>17.2877</v>
      </c>
      <c r="EX221">
        <v>1</v>
      </c>
      <c r="EY221">
        <v>1.39858</v>
      </c>
      <c r="EZ221">
        <v>9.28105</v>
      </c>
      <c r="FA221">
        <v>19.9823</v>
      </c>
      <c r="FB221">
        <v>5.22867</v>
      </c>
      <c r="FC221">
        <v>11.992</v>
      </c>
      <c r="FD221">
        <v>4.9684</v>
      </c>
      <c r="FE221">
        <v>3.28975</v>
      </c>
      <c r="FF221">
        <v>9999</v>
      </c>
      <c r="FG221">
        <v>9999</v>
      </c>
      <c r="FH221">
        <v>9999</v>
      </c>
      <c r="FI221">
        <v>999.9</v>
      </c>
      <c r="FJ221">
        <v>4.97275</v>
      </c>
      <c r="FK221">
        <v>1.8784</v>
      </c>
      <c r="FL221">
        <v>1.87662</v>
      </c>
      <c r="FM221">
        <v>1.87937</v>
      </c>
      <c r="FN221">
        <v>1.87584</v>
      </c>
      <c r="FO221">
        <v>1.87919</v>
      </c>
      <c r="FP221">
        <v>1.87652</v>
      </c>
      <c r="FQ221">
        <v>1.87775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2.229</v>
      </c>
      <c r="GF221">
        <v>0.1921</v>
      </c>
      <c r="GG221">
        <v>1.427427920861303</v>
      </c>
      <c r="GH221">
        <v>0.003459617514430194</v>
      </c>
      <c r="GI221">
        <v>-1.60062044249347E-06</v>
      </c>
      <c r="GJ221">
        <v>4.455189263157048E-10</v>
      </c>
      <c r="GK221">
        <v>-0.1213832286431542</v>
      </c>
      <c r="GL221">
        <v>-0.001104429698858383</v>
      </c>
      <c r="GM221">
        <v>0.0008634485961435575</v>
      </c>
      <c r="GN221">
        <v>-1.244275631590409E-05</v>
      </c>
      <c r="GO221">
        <v>-0</v>
      </c>
      <c r="GP221">
        <v>2120</v>
      </c>
      <c r="GQ221">
        <v>2</v>
      </c>
      <c r="GR221">
        <v>32</v>
      </c>
      <c r="GS221">
        <v>68</v>
      </c>
      <c r="GT221">
        <v>67.7</v>
      </c>
      <c r="GU221">
        <v>0.6604</v>
      </c>
      <c r="GV221">
        <v>2.64526</v>
      </c>
      <c r="GW221">
        <v>1.39893</v>
      </c>
      <c r="GX221">
        <v>2.27173</v>
      </c>
      <c r="GY221">
        <v>1.44897</v>
      </c>
      <c r="GZ221">
        <v>2.48901</v>
      </c>
      <c r="HA221">
        <v>53.4878</v>
      </c>
      <c r="HB221">
        <v>14.7887</v>
      </c>
      <c r="HC221">
        <v>18</v>
      </c>
      <c r="HD221">
        <v>502.264</v>
      </c>
      <c r="HE221">
        <v>382.584</v>
      </c>
      <c r="HF221">
        <v>25.4481</v>
      </c>
      <c r="HG221">
        <v>43.4563</v>
      </c>
      <c r="HH221">
        <v>30.0004</v>
      </c>
      <c r="HI221">
        <v>42.6769</v>
      </c>
      <c r="HJ221">
        <v>42.6522</v>
      </c>
      <c r="HK221">
        <v>13.2595</v>
      </c>
      <c r="HL221">
        <v>56.6168</v>
      </c>
      <c r="HM221">
        <v>0</v>
      </c>
      <c r="HN221">
        <v>21.8128</v>
      </c>
      <c r="HO221">
        <v>212.93</v>
      </c>
      <c r="HP221">
        <v>23.379</v>
      </c>
      <c r="HQ221">
        <v>97.2002</v>
      </c>
      <c r="HR221">
        <v>99.1011</v>
      </c>
    </row>
    <row r="222" spans="1:226">
      <c r="A222">
        <v>206</v>
      </c>
      <c r="B222">
        <v>1687538769</v>
      </c>
      <c r="C222">
        <v>10065.5</v>
      </c>
      <c r="D222" t="s">
        <v>775</v>
      </c>
      <c r="E222" t="s">
        <v>776</v>
      </c>
      <c r="F222">
        <v>5</v>
      </c>
      <c r="G222" t="s">
        <v>353</v>
      </c>
      <c r="H222" t="s">
        <v>749</v>
      </c>
      <c r="I222">
        <v>1687538761.5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237.1440048628165</v>
      </c>
      <c r="AK222">
        <v>254.4832181818182</v>
      </c>
      <c r="AL222">
        <v>-3.366415317807176</v>
      </c>
      <c r="AM222">
        <v>65.22470546762339</v>
      </c>
      <c r="AN222">
        <f>(AP222 - AO222 + BO222*1E3/(8.314*(BQ222+273.15)) * AR222/BN222 * AQ222) * BN222/(100*BB222) * 1000/(1000 - AP222)</f>
        <v>0</v>
      </c>
      <c r="AO222">
        <v>23.40545326486837</v>
      </c>
      <c r="AP222">
        <v>24.94576363636364</v>
      </c>
      <c r="AQ222">
        <v>-0.005803813150031244</v>
      </c>
      <c r="AR222">
        <v>101.7117068775797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3.93</v>
      </c>
      <c r="BC222">
        <v>0.5</v>
      </c>
      <c r="BD222" t="s">
        <v>355</v>
      </c>
      <c r="BE222">
        <v>2</v>
      </c>
      <c r="BF222" t="b">
        <v>1</v>
      </c>
      <c r="BG222">
        <v>1687538761.5</v>
      </c>
      <c r="BH222">
        <v>270.9608888888889</v>
      </c>
      <c r="BI222">
        <v>248.3991481481481</v>
      </c>
      <c r="BJ222">
        <v>24.97086666666667</v>
      </c>
      <c r="BK222">
        <v>23.46452962962963</v>
      </c>
      <c r="BL222">
        <v>268.7109259259259</v>
      </c>
      <c r="BM222">
        <v>24.77876666666667</v>
      </c>
      <c r="BN222">
        <v>500.0016666666666</v>
      </c>
      <c r="BO222">
        <v>101.8557407407408</v>
      </c>
      <c r="BP222">
        <v>0.112784</v>
      </c>
      <c r="BQ222">
        <v>33.18621481481482</v>
      </c>
      <c r="BR222">
        <v>33.93272962962963</v>
      </c>
      <c r="BS222">
        <v>999.9000000000001</v>
      </c>
      <c r="BT222">
        <v>0</v>
      </c>
      <c r="BU222">
        <v>0</v>
      </c>
      <c r="BV222">
        <v>9994.214074074074</v>
      </c>
      <c r="BW222">
        <v>0</v>
      </c>
      <c r="BX222">
        <v>1169.970740740741</v>
      </c>
      <c r="BY222">
        <v>22.56164444444444</v>
      </c>
      <c r="BZ222">
        <v>277.9002222222222</v>
      </c>
      <c r="CA222">
        <v>254.3685555555556</v>
      </c>
      <c r="CB222">
        <v>1.506321111111111</v>
      </c>
      <c r="CC222">
        <v>248.3991481481481</v>
      </c>
      <c r="CD222">
        <v>23.46452962962963</v>
      </c>
      <c r="CE222">
        <v>2.543428148148148</v>
      </c>
      <c r="CF222">
        <v>2.39</v>
      </c>
      <c r="CG222">
        <v>21.30709259259259</v>
      </c>
      <c r="CH222">
        <v>20.29614444444444</v>
      </c>
      <c r="CI222">
        <v>2000.010740740741</v>
      </c>
      <c r="CJ222">
        <v>0.9800054444444443</v>
      </c>
      <c r="CK222">
        <v>0.01999445555555555</v>
      </c>
      <c r="CL222">
        <v>0</v>
      </c>
      <c r="CM222">
        <v>1.850318518518518</v>
      </c>
      <c r="CN222">
        <v>0</v>
      </c>
      <c r="CO222">
        <v>7790.079629629629</v>
      </c>
      <c r="CP222">
        <v>17338.35925925926</v>
      </c>
      <c r="CQ222">
        <v>52.125</v>
      </c>
      <c r="CR222">
        <v>53.68699999999998</v>
      </c>
      <c r="CS222">
        <v>52.375</v>
      </c>
      <c r="CT222">
        <v>51.61566666666667</v>
      </c>
      <c r="CU222">
        <v>50.76607407407406</v>
      </c>
      <c r="CV222">
        <v>1960.020740740741</v>
      </c>
      <c r="CW222">
        <v>39.99</v>
      </c>
      <c r="CX222">
        <v>0</v>
      </c>
      <c r="CY222">
        <v>1687538769.2</v>
      </c>
      <c r="CZ222">
        <v>0</v>
      </c>
      <c r="DA222">
        <v>1687534704.6</v>
      </c>
      <c r="DB222" t="s">
        <v>750</v>
      </c>
      <c r="DC222">
        <v>1687534682.1</v>
      </c>
      <c r="DD222">
        <v>1687534704.6</v>
      </c>
      <c r="DE222">
        <v>4</v>
      </c>
      <c r="DF222">
        <v>-0.274</v>
      </c>
      <c r="DG222">
        <v>-0.063</v>
      </c>
      <c r="DH222">
        <v>2.626</v>
      </c>
      <c r="DI222">
        <v>0.049</v>
      </c>
      <c r="DJ222">
        <v>421</v>
      </c>
      <c r="DK222">
        <v>17</v>
      </c>
      <c r="DL222">
        <v>0.13</v>
      </c>
      <c r="DM222">
        <v>0.01</v>
      </c>
      <c r="DN222">
        <v>22.36528292682927</v>
      </c>
      <c r="DO222">
        <v>3.287648780487824</v>
      </c>
      <c r="DP222">
        <v>0.3315821488196009</v>
      </c>
      <c r="DQ222">
        <v>0</v>
      </c>
      <c r="DR222">
        <v>1.490815853658537</v>
      </c>
      <c r="DS222">
        <v>0.3145344250871109</v>
      </c>
      <c r="DT222">
        <v>0.03737289130852833</v>
      </c>
      <c r="DU222">
        <v>0</v>
      </c>
      <c r="DV222">
        <v>0</v>
      </c>
      <c r="DW222">
        <v>2</v>
      </c>
      <c r="DX222" t="s">
        <v>357</v>
      </c>
      <c r="DY222">
        <v>3.11667</v>
      </c>
      <c r="DZ222">
        <v>2.76938</v>
      </c>
      <c r="EA222">
        <v>0.0599834</v>
      </c>
      <c r="EB222">
        <v>0.0558192</v>
      </c>
      <c r="EC222">
        <v>0.119636</v>
      </c>
      <c r="ED222">
        <v>0.11494</v>
      </c>
      <c r="EE222">
        <v>27038</v>
      </c>
      <c r="EF222">
        <v>27056.6</v>
      </c>
      <c r="EG222">
        <v>29351.4</v>
      </c>
      <c r="EH222">
        <v>28977.9</v>
      </c>
      <c r="EI222">
        <v>35803.7</v>
      </c>
      <c r="EJ222">
        <v>33814.5</v>
      </c>
      <c r="EK222">
        <v>45027.9</v>
      </c>
      <c r="EL222">
        <v>43099.9</v>
      </c>
      <c r="EM222">
        <v>1.67593</v>
      </c>
      <c r="EN222">
        <v>1.62388</v>
      </c>
      <c r="EO222">
        <v>-0.0635609</v>
      </c>
      <c r="EP222">
        <v>0</v>
      </c>
      <c r="EQ222">
        <v>34.9614</v>
      </c>
      <c r="ER222">
        <v>999.9</v>
      </c>
      <c r="ES222">
        <v>49.1</v>
      </c>
      <c r="ET222">
        <v>48.9</v>
      </c>
      <c r="EU222">
        <v>56.663</v>
      </c>
      <c r="EV222">
        <v>65.3282</v>
      </c>
      <c r="EW222">
        <v>17.492</v>
      </c>
      <c r="EX222">
        <v>1</v>
      </c>
      <c r="EY222">
        <v>1.39909</v>
      </c>
      <c r="EZ222">
        <v>9.28105</v>
      </c>
      <c r="FA222">
        <v>19.9822</v>
      </c>
      <c r="FB222">
        <v>5.22657</v>
      </c>
      <c r="FC222">
        <v>11.992</v>
      </c>
      <c r="FD222">
        <v>4.9685</v>
      </c>
      <c r="FE222">
        <v>3.28935</v>
      </c>
      <c r="FF222">
        <v>9999</v>
      </c>
      <c r="FG222">
        <v>9999</v>
      </c>
      <c r="FH222">
        <v>9999</v>
      </c>
      <c r="FI222">
        <v>999.9</v>
      </c>
      <c r="FJ222">
        <v>4.97275</v>
      </c>
      <c r="FK222">
        <v>1.87838</v>
      </c>
      <c r="FL222">
        <v>1.8766</v>
      </c>
      <c r="FM222">
        <v>1.87939</v>
      </c>
      <c r="FN222">
        <v>1.87581</v>
      </c>
      <c r="FO222">
        <v>1.87921</v>
      </c>
      <c r="FP222">
        <v>1.87652</v>
      </c>
      <c r="FQ222">
        <v>1.87775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2.183</v>
      </c>
      <c r="GF222">
        <v>0.1916</v>
      </c>
      <c r="GG222">
        <v>1.427427920861303</v>
      </c>
      <c r="GH222">
        <v>0.003459617514430194</v>
      </c>
      <c r="GI222">
        <v>-1.60062044249347E-06</v>
      </c>
      <c r="GJ222">
        <v>4.455189263157048E-10</v>
      </c>
      <c r="GK222">
        <v>-0.1213832286431542</v>
      </c>
      <c r="GL222">
        <v>-0.001104429698858383</v>
      </c>
      <c r="GM222">
        <v>0.0008634485961435575</v>
      </c>
      <c r="GN222">
        <v>-1.244275631590409E-05</v>
      </c>
      <c r="GO222">
        <v>-0</v>
      </c>
      <c r="GP222">
        <v>2120</v>
      </c>
      <c r="GQ222">
        <v>2</v>
      </c>
      <c r="GR222">
        <v>32</v>
      </c>
      <c r="GS222">
        <v>68.09999999999999</v>
      </c>
      <c r="GT222">
        <v>67.7</v>
      </c>
      <c r="GU222">
        <v>0.623779</v>
      </c>
      <c r="GV222">
        <v>2.65503</v>
      </c>
      <c r="GW222">
        <v>1.39893</v>
      </c>
      <c r="GX222">
        <v>2.27173</v>
      </c>
      <c r="GY222">
        <v>1.44897</v>
      </c>
      <c r="GZ222">
        <v>2.46094</v>
      </c>
      <c r="HA222">
        <v>53.4878</v>
      </c>
      <c r="HB222">
        <v>14.78</v>
      </c>
      <c r="HC222">
        <v>18</v>
      </c>
      <c r="HD222">
        <v>502.588</v>
      </c>
      <c r="HE222">
        <v>382.521</v>
      </c>
      <c r="HF222">
        <v>25.453</v>
      </c>
      <c r="HG222">
        <v>43.4609</v>
      </c>
      <c r="HH222">
        <v>30.0005</v>
      </c>
      <c r="HI222">
        <v>42.6822</v>
      </c>
      <c r="HJ222">
        <v>42.6577</v>
      </c>
      <c r="HK222">
        <v>12.4702</v>
      </c>
      <c r="HL222">
        <v>56.6168</v>
      </c>
      <c r="HM222">
        <v>0</v>
      </c>
      <c r="HN222">
        <v>21.8128</v>
      </c>
      <c r="HO222">
        <v>199.558</v>
      </c>
      <c r="HP222">
        <v>23.4182</v>
      </c>
      <c r="HQ222">
        <v>97.20010000000001</v>
      </c>
      <c r="HR222">
        <v>99.0998</v>
      </c>
    </row>
    <row r="223" spans="1:226">
      <c r="A223">
        <v>207</v>
      </c>
      <c r="B223">
        <v>1687538774</v>
      </c>
      <c r="C223">
        <v>10070.5</v>
      </c>
      <c r="D223" t="s">
        <v>777</v>
      </c>
      <c r="E223" t="s">
        <v>778</v>
      </c>
      <c r="F223">
        <v>5</v>
      </c>
      <c r="G223" t="s">
        <v>353</v>
      </c>
      <c r="H223" t="s">
        <v>749</v>
      </c>
      <c r="I223">
        <v>1687538766.214286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220.238832159792</v>
      </c>
      <c r="AK223">
        <v>237.7755454545454</v>
      </c>
      <c r="AL223">
        <v>-3.344183186874886</v>
      </c>
      <c r="AM223">
        <v>65.22470546762339</v>
      </c>
      <c r="AN223">
        <f>(AP223 - AO223 + BO223*1E3/(8.314*(BQ223+273.15)) * AR223/BN223 * AQ223) * BN223/(100*BB223) * 1000/(1000 - AP223)</f>
        <v>0</v>
      </c>
      <c r="AO223">
        <v>23.40544182925991</v>
      </c>
      <c r="AP223">
        <v>24.92516181818182</v>
      </c>
      <c r="AQ223">
        <v>-0.002003418324123089</v>
      </c>
      <c r="AR223">
        <v>101.7117068775797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3.93</v>
      </c>
      <c r="BC223">
        <v>0.5</v>
      </c>
      <c r="BD223" t="s">
        <v>355</v>
      </c>
      <c r="BE223">
        <v>2</v>
      </c>
      <c r="BF223" t="b">
        <v>1</v>
      </c>
      <c r="BG223">
        <v>1687538766.214286</v>
      </c>
      <c r="BH223">
        <v>255.6078571428572</v>
      </c>
      <c r="BI223">
        <v>232.7628571428571</v>
      </c>
      <c r="BJ223">
        <v>24.95682142857143</v>
      </c>
      <c r="BK223">
        <v>23.43177142857143</v>
      </c>
      <c r="BL223">
        <v>253.3995</v>
      </c>
      <c r="BM223">
        <v>24.764975</v>
      </c>
      <c r="BN223">
        <v>500.0128571428572</v>
      </c>
      <c r="BO223">
        <v>101.8555</v>
      </c>
      <c r="BP223">
        <v>0.11270725</v>
      </c>
      <c r="BQ223">
        <v>33.19036428571429</v>
      </c>
      <c r="BR223">
        <v>33.93276071428571</v>
      </c>
      <c r="BS223">
        <v>999.9000000000002</v>
      </c>
      <c r="BT223">
        <v>0</v>
      </c>
      <c r="BU223">
        <v>0</v>
      </c>
      <c r="BV223">
        <v>9998.503571428571</v>
      </c>
      <c r="BW223">
        <v>0</v>
      </c>
      <c r="BX223">
        <v>1183.053214285714</v>
      </c>
      <c r="BY223">
        <v>22.84496785714285</v>
      </c>
      <c r="BZ223">
        <v>262.1505</v>
      </c>
      <c r="CA223">
        <v>238.3483214285714</v>
      </c>
      <c r="CB223">
        <v>1.5250325</v>
      </c>
      <c r="CC223">
        <v>232.7628571428571</v>
      </c>
      <c r="CD223">
        <v>23.43177142857143</v>
      </c>
      <c r="CE223">
        <v>2.541990714285714</v>
      </c>
      <c r="CF223">
        <v>2.386657142857143</v>
      </c>
      <c r="CG223">
        <v>21.297875</v>
      </c>
      <c r="CH223">
        <v>20.27350357142857</v>
      </c>
      <c r="CI223">
        <v>1999.983214285714</v>
      </c>
      <c r="CJ223">
        <v>0.9800053571428571</v>
      </c>
      <c r="CK223">
        <v>0.01999453928571429</v>
      </c>
      <c r="CL223">
        <v>0</v>
      </c>
      <c r="CM223">
        <v>1.880664285714286</v>
      </c>
      <c r="CN223">
        <v>0</v>
      </c>
      <c r="CO223">
        <v>7795.179285714285</v>
      </c>
      <c r="CP223">
        <v>17338.11785714286</v>
      </c>
      <c r="CQ223">
        <v>52.125</v>
      </c>
      <c r="CR223">
        <v>53.68699999999998</v>
      </c>
      <c r="CS223">
        <v>52.37721428571428</v>
      </c>
      <c r="CT223">
        <v>51.625</v>
      </c>
      <c r="CU223">
        <v>50.78542857142856</v>
      </c>
      <c r="CV223">
        <v>1959.993214285714</v>
      </c>
      <c r="CW223">
        <v>39.99</v>
      </c>
      <c r="CX223">
        <v>0</v>
      </c>
      <c r="CY223">
        <v>1687538774</v>
      </c>
      <c r="CZ223">
        <v>0</v>
      </c>
      <c r="DA223">
        <v>1687534704.6</v>
      </c>
      <c r="DB223" t="s">
        <v>750</v>
      </c>
      <c r="DC223">
        <v>1687534682.1</v>
      </c>
      <c r="DD223">
        <v>1687534704.6</v>
      </c>
      <c r="DE223">
        <v>4</v>
      </c>
      <c r="DF223">
        <v>-0.274</v>
      </c>
      <c r="DG223">
        <v>-0.063</v>
      </c>
      <c r="DH223">
        <v>2.626</v>
      </c>
      <c r="DI223">
        <v>0.049</v>
      </c>
      <c r="DJ223">
        <v>421</v>
      </c>
      <c r="DK223">
        <v>17</v>
      </c>
      <c r="DL223">
        <v>0.13</v>
      </c>
      <c r="DM223">
        <v>0.01</v>
      </c>
      <c r="DN223">
        <v>22.6604</v>
      </c>
      <c r="DO223">
        <v>3.580514071294535</v>
      </c>
      <c r="DP223">
        <v>0.3492848386346021</v>
      </c>
      <c r="DQ223">
        <v>0</v>
      </c>
      <c r="DR223">
        <v>1.50953425</v>
      </c>
      <c r="DS223">
        <v>0.3045614634146308</v>
      </c>
      <c r="DT223">
        <v>0.03690785857290423</v>
      </c>
      <c r="DU223">
        <v>0</v>
      </c>
      <c r="DV223">
        <v>0</v>
      </c>
      <c r="DW223">
        <v>2</v>
      </c>
      <c r="DX223" t="s">
        <v>357</v>
      </c>
      <c r="DY223">
        <v>3.11668</v>
      </c>
      <c r="DZ223">
        <v>2.76936</v>
      </c>
      <c r="EA223">
        <v>0.0565384</v>
      </c>
      <c r="EB223">
        <v>0.0521684</v>
      </c>
      <c r="EC223">
        <v>0.119571</v>
      </c>
      <c r="ED223">
        <v>0.114938</v>
      </c>
      <c r="EE223">
        <v>27137.1</v>
      </c>
      <c r="EF223">
        <v>27160.8</v>
      </c>
      <c r="EG223">
        <v>29351.5</v>
      </c>
      <c r="EH223">
        <v>28977.9</v>
      </c>
      <c r="EI223">
        <v>35806.3</v>
      </c>
      <c r="EJ223">
        <v>33813.9</v>
      </c>
      <c r="EK223">
        <v>45028.2</v>
      </c>
      <c r="EL223">
        <v>43099.3</v>
      </c>
      <c r="EM223">
        <v>1.6759</v>
      </c>
      <c r="EN223">
        <v>1.62367</v>
      </c>
      <c r="EO223">
        <v>-0.06317349999999999</v>
      </c>
      <c r="EP223">
        <v>0</v>
      </c>
      <c r="EQ223">
        <v>34.9654</v>
      </c>
      <c r="ER223">
        <v>999.9</v>
      </c>
      <c r="ES223">
        <v>49.1</v>
      </c>
      <c r="ET223">
        <v>48.9</v>
      </c>
      <c r="EU223">
        <v>56.6574</v>
      </c>
      <c r="EV223">
        <v>65.2482</v>
      </c>
      <c r="EW223">
        <v>17.4679</v>
      </c>
      <c r="EX223">
        <v>1</v>
      </c>
      <c r="EY223">
        <v>1.39945</v>
      </c>
      <c r="EZ223">
        <v>9.28105</v>
      </c>
      <c r="FA223">
        <v>19.9824</v>
      </c>
      <c r="FB223">
        <v>5.22732</v>
      </c>
      <c r="FC223">
        <v>11.992</v>
      </c>
      <c r="FD223">
        <v>4.9683</v>
      </c>
      <c r="FE223">
        <v>3.28955</v>
      </c>
      <c r="FF223">
        <v>9999</v>
      </c>
      <c r="FG223">
        <v>9999</v>
      </c>
      <c r="FH223">
        <v>9999</v>
      </c>
      <c r="FI223">
        <v>999.9</v>
      </c>
      <c r="FJ223">
        <v>4.97275</v>
      </c>
      <c r="FK223">
        <v>1.87838</v>
      </c>
      <c r="FL223">
        <v>1.87658</v>
      </c>
      <c r="FM223">
        <v>1.87939</v>
      </c>
      <c r="FN223">
        <v>1.87579</v>
      </c>
      <c r="FO223">
        <v>1.8792</v>
      </c>
      <c r="FP223">
        <v>1.87647</v>
      </c>
      <c r="FQ223">
        <v>1.87775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2.138</v>
      </c>
      <c r="GF223">
        <v>0.1913</v>
      </c>
      <c r="GG223">
        <v>1.427427920861303</v>
      </c>
      <c r="GH223">
        <v>0.003459617514430194</v>
      </c>
      <c r="GI223">
        <v>-1.60062044249347E-06</v>
      </c>
      <c r="GJ223">
        <v>4.455189263157048E-10</v>
      </c>
      <c r="GK223">
        <v>-0.1213832286431542</v>
      </c>
      <c r="GL223">
        <v>-0.001104429698858383</v>
      </c>
      <c r="GM223">
        <v>0.0008634485961435575</v>
      </c>
      <c r="GN223">
        <v>-1.244275631590409E-05</v>
      </c>
      <c r="GO223">
        <v>-0</v>
      </c>
      <c r="GP223">
        <v>2120</v>
      </c>
      <c r="GQ223">
        <v>2</v>
      </c>
      <c r="GR223">
        <v>32</v>
      </c>
      <c r="GS223">
        <v>68.2</v>
      </c>
      <c r="GT223">
        <v>67.8</v>
      </c>
      <c r="GU223">
        <v>0.588379</v>
      </c>
      <c r="GV223">
        <v>2.65015</v>
      </c>
      <c r="GW223">
        <v>1.39893</v>
      </c>
      <c r="GX223">
        <v>2.27173</v>
      </c>
      <c r="GY223">
        <v>1.44897</v>
      </c>
      <c r="GZ223">
        <v>2.44141</v>
      </c>
      <c r="HA223">
        <v>53.4878</v>
      </c>
      <c r="HB223">
        <v>14.78</v>
      </c>
      <c r="HC223">
        <v>18</v>
      </c>
      <c r="HD223">
        <v>502.61</v>
      </c>
      <c r="HE223">
        <v>382.433</v>
      </c>
      <c r="HF223">
        <v>25.4589</v>
      </c>
      <c r="HG223">
        <v>43.4666</v>
      </c>
      <c r="HH223">
        <v>30.0005</v>
      </c>
      <c r="HI223">
        <v>42.6889</v>
      </c>
      <c r="HJ223">
        <v>42.6643</v>
      </c>
      <c r="HK223">
        <v>11.7676</v>
      </c>
      <c r="HL223">
        <v>56.6168</v>
      </c>
      <c r="HM223">
        <v>0</v>
      </c>
      <c r="HN223">
        <v>21.8128</v>
      </c>
      <c r="HO223">
        <v>186.2</v>
      </c>
      <c r="HP223">
        <v>23.4485</v>
      </c>
      <c r="HQ223">
        <v>97.2007</v>
      </c>
      <c r="HR223">
        <v>99.0989</v>
      </c>
    </row>
    <row r="224" spans="1:226">
      <c r="A224">
        <v>208</v>
      </c>
      <c r="B224">
        <v>1687538779</v>
      </c>
      <c r="C224">
        <v>10075.5</v>
      </c>
      <c r="D224" t="s">
        <v>779</v>
      </c>
      <c r="E224" t="s">
        <v>780</v>
      </c>
      <c r="F224">
        <v>5</v>
      </c>
      <c r="G224" t="s">
        <v>353</v>
      </c>
      <c r="H224" t="s">
        <v>749</v>
      </c>
      <c r="I224">
        <v>1687538771.5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203.3890104379343</v>
      </c>
      <c r="AK224">
        <v>221.0801696969696</v>
      </c>
      <c r="AL224">
        <v>-3.329842151484625</v>
      </c>
      <c r="AM224">
        <v>65.22470546762339</v>
      </c>
      <c r="AN224">
        <f>(AP224 - AO224 + BO224*1E3/(8.314*(BQ224+273.15)) * AR224/BN224 * AQ224) * BN224/(100*BB224) * 1000/(1000 - AP224)</f>
        <v>0</v>
      </c>
      <c r="AO224">
        <v>23.40322971638997</v>
      </c>
      <c r="AP224">
        <v>24.9134696969697</v>
      </c>
      <c r="AQ224">
        <v>-0.000495491388969984</v>
      </c>
      <c r="AR224">
        <v>101.7117068775797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3.93</v>
      </c>
      <c r="BC224">
        <v>0.5</v>
      </c>
      <c r="BD224" t="s">
        <v>355</v>
      </c>
      <c r="BE224">
        <v>2</v>
      </c>
      <c r="BF224" t="b">
        <v>1</v>
      </c>
      <c r="BG224">
        <v>1687538771.5</v>
      </c>
      <c r="BH224">
        <v>238.3771481481481</v>
      </c>
      <c r="BI224">
        <v>215.2631481481482</v>
      </c>
      <c r="BJ224">
        <v>24.9358962962963</v>
      </c>
      <c r="BK224">
        <v>23.405</v>
      </c>
      <c r="BL224">
        <v>236.2161851851852</v>
      </c>
      <c r="BM224">
        <v>24.74443703703703</v>
      </c>
      <c r="BN224">
        <v>500.0226296296296</v>
      </c>
      <c r="BO224">
        <v>101.8563703703704</v>
      </c>
      <c r="BP224">
        <v>0.1127212962962963</v>
      </c>
      <c r="BQ224">
        <v>33.19666666666667</v>
      </c>
      <c r="BR224">
        <v>33.93936296296296</v>
      </c>
      <c r="BS224">
        <v>999.9000000000001</v>
      </c>
      <c r="BT224">
        <v>0</v>
      </c>
      <c r="BU224">
        <v>0</v>
      </c>
      <c r="BV224">
        <v>9998.401851851851</v>
      </c>
      <c r="BW224">
        <v>0</v>
      </c>
      <c r="BX224">
        <v>1167.720740740741</v>
      </c>
      <c r="BY224">
        <v>23.1139925925926</v>
      </c>
      <c r="BZ224">
        <v>244.4734814814815</v>
      </c>
      <c r="CA224">
        <v>220.4221111111111</v>
      </c>
      <c r="CB224">
        <v>1.530886666666667</v>
      </c>
      <c r="CC224">
        <v>215.2631481481482</v>
      </c>
      <c r="CD224">
        <v>23.405</v>
      </c>
      <c r="CE224">
        <v>2.539882222222222</v>
      </c>
      <c r="CF224">
        <v>2.383951111111111</v>
      </c>
      <c r="CG224">
        <v>21.28434444444444</v>
      </c>
      <c r="CH224">
        <v>20.25516296296296</v>
      </c>
      <c r="CI224">
        <v>1999.992222222222</v>
      </c>
      <c r="CJ224">
        <v>0.9800055555555555</v>
      </c>
      <c r="CK224">
        <v>0.01999434074074074</v>
      </c>
      <c r="CL224">
        <v>0</v>
      </c>
      <c r="CM224">
        <v>1.951655555555555</v>
      </c>
      <c r="CN224">
        <v>0</v>
      </c>
      <c r="CO224">
        <v>7800.620740740741</v>
      </c>
      <c r="CP224">
        <v>17338.18888888889</v>
      </c>
      <c r="CQ224">
        <v>52.12959259259259</v>
      </c>
      <c r="CR224">
        <v>53.68699999999998</v>
      </c>
      <c r="CS224">
        <v>52.38188888888889</v>
      </c>
      <c r="CT224">
        <v>51.62729629629629</v>
      </c>
      <c r="CU224">
        <v>50.8005185185185</v>
      </c>
      <c r="CV224">
        <v>1960.002222222222</v>
      </c>
      <c r="CW224">
        <v>39.99</v>
      </c>
      <c r="CX224">
        <v>0</v>
      </c>
      <c r="CY224">
        <v>1687538778.8</v>
      </c>
      <c r="CZ224">
        <v>0</v>
      </c>
      <c r="DA224">
        <v>1687534704.6</v>
      </c>
      <c r="DB224" t="s">
        <v>750</v>
      </c>
      <c r="DC224">
        <v>1687534682.1</v>
      </c>
      <c r="DD224">
        <v>1687534704.6</v>
      </c>
      <c r="DE224">
        <v>4</v>
      </c>
      <c r="DF224">
        <v>-0.274</v>
      </c>
      <c r="DG224">
        <v>-0.063</v>
      </c>
      <c r="DH224">
        <v>2.626</v>
      </c>
      <c r="DI224">
        <v>0.049</v>
      </c>
      <c r="DJ224">
        <v>421</v>
      </c>
      <c r="DK224">
        <v>17</v>
      </c>
      <c r="DL224">
        <v>0.13</v>
      </c>
      <c r="DM224">
        <v>0.01</v>
      </c>
      <c r="DN224">
        <v>22.94380487804878</v>
      </c>
      <c r="DO224">
        <v>3.049935888501728</v>
      </c>
      <c r="DP224">
        <v>0.3071886319282678</v>
      </c>
      <c r="DQ224">
        <v>0</v>
      </c>
      <c r="DR224">
        <v>1.522030975609756</v>
      </c>
      <c r="DS224">
        <v>0.05746599303135966</v>
      </c>
      <c r="DT224">
        <v>0.02614807056304799</v>
      </c>
      <c r="DU224">
        <v>1</v>
      </c>
      <c r="DV224">
        <v>1</v>
      </c>
      <c r="DW224">
        <v>2</v>
      </c>
      <c r="DX224" t="s">
        <v>369</v>
      </c>
      <c r="DY224">
        <v>3.11665</v>
      </c>
      <c r="DZ224">
        <v>2.76936</v>
      </c>
      <c r="EA224">
        <v>0.0530233</v>
      </c>
      <c r="EB224">
        <v>0.0484635</v>
      </c>
      <c r="EC224">
        <v>0.119537</v>
      </c>
      <c r="ED224">
        <v>0.114936</v>
      </c>
      <c r="EE224">
        <v>27236.9</v>
      </c>
      <c r="EF224">
        <v>27266.1</v>
      </c>
      <c r="EG224">
        <v>29350.4</v>
      </c>
      <c r="EH224">
        <v>28977.3</v>
      </c>
      <c r="EI224">
        <v>35806.2</v>
      </c>
      <c r="EJ224">
        <v>33813.2</v>
      </c>
      <c r="EK224">
        <v>45026.6</v>
      </c>
      <c r="EL224">
        <v>43098.7</v>
      </c>
      <c r="EM224">
        <v>1.6758</v>
      </c>
      <c r="EN224">
        <v>1.62345</v>
      </c>
      <c r="EO224">
        <v>-0.0630319</v>
      </c>
      <c r="EP224">
        <v>0</v>
      </c>
      <c r="EQ224">
        <v>34.9673</v>
      </c>
      <c r="ER224">
        <v>999.9</v>
      </c>
      <c r="ES224">
        <v>49.1</v>
      </c>
      <c r="ET224">
        <v>48.9</v>
      </c>
      <c r="EU224">
        <v>56.6584</v>
      </c>
      <c r="EV224">
        <v>65.40819999999999</v>
      </c>
      <c r="EW224">
        <v>17.6963</v>
      </c>
      <c r="EX224">
        <v>1</v>
      </c>
      <c r="EY224">
        <v>1.39981</v>
      </c>
      <c r="EZ224">
        <v>9.28105</v>
      </c>
      <c r="FA224">
        <v>19.9826</v>
      </c>
      <c r="FB224">
        <v>5.22837</v>
      </c>
      <c r="FC224">
        <v>11.992</v>
      </c>
      <c r="FD224">
        <v>4.9691</v>
      </c>
      <c r="FE224">
        <v>3.28973</v>
      </c>
      <c r="FF224">
        <v>9999</v>
      </c>
      <c r="FG224">
        <v>9999</v>
      </c>
      <c r="FH224">
        <v>9999</v>
      </c>
      <c r="FI224">
        <v>999.9</v>
      </c>
      <c r="FJ224">
        <v>4.97275</v>
      </c>
      <c r="FK224">
        <v>1.87842</v>
      </c>
      <c r="FL224">
        <v>1.87664</v>
      </c>
      <c r="FM224">
        <v>1.87941</v>
      </c>
      <c r="FN224">
        <v>1.87584</v>
      </c>
      <c r="FO224">
        <v>1.87925</v>
      </c>
      <c r="FP224">
        <v>1.87652</v>
      </c>
      <c r="FQ224">
        <v>1.87775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2.093</v>
      </c>
      <c r="GF224">
        <v>0.191</v>
      </c>
      <c r="GG224">
        <v>1.427427920861303</v>
      </c>
      <c r="GH224">
        <v>0.003459617514430194</v>
      </c>
      <c r="GI224">
        <v>-1.60062044249347E-06</v>
      </c>
      <c r="GJ224">
        <v>4.455189263157048E-10</v>
      </c>
      <c r="GK224">
        <v>-0.1213832286431542</v>
      </c>
      <c r="GL224">
        <v>-0.001104429698858383</v>
      </c>
      <c r="GM224">
        <v>0.0008634485961435575</v>
      </c>
      <c r="GN224">
        <v>-1.244275631590409E-05</v>
      </c>
      <c r="GO224">
        <v>-0</v>
      </c>
      <c r="GP224">
        <v>2120</v>
      </c>
      <c r="GQ224">
        <v>2</v>
      </c>
      <c r="GR224">
        <v>32</v>
      </c>
      <c r="GS224">
        <v>68.3</v>
      </c>
      <c r="GT224">
        <v>67.90000000000001</v>
      </c>
      <c r="GU224">
        <v>0.549316</v>
      </c>
      <c r="GV224">
        <v>2.65625</v>
      </c>
      <c r="GW224">
        <v>1.39893</v>
      </c>
      <c r="GX224">
        <v>2.27295</v>
      </c>
      <c r="GY224">
        <v>1.44897</v>
      </c>
      <c r="GZ224">
        <v>2.54272</v>
      </c>
      <c r="HA224">
        <v>53.5231</v>
      </c>
      <c r="HB224">
        <v>14.78</v>
      </c>
      <c r="HC224">
        <v>18</v>
      </c>
      <c r="HD224">
        <v>502.572</v>
      </c>
      <c r="HE224">
        <v>382.319</v>
      </c>
      <c r="HF224">
        <v>25.4644</v>
      </c>
      <c r="HG224">
        <v>43.4723</v>
      </c>
      <c r="HH224">
        <v>30.0004</v>
      </c>
      <c r="HI224">
        <v>42.6933</v>
      </c>
      <c r="HJ224">
        <v>42.6687</v>
      </c>
      <c r="HK224">
        <v>10.9647</v>
      </c>
      <c r="HL224">
        <v>56.6168</v>
      </c>
      <c r="HM224">
        <v>0</v>
      </c>
      <c r="HN224">
        <v>21.806</v>
      </c>
      <c r="HO224">
        <v>166.163</v>
      </c>
      <c r="HP224">
        <v>23.4754</v>
      </c>
      <c r="HQ224">
        <v>97.1972</v>
      </c>
      <c r="HR224">
        <v>99.0972</v>
      </c>
    </row>
    <row r="225" spans="1:226">
      <c r="A225">
        <v>209</v>
      </c>
      <c r="B225">
        <v>1687538784</v>
      </c>
      <c r="C225">
        <v>10080.5</v>
      </c>
      <c r="D225" t="s">
        <v>781</v>
      </c>
      <c r="E225" t="s">
        <v>782</v>
      </c>
      <c r="F225">
        <v>5</v>
      </c>
      <c r="G225" t="s">
        <v>353</v>
      </c>
      <c r="H225" t="s">
        <v>749</v>
      </c>
      <c r="I225">
        <v>1687538776.214286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186.2449680017182</v>
      </c>
      <c r="AK225">
        <v>204.346412121212</v>
      </c>
      <c r="AL225">
        <v>-3.350383154509875</v>
      </c>
      <c r="AM225">
        <v>65.22470546762339</v>
      </c>
      <c r="AN225">
        <f>(AP225 - AO225 + BO225*1E3/(8.314*(BQ225+273.15)) * AR225/BN225 * AQ225) * BN225/(100*BB225) * 1000/(1000 - AP225)</f>
        <v>0</v>
      </c>
      <c r="AO225">
        <v>23.40582343038184</v>
      </c>
      <c r="AP225">
        <v>24.90938545454545</v>
      </c>
      <c r="AQ225">
        <v>-8.210627901578872E-05</v>
      </c>
      <c r="AR225">
        <v>101.7117068775797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3.93</v>
      </c>
      <c r="BC225">
        <v>0.5</v>
      </c>
      <c r="BD225" t="s">
        <v>355</v>
      </c>
      <c r="BE225">
        <v>2</v>
      </c>
      <c r="BF225" t="b">
        <v>1</v>
      </c>
      <c r="BG225">
        <v>1687538776.214286</v>
      </c>
      <c r="BH225">
        <v>223.0055714285714</v>
      </c>
      <c r="BI225">
        <v>199.6378214285714</v>
      </c>
      <c r="BJ225">
        <v>24.92118571428571</v>
      </c>
      <c r="BK225">
        <v>23.40482142857143</v>
      </c>
      <c r="BL225">
        <v>220.8875357142857</v>
      </c>
      <c r="BM225">
        <v>24.72999642857143</v>
      </c>
      <c r="BN225">
        <v>499.9954285714286</v>
      </c>
      <c r="BO225">
        <v>101.8571785714286</v>
      </c>
      <c r="BP225">
        <v>0.1127611071428571</v>
      </c>
      <c r="BQ225">
        <v>33.19970357142857</v>
      </c>
      <c r="BR225">
        <v>33.94341071428572</v>
      </c>
      <c r="BS225">
        <v>999.9000000000002</v>
      </c>
      <c r="BT225">
        <v>0</v>
      </c>
      <c r="BU225">
        <v>0</v>
      </c>
      <c r="BV225">
        <v>10004.73071428572</v>
      </c>
      <c r="BW225">
        <v>0</v>
      </c>
      <c r="BX225">
        <v>1131.874285714286</v>
      </c>
      <c r="BY225">
        <v>23.36779642857143</v>
      </c>
      <c r="BZ225">
        <v>228.7053214285714</v>
      </c>
      <c r="CA225">
        <v>204.4222857142857</v>
      </c>
      <c r="CB225">
        <v>1.516358214285714</v>
      </c>
      <c r="CC225">
        <v>199.6378214285714</v>
      </c>
      <c r="CD225">
        <v>23.40482142857143</v>
      </c>
      <c r="CE225">
        <v>2.538401785714286</v>
      </c>
      <c r="CF225">
        <v>2.383948928571428</v>
      </c>
      <c r="CG225">
        <v>21.27483571428572</v>
      </c>
      <c r="CH225">
        <v>20.25515714285714</v>
      </c>
      <c r="CI225">
        <v>1999.991428571429</v>
      </c>
      <c r="CJ225">
        <v>0.9800055714285714</v>
      </c>
      <c r="CK225">
        <v>0.019994325</v>
      </c>
      <c r="CL225">
        <v>0</v>
      </c>
      <c r="CM225">
        <v>1.994989285714286</v>
      </c>
      <c r="CN225">
        <v>0</v>
      </c>
      <c r="CO225">
        <v>7805.875714285715</v>
      </c>
      <c r="CP225">
        <v>17338.18214285714</v>
      </c>
      <c r="CQ225">
        <v>52.14049999999999</v>
      </c>
      <c r="CR225">
        <v>53.69149999999998</v>
      </c>
      <c r="CS225">
        <v>52.38164285714286</v>
      </c>
      <c r="CT225">
        <v>51.64271428571427</v>
      </c>
      <c r="CU225">
        <v>50.81199999999998</v>
      </c>
      <c r="CV225">
        <v>1960.001428571429</v>
      </c>
      <c r="CW225">
        <v>39.99</v>
      </c>
      <c r="CX225">
        <v>0</v>
      </c>
      <c r="CY225">
        <v>1687538784.2</v>
      </c>
      <c r="CZ225">
        <v>0</v>
      </c>
      <c r="DA225">
        <v>1687534704.6</v>
      </c>
      <c r="DB225" t="s">
        <v>750</v>
      </c>
      <c r="DC225">
        <v>1687534682.1</v>
      </c>
      <c r="DD225">
        <v>1687534704.6</v>
      </c>
      <c r="DE225">
        <v>4</v>
      </c>
      <c r="DF225">
        <v>-0.274</v>
      </c>
      <c r="DG225">
        <v>-0.063</v>
      </c>
      <c r="DH225">
        <v>2.626</v>
      </c>
      <c r="DI225">
        <v>0.049</v>
      </c>
      <c r="DJ225">
        <v>421</v>
      </c>
      <c r="DK225">
        <v>17</v>
      </c>
      <c r="DL225">
        <v>0.13</v>
      </c>
      <c r="DM225">
        <v>0.01</v>
      </c>
      <c r="DN225">
        <v>23.2244975</v>
      </c>
      <c r="DO225">
        <v>3.164365103189408</v>
      </c>
      <c r="DP225">
        <v>0.3128435307685775</v>
      </c>
      <c r="DQ225">
        <v>0</v>
      </c>
      <c r="DR225">
        <v>1.5261515</v>
      </c>
      <c r="DS225">
        <v>-0.1827446904315208</v>
      </c>
      <c r="DT225">
        <v>0.01804388325028735</v>
      </c>
      <c r="DU225">
        <v>0</v>
      </c>
      <c r="DV225">
        <v>0</v>
      </c>
      <c r="DW225">
        <v>2</v>
      </c>
      <c r="DX225" t="s">
        <v>357</v>
      </c>
      <c r="DY225">
        <v>3.11664</v>
      </c>
      <c r="DZ225">
        <v>2.77005</v>
      </c>
      <c r="EA225">
        <v>0.0494094</v>
      </c>
      <c r="EB225">
        <v>0.0446419</v>
      </c>
      <c r="EC225">
        <v>0.119522</v>
      </c>
      <c r="ED225">
        <v>0.114944</v>
      </c>
      <c r="EE225">
        <v>27340.4</v>
      </c>
      <c r="EF225">
        <v>27375.6</v>
      </c>
      <c r="EG225">
        <v>29350.2</v>
      </c>
      <c r="EH225">
        <v>28977.7</v>
      </c>
      <c r="EI225">
        <v>35806.1</v>
      </c>
      <c r="EJ225">
        <v>33813.2</v>
      </c>
      <c r="EK225">
        <v>45026.1</v>
      </c>
      <c r="EL225">
        <v>43099.4</v>
      </c>
      <c r="EM225">
        <v>1.67565</v>
      </c>
      <c r="EN225">
        <v>1.6236</v>
      </c>
      <c r="EO225">
        <v>-0.06341189999999999</v>
      </c>
      <c r="EP225">
        <v>0</v>
      </c>
      <c r="EQ225">
        <v>34.9673</v>
      </c>
      <c r="ER225">
        <v>999.9</v>
      </c>
      <c r="ES225">
        <v>49.1</v>
      </c>
      <c r="ET225">
        <v>48.9</v>
      </c>
      <c r="EU225">
        <v>56.6591</v>
      </c>
      <c r="EV225">
        <v>65.4482</v>
      </c>
      <c r="EW225">
        <v>17.8045</v>
      </c>
      <c r="EX225">
        <v>1</v>
      </c>
      <c r="EY225">
        <v>1.40016</v>
      </c>
      <c r="EZ225">
        <v>9.28105</v>
      </c>
      <c r="FA225">
        <v>19.9824</v>
      </c>
      <c r="FB225">
        <v>5.22777</v>
      </c>
      <c r="FC225">
        <v>11.992</v>
      </c>
      <c r="FD225">
        <v>4.96875</v>
      </c>
      <c r="FE225">
        <v>3.2896</v>
      </c>
      <c r="FF225">
        <v>9999</v>
      </c>
      <c r="FG225">
        <v>9999</v>
      </c>
      <c r="FH225">
        <v>9999</v>
      </c>
      <c r="FI225">
        <v>999.9</v>
      </c>
      <c r="FJ225">
        <v>4.97274</v>
      </c>
      <c r="FK225">
        <v>1.87842</v>
      </c>
      <c r="FL225">
        <v>1.87666</v>
      </c>
      <c r="FM225">
        <v>1.87941</v>
      </c>
      <c r="FN225">
        <v>1.87584</v>
      </c>
      <c r="FO225">
        <v>1.87924</v>
      </c>
      <c r="FP225">
        <v>1.87653</v>
      </c>
      <c r="FQ225">
        <v>1.87775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2.047</v>
      </c>
      <c r="GF225">
        <v>0.191</v>
      </c>
      <c r="GG225">
        <v>1.427427920861303</v>
      </c>
      <c r="GH225">
        <v>0.003459617514430194</v>
      </c>
      <c r="GI225">
        <v>-1.60062044249347E-06</v>
      </c>
      <c r="GJ225">
        <v>4.455189263157048E-10</v>
      </c>
      <c r="GK225">
        <v>-0.1213832286431542</v>
      </c>
      <c r="GL225">
        <v>-0.001104429698858383</v>
      </c>
      <c r="GM225">
        <v>0.0008634485961435575</v>
      </c>
      <c r="GN225">
        <v>-1.244275631590409E-05</v>
      </c>
      <c r="GO225">
        <v>-0</v>
      </c>
      <c r="GP225">
        <v>2120</v>
      </c>
      <c r="GQ225">
        <v>2</v>
      </c>
      <c r="GR225">
        <v>32</v>
      </c>
      <c r="GS225">
        <v>68.40000000000001</v>
      </c>
      <c r="GT225">
        <v>68</v>
      </c>
      <c r="GU225">
        <v>0.512695</v>
      </c>
      <c r="GV225">
        <v>2.65259</v>
      </c>
      <c r="GW225">
        <v>1.39893</v>
      </c>
      <c r="GX225">
        <v>2.27173</v>
      </c>
      <c r="GY225">
        <v>1.44897</v>
      </c>
      <c r="GZ225">
        <v>2.58301</v>
      </c>
      <c r="HA225">
        <v>53.5231</v>
      </c>
      <c r="HB225">
        <v>14.7887</v>
      </c>
      <c r="HC225">
        <v>18</v>
      </c>
      <c r="HD225">
        <v>502.504</v>
      </c>
      <c r="HE225">
        <v>382.426</v>
      </c>
      <c r="HF225">
        <v>25.4693</v>
      </c>
      <c r="HG225">
        <v>43.4769</v>
      </c>
      <c r="HH225">
        <v>30.0005</v>
      </c>
      <c r="HI225">
        <v>42.6977</v>
      </c>
      <c r="HJ225">
        <v>42.672</v>
      </c>
      <c r="HK225">
        <v>10.25</v>
      </c>
      <c r="HL225">
        <v>56.6168</v>
      </c>
      <c r="HM225">
        <v>0</v>
      </c>
      <c r="HN225">
        <v>21.7874</v>
      </c>
      <c r="HO225">
        <v>152.803</v>
      </c>
      <c r="HP225">
        <v>23.5034</v>
      </c>
      <c r="HQ225">
        <v>97.1962</v>
      </c>
      <c r="HR225">
        <v>99.0988</v>
      </c>
    </row>
    <row r="226" spans="1:226">
      <c r="A226">
        <v>210</v>
      </c>
      <c r="B226">
        <v>1687538789</v>
      </c>
      <c r="C226">
        <v>10085.5</v>
      </c>
      <c r="D226" t="s">
        <v>783</v>
      </c>
      <c r="E226" t="s">
        <v>784</v>
      </c>
      <c r="F226">
        <v>5</v>
      </c>
      <c r="G226" t="s">
        <v>353</v>
      </c>
      <c r="H226" t="s">
        <v>749</v>
      </c>
      <c r="I226">
        <v>1687538781.5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169.2736385700973</v>
      </c>
      <c r="AK226">
        <v>187.5815333333334</v>
      </c>
      <c r="AL226">
        <v>-3.352863763425368</v>
      </c>
      <c r="AM226">
        <v>65.22470546762339</v>
      </c>
      <c r="AN226">
        <f>(AP226 - AO226 + BO226*1E3/(8.314*(BQ226+273.15)) * AR226/BN226 * AQ226) * BN226/(100*BB226) * 1000/(1000 - AP226)</f>
        <v>0</v>
      </c>
      <c r="AO226">
        <v>23.4059598111292</v>
      </c>
      <c r="AP226">
        <v>24.90577818181817</v>
      </c>
      <c r="AQ226">
        <v>-0.0001107846046088594</v>
      </c>
      <c r="AR226">
        <v>101.7117068775797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3.93</v>
      </c>
      <c r="BC226">
        <v>0.5</v>
      </c>
      <c r="BD226" t="s">
        <v>355</v>
      </c>
      <c r="BE226">
        <v>2</v>
      </c>
      <c r="BF226" t="b">
        <v>1</v>
      </c>
      <c r="BG226">
        <v>1687538781.5</v>
      </c>
      <c r="BH226">
        <v>205.7678148148148</v>
      </c>
      <c r="BI226">
        <v>182.0978888888889</v>
      </c>
      <c r="BJ226">
        <v>24.91148518518519</v>
      </c>
      <c r="BK226">
        <v>23.40525185185185</v>
      </c>
      <c r="BL226">
        <v>203.6985555555555</v>
      </c>
      <c r="BM226">
        <v>24.72047407407408</v>
      </c>
      <c r="BN226">
        <v>499.9992222222223</v>
      </c>
      <c r="BO226">
        <v>101.8577777777778</v>
      </c>
      <c r="BP226">
        <v>0.1129797037037037</v>
      </c>
      <c r="BQ226">
        <v>33.20190740740741</v>
      </c>
      <c r="BR226">
        <v>33.94672222222222</v>
      </c>
      <c r="BS226">
        <v>999.9000000000001</v>
      </c>
      <c r="BT226">
        <v>0</v>
      </c>
      <c r="BU226">
        <v>0</v>
      </c>
      <c r="BV226">
        <v>10001.78333333333</v>
      </c>
      <c r="BW226">
        <v>0</v>
      </c>
      <c r="BX226">
        <v>1133.074444444444</v>
      </c>
      <c r="BY226">
        <v>23.66997777777778</v>
      </c>
      <c r="BZ226">
        <v>211.0247777777778</v>
      </c>
      <c r="CA226">
        <v>186.462037037037</v>
      </c>
      <c r="CB226">
        <v>1.506222222222222</v>
      </c>
      <c r="CC226">
        <v>182.0978888888889</v>
      </c>
      <c r="CD226">
        <v>23.40525185185185</v>
      </c>
      <c r="CE226">
        <v>2.537428148148148</v>
      </c>
      <c r="CF226">
        <v>2.384008148148148</v>
      </c>
      <c r="CG226">
        <v>21.26858148148148</v>
      </c>
      <c r="CH226">
        <v>20.25555185185185</v>
      </c>
      <c r="CI226">
        <v>2000.007777777777</v>
      </c>
      <c r="CJ226">
        <v>0.9800056666666668</v>
      </c>
      <c r="CK226">
        <v>0.01999423333333334</v>
      </c>
      <c r="CL226">
        <v>0</v>
      </c>
      <c r="CM226">
        <v>1.990051851851852</v>
      </c>
      <c r="CN226">
        <v>0</v>
      </c>
      <c r="CO226">
        <v>7812.343333333333</v>
      </c>
      <c r="CP226">
        <v>17338.32592592593</v>
      </c>
      <c r="CQ226">
        <v>52.15485185185184</v>
      </c>
      <c r="CR226">
        <v>53.69399999999999</v>
      </c>
      <c r="CS226">
        <v>52.39566666666666</v>
      </c>
      <c r="CT226">
        <v>51.66403703703703</v>
      </c>
      <c r="CU226">
        <v>50.81199999999998</v>
      </c>
      <c r="CV226">
        <v>1960.017777777778</v>
      </c>
      <c r="CW226">
        <v>39.99</v>
      </c>
      <c r="CX226">
        <v>0</v>
      </c>
      <c r="CY226">
        <v>1687538789</v>
      </c>
      <c r="CZ226">
        <v>0</v>
      </c>
      <c r="DA226">
        <v>1687534704.6</v>
      </c>
      <c r="DB226" t="s">
        <v>750</v>
      </c>
      <c r="DC226">
        <v>1687534682.1</v>
      </c>
      <c r="DD226">
        <v>1687534704.6</v>
      </c>
      <c r="DE226">
        <v>4</v>
      </c>
      <c r="DF226">
        <v>-0.274</v>
      </c>
      <c r="DG226">
        <v>-0.063</v>
      </c>
      <c r="DH226">
        <v>2.626</v>
      </c>
      <c r="DI226">
        <v>0.049</v>
      </c>
      <c r="DJ226">
        <v>421</v>
      </c>
      <c r="DK226">
        <v>17</v>
      </c>
      <c r="DL226">
        <v>0.13</v>
      </c>
      <c r="DM226">
        <v>0.01</v>
      </c>
      <c r="DN226">
        <v>23.50542926829268</v>
      </c>
      <c r="DO226">
        <v>3.604101742160355</v>
      </c>
      <c r="DP226">
        <v>0.3597797525749318</v>
      </c>
      <c r="DQ226">
        <v>0</v>
      </c>
      <c r="DR226">
        <v>1.512704634146341</v>
      </c>
      <c r="DS226">
        <v>-0.1179802787456441</v>
      </c>
      <c r="DT226">
        <v>0.01198954221090724</v>
      </c>
      <c r="DU226">
        <v>0</v>
      </c>
      <c r="DV226">
        <v>0</v>
      </c>
      <c r="DW226">
        <v>2</v>
      </c>
      <c r="DX226" t="s">
        <v>357</v>
      </c>
      <c r="DY226">
        <v>3.11682</v>
      </c>
      <c r="DZ226">
        <v>2.76995</v>
      </c>
      <c r="EA226">
        <v>0.0457128</v>
      </c>
      <c r="EB226">
        <v>0.040737</v>
      </c>
      <c r="EC226">
        <v>0.119509</v>
      </c>
      <c r="ED226">
        <v>0.114946</v>
      </c>
      <c r="EE226">
        <v>27446.2</v>
      </c>
      <c r="EF226">
        <v>27487</v>
      </c>
      <c r="EG226">
        <v>29350</v>
      </c>
      <c r="EH226">
        <v>28977.6</v>
      </c>
      <c r="EI226">
        <v>35806.2</v>
      </c>
      <c r="EJ226">
        <v>33812.6</v>
      </c>
      <c r="EK226">
        <v>45025.8</v>
      </c>
      <c r="EL226">
        <v>43099</v>
      </c>
      <c r="EM226">
        <v>1.67575</v>
      </c>
      <c r="EN226">
        <v>1.62335</v>
      </c>
      <c r="EO226">
        <v>-0.0628456</v>
      </c>
      <c r="EP226">
        <v>0</v>
      </c>
      <c r="EQ226">
        <v>34.9641</v>
      </c>
      <c r="ER226">
        <v>999.9</v>
      </c>
      <c r="ES226">
        <v>49.1</v>
      </c>
      <c r="ET226">
        <v>48.9</v>
      </c>
      <c r="EU226">
        <v>56.662</v>
      </c>
      <c r="EV226">
        <v>65.3082</v>
      </c>
      <c r="EW226">
        <v>17.7764</v>
      </c>
      <c r="EX226">
        <v>1</v>
      </c>
      <c r="EY226">
        <v>1.40061</v>
      </c>
      <c r="EZ226">
        <v>9.28105</v>
      </c>
      <c r="FA226">
        <v>19.9823</v>
      </c>
      <c r="FB226">
        <v>5.22822</v>
      </c>
      <c r="FC226">
        <v>11.992</v>
      </c>
      <c r="FD226">
        <v>4.9692</v>
      </c>
      <c r="FE226">
        <v>3.28965</v>
      </c>
      <c r="FF226">
        <v>9999</v>
      </c>
      <c r="FG226">
        <v>9999</v>
      </c>
      <c r="FH226">
        <v>9999</v>
      </c>
      <c r="FI226">
        <v>999.9</v>
      </c>
      <c r="FJ226">
        <v>4.97275</v>
      </c>
      <c r="FK226">
        <v>1.8784</v>
      </c>
      <c r="FL226">
        <v>1.87667</v>
      </c>
      <c r="FM226">
        <v>1.87943</v>
      </c>
      <c r="FN226">
        <v>1.87584</v>
      </c>
      <c r="FO226">
        <v>1.87926</v>
      </c>
      <c r="FP226">
        <v>1.87653</v>
      </c>
      <c r="FQ226">
        <v>1.87776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1.998</v>
      </c>
      <c r="GF226">
        <v>0.1909</v>
      </c>
      <c r="GG226">
        <v>1.427427920861303</v>
      </c>
      <c r="GH226">
        <v>0.003459617514430194</v>
      </c>
      <c r="GI226">
        <v>-1.60062044249347E-06</v>
      </c>
      <c r="GJ226">
        <v>4.455189263157048E-10</v>
      </c>
      <c r="GK226">
        <v>-0.1213832286431542</v>
      </c>
      <c r="GL226">
        <v>-0.001104429698858383</v>
      </c>
      <c r="GM226">
        <v>0.0008634485961435575</v>
      </c>
      <c r="GN226">
        <v>-1.244275631590409E-05</v>
      </c>
      <c r="GO226">
        <v>-0</v>
      </c>
      <c r="GP226">
        <v>2120</v>
      </c>
      <c r="GQ226">
        <v>2</v>
      </c>
      <c r="GR226">
        <v>32</v>
      </c>
      <c r="GS226">
        <v>68.40000000000001</v>
      </c>
      <c r="GT226">
        <v>68.09999999999999</v>
      </c>
      <c r="GU226">
        <v>0.473633</v>
      </c>
      <c r="GV226">
        <v>2.65625</v>
      </c>
      <c r="GW226">
        <v>1.39893</v>
      </c>
      <c r="GX226">
        <v>2.27173</v>
      </c>
      <c r="GY226">
        <v>1.44897</v>
      </c>
      <c r="GZ226">
        <v>2.59644</v>
      </c>
      <c r="HA226">
        <v>53.5231</v>
      </c>
      <c r="HB226">
        <v>14.78</v>
      </c>
      <c r="HC226">
        <v>18</v>
      </c>
      <c r="HD226">
        <v>502.597</v>
      </c>
      <c r="HE226">
        <v>382.295</v>
      </c>
      <c r="HF226">
        <v>25.4737</v>
      </c>
      <c r="HG226">
        <v>43.4814</v>
      </c>
      <c r="HH226">
        <v>30.0004</v>
      </c>
      <c r="HI226">
        <v>42.7033</v>
      </c>
      <c r="HJ226">
        <v>42.6758</v>
      </c>
      <c r="HK226">
        <v>9.444459999999999</v>
      </c>
      <c r="HL226">
        <v>56.6168</v>
      </c>
      <c r="HM226">
        <v>0</v>
      </c>
      <c r="HN226">
        <v>21.7751</v>
      </c>
      <c r="HO226">
        <v>132.754</v>
      </c>
      <c r="HP226">
        <v>23.5302</v>
      </c>
      <c r="HQ226">
        <v>97.1956</v>
      </c>
      <c r="HR226">
        <v>99.0981</v>
      </c>
    </row>
    <row r="227" spans="1:226">
      <c r="A227">
        <v>211</v>
      </c>
      <c r="B227">
        <v>1687538794</v>
      </c>
      <c r="C227">
        <v>10090.5</v>
      </c>
      <c r="D227" t="s">
        <v>785</v>
      </c>
      <c r="E227" t="s">
        <v>786</v>
      </c>
      <c r="F227">
        <v>5</v>
      </c>
      <c r="G227" t="s">
        <v>353</v>
      </c>
      <c r="H227" t="s">
        <v>749</v>
      </c>
      <c r="I227">
        <v>1687538786.214286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152.2432817368908</v>
      </c>
      <c r="AK227">
        <v>170.7895878787878</v>
      </c>
      <c r="AL227">
        <v>-3.363634286514709</v>
      </c>
      <c r="AM227">
        <v>65.22470546762339</v>
      </c>
      <c r="AN227">
        <f>(AP227 - AO227 + BO227*1E3/(8.314*(BQ227+273.15)) * AR227/BN227 * AQ227) * BN227/(100*BB227) * 1000/(1000 - AP227)</f>
        <v>0</v>
      </c>
      <c r="AO227">
        <v>23.40982456768741</v>
      </c>
      <c r="AP227">
        <v>24.90751151515151</v>
      </c>
      <c r="AQ227">
        <v>3.371654198110082E-05</v>
      </c>
      <c r="AR227">
        <v>101.7117068775797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3.93</v>
      </c>
      <c r="BC227">
        <v>0.5</v>
      </c>
      <c r="BD227" t="s">
        <v>355</v>
      </c>
      <c r="BE227">
        <v>2</v>
      </c>
      <c r="BF227" t="b">
        <v>1</v>
      </c>
      <c r="BG227">
        <v>1687538786.214286</v>
      </c>
      <c r="BH227">
        <v>190.3777857142857</v>
      </c>
      <c r="BI227">
        <v>166.4136428571428</v>
      </c>
      <c r="BJ227">
        <v>24.90830357142858</v>
      </c>
      <c r="BK227">
        <v>23.40739642857143</v>
      </c>
      <c r="BL227">
        <v>188.35275</v>
      </c>
      <c r="BM227">
        <v>24.71735357142857</v>
      </c>
      <c r="BN227">
        <v>500.0013571428572</v>
      </c>
      <c r="BO227">
        <v>101.8574285714286</v>
      </c>
      <c r="BP227">
        <v>0.1130889285714286</v>
      </c>
      <c r="BQ227">
        <v>33.20432857142857</v>
      </c>
      <c r="BR227">
        <v>33.94405</v>
      </c>
      <c r="BS227">
        <v>999.9000000000002</v>
      </c>
      <c r="BT227">
        <v>0</v>
      </c>
      <c r="BU227">
        <v>0</v>
      </c>
      <c r="BV227">
        <v>10001.85285714286</v>
      </c>
      <c r="BW227">
        <v>0</v>
      </c>
      <c r="BX227">
        <v>1154.744642857143</v>
      </c>
      <c r="BY227">
        <v>23.96417142857142</v>
      </c>
      <c r="BZ227">
        <v>195.241</v>
      </c>
      <c r="CA227">
        <v>170.4023571428571</v>
      </c>
      <c r="CB227">
        <v>1.500895357142857</v>
      </c>
      <c r="CC227">
        <v>166.4136428571428</v>
      </c>
      <c r="CD227">
        <v>23.40739642857143</v>
      </c>
      <c r="CE227">
        <v>2.537095</v>
      </c>
      <c r="CF227">
        <v>2.384218571428572</v>
      </c>
      <c r="CG227">
        <v>21.26644642857143</v>
      </c>
      <c r="CH227">
        <v>20.25698928571429</v>
      </c>
      <c r="CI227">
        <v>1999.991785714286</v>
      </c>
      <c r="CJ227">
        <v>0.9800054642857142</v>
      </c>
      <c r="CK227">
        <v>0.01999443571428572</v>
      </c>
      <c r="CL227">
        <v>0</v>
      </c>
      <c r="CM227">
        <v>1.949346428571429</v>
      </c>
      <c r="CN227">
        <v>0</v>
      </c>
      <c r="CO227">
        <v>7818.753928571427</v>
      </c>
      <c r="CP227">
        <v>17338.18928571428</v>
      </c>
      <c r="CQ227">
        <v>52.16485714285712</v>
      </c>
      <c r="CR227">
        <v>53.70499999999999</v>
      </c>
      <c r="CS227">
        <v>52.41042857142856</v>
      </c>
      <c r="CT227">
        <v>51.68257142857141</v>
      </c>
      <c r="CU227">
        <v>50.81199999999998</v>
      </c>
      <c r="CV227">
        <v>1960.001785714286</v>
      </c>
      <c r="CW227">
        <v>39.99</v>
      </c>
      <c r="CX227">
        <v>0</v>
      </c>
      <c r="CY227">
        <v>1687538793.8</v>
      </c>
      <c r="CZ227">
        <v>0</v>
      </c>
      <c r="DA227">
        <v>1687534704.6</v>
      </c>
      <c r="DB227" t="s">
        <v>750</v>
      </c>
      <c r="DC227">
        <v>1687534682.1</v>
      </c>
      <c r="DD227">
        <v>1687534704.6</v>
      </c>
      <c r="DE227">
        <v>4</v>
      </c>
      <c r="DF227">
        <v>-0.274</v>
      </c>
      <c r="DG227">
        <v>-0.063</v>
      </c>
      <c r="DH227">
        <v>2.626</v>
      </c>
      <c r="DI227">
        <v>0.049</v>
      </c>
      <c r="DJ227">
        <v>421</v>
      </c>
      <c r="DK227">
        <v>17</v>
      </c>
      <c r="DL227">
        <v>0.13</v>
      </c>
      <c r="DM227">
        <v>0.01</v>
      </c>
      <c r="DN227">
        <v>23.73853170731707</v>
      </c>
      <c r="DO227">
        <v>3.600140069686423</v>
      </c>
      <c r="DP227">
        <v>0.3593153784487494</v>
      </c>
      <c r="DQ227">
        <v>0</v>
      </c>
      <c r="DR227">
        <v>1.505912926829268</v>
      </c>
      <c r="DS227">
        <v>-0.07851658536585328</v>
      </c>
      <c r="DT227">
        <v>0.00802930949371523</v>
      </c>
      <c r="DU227">
        <v>1</v>
      </c>
      <c r="DV227">
        <v>1</v>
      </c>
      <c r="DW227">
        <v>2</v>
      </c>
      <c r="DX227" t="s">
        <v>369</v>
      </c>
      <c r="DY227">
        <v>3.11671</v>
      </c>
      <c r="DZ227">
        <v>2.7695</v>
      </c>
      <c r="EA227">
        <v>0.041925</v>
      </c>
      <c r="EB227">
        <v>0.0367959</v>
      </c>
      <c r="EC227">
        <v>0.119512</v>
      </c>
      <c r="ED227">
        <v>0.11496</v>
      </c>
      <c r="EE227">
        <v>27554.1</v>
      </c>
      <c r="EF227">
        <v>27599</v>
      </c>
      <c r="EG227">
        <v>29349.2</v>
      </c>
      <c r="EH227">
        <v>28977.1</v>
      </c>
      <c r="EI227">
        <v>35805.2</v>
      </c>
      <c r="EJ227">
        <v>33811.3</v>
      </c>
      <c r="EK227">
        <v>45025</v>
      </c>
      <c r="EL227">
        <v>43098.3</v>
      </c>
      <c r="EM227">
        <v>1.67547</v>
      </c>
      <c r="EN227">
        <v>1.6232</v>
      </c>
      <c r="EO227">
        <v>-0.0632852</v>
      </c>
      <c r="EP227">
        <v>0</v>
      </c>
      <c r="EQ227">
        <v>34.9613</v>
      </c>
      <c r="ER227">
        <v>999.9</v>
      </c>
      <c r="ES227">
        <v>49.1</v>
      </c>
      <c r="ET227">
        <v>48.9</v>
      </c>
      <c r="EU227">
        <v>56.6617</v>
      </c>
      <c r="EV227">
        <v>65.1682</v>
      </c>
      <c r="EW227">
        <v>17.7484</v>
      </c>
      <c r="EX227">
        <v>1</v>
      </c>
      <c r="EY227">
        <v>1.40096</v>
      </c>
      <c r="EZ227">
        <v>9.28105</v>
      </c>
      <c r="FA227">
        <v>19.9823</v>
      </c>
      <c r="FB227">
        <v>5.22732</v>
      </c>
      <c r="FC227">
        <v>11.992</v>
      </c>
      <c r="FD227">
        <v>4.9689</v>
      </c>
      <c r="FE227">
        <v>3.28955</v>
      </c>
      <c r="FF227">
        <v>9999</v>
      </c>
      <c r="FG227">
        <v>9999</v>
      </c>
      <c r="FH227">
        <v>9999</v>
      </c>
      <c r="FI227">
        <v>999.9</v>
      </c>
      <c r="FJ227">
        <v>4.97275</v>
      </c>
      <c r="FK227">
        <v>1.87845</v>
      </c>
      <c r="FL227">
        <v>1.87665</v>
      </c>
      <c r="FM227">
        <v>1.87943</v>
      </c>
      <c r="FN227">
        <v>1.87586</v>
      </c>
      <c r="FO227">
        <v>1.87923</v>
      </c>
      <c r="FP227">
        <v>1.87653</v>
      </c>
      <c r="FQ227">
        <v>1.87775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1.951</v>
      </c>
      <c r="GF227">
        <v>0.1909</v>
      </c>
      <c r="GG227">
        <v>1.427427920861303</v>
      </c>
      <c r="GH227">
        <v>0.003459617514430194</v>
      </c>
      <c r="GI227">
        <v>-1.60062044249347E-06</v>
      </c>
      <c r="GJ227">
        <v>4.455189263157048E-10</v>
      </c>
      <c r="GK227">
        <v>-0.1213832286431542</v>
      </c>
      <c r="GL227">
        <v>-0.001104429698858383</v>
      </c>
      <c r="GM227">
        <v>0.0008634485961435575</v>
      </c>
      <c r="GN227">
        <v>-1.244275631590409E-05</v>
      </c>
      <c r="GO227">
        <v>-0</v>
      </c>
      <c r="GP227">
        <v>2120</v>
      </c>
      <c r="GQ227">
        <v>2</v>
      </c>
      <c r="GR227">
        <v>32</v>
      </c>
      <c r="GS227">
        <v>68.5</v>
      </c>
      <c r="GT227">
        <v>68.2</v>
      </c>
      <c r="GU227">
        <v>0.439453</v>
      </c>
      <c r="GV227">
        <v>2.65991</v>
      </c>
      <c r="GW227">
        <v>1.39893</v>
      </c>
      <c r="GX227">
        <v>2.27295</v>
      </c>
      <c r="GY227">
        <v>1.44897</v>
      </c>
      <c r="GZ227">
        <v>2.59521</v>
      </c>
      <c r="HA227">
        <v>53.5231</v>
      </c>
      <c r="HB227">
        <v>14.78</v>
      </c>
      <c r="HC227">
        <v>18</v>
      </c>
      <c r="HD227">
        <v>502.444</v>
      </c>
      <c r="HE227">
        <v>382.226</v>
      </c>
      <c r="HF227">
        <v>25.4772</v>
      </c>
      <c r="HG227">
        <v>43.486</v>
      </c>
      <c r="HH227">
        <v>30.0003</v>
      </c>
      <c r="HI227">
        <v>42.7066</v>
      </c>
      <c r="HJ227">
        <v>42.6802</v>
      </c>
      <c r="HK227">
        <v>8.767300000000001</v>
      </c>
      <c r="HL227">
        <v>56.6168</v>
      </c>
      <c r="HM227">
        <v>0</v>
      </c>
      <c r="HN227">
        <v>21.7692</v>
      </c>
      <c r="HO227">
        <v>119.382</v>
      </c>
      <c r="HP227">
        <v>23.5574</v>
      </c>
      <c r="HQ227">
        <v>97.1935</v>
      </c>
      <c r="HR227">
        <v>99.0963</v>
      </c>
    </row>
    <row r="228" spans="1:226">
      <c r="A228">
        <v>212</v>
      </c>
      <c r="B228">
        <v>1687538799</v>
      </c>
      <c r="C228">
        <v>10095.5</v>
      </c>
      <c r="D228" t="s">
        <v>787</v>
      </c>
      <c r="E228" t="s">
        <v>788</v>
      </c>
      <c r="F228">
        <v>5</v>
      </c>
      <c r="G228" t="s">
        <v>353</v>
      </c>
      <c r="H228" t="s">
        <v>749</v>
      </c>
      <c r="I228">
        <v>1687538791.5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136.1606167350637</v>
      </c>
      <c r="AK228">
        <v>154.2831272727273</v>
      </c>
      <c r="AL228">
        <v>-3.273793825626065</v>
      </c>
      <c r="AM228">
        <v>65.22470546762339</v>
      </c>
      <c r="AN228">
        <f>(AP228 - AO228 + BO228*1E3/(8.314*(BQ228+273.15)) * AR228/BN228 * AQ228) * BN228/(100*BB228) * 1000/(1000 - AP228)</f>
        <v>0</v>
      </c>
      <c r="AO228">
        <v>23.41235780462472</v>
      </c>
      <c r="AP228">
        <v>24.90719636363636</v>
      </c>
      <c r="AQ228">
        <v>-1.096568922108938E-06</v>
      </c>
      <c r="AR228">
        <v>101.7117068775797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3.93</v>
      </c>
      <c r="BC228">
        <v>0.5</v>
      </c>
      <c r="BD228" t="s">
        <v>355</v>
      </c>
      <c r="BE228">
        <v>2</v>
      </c>
      <c r="BF228" t="b">
        <v>1</v>
      </c>
      <c r="BG228">
        <v>1687538791.5</v>
      </c>
      <c r="BH228">
        <v>173.1225185185185</v>
      </c>
      <c r="BI228">
        <v>149.1342592592593</v>
      </c>
      <c r="BJ228">
        <v>24.90693333333333</v>
      </c>
      <c r="BK228">
        <v>23.40966666666667</v>
      </c>
      <c r="BL228">
        <v>171.1478888888889</v>
      </c>
      <c r="BM228">
        <v>24.71601111111111</v>
      </c>
      <c r="BN228">
        <v>500.0301481481482</v>
      </c>
      <c r="BO228">
        <v>101.856962962963</v>
      </c>
      <c r="BP228">
        <v>0.1131294074074074</v>
      </c>
      <c r="BQ228">
        <v>33.2091</v>
      </c>
      <c r="BR228">
        <v>33.94768518518518</v>
      </c>
      <c r="BS228">
        <v>999.9000000000001</v>
      </c>
      <c r="BT228">
        <v>0</v>
      </c>
      <c r="BU228">
        <v>0</v>
      </c>
      <c r="BV228">
        <v>10000.48703703704</v>
      </c>
      <c r="BW228">
        <v>0</v>
      </c>
      <c r="BX228">
        <v>1185.090740740741</v>
      </c>
      <c r="BY228">
        <v>23.98831111111111</v>
      </c>
      <c r="BZ228">
        <v>177.5447037037037</v>
      </c>
      <c r="CA228">
        <v>152.7091111111111</v>
      </c>
      <c r="CB228">
        <v>1.497264814814815</v>
      </c>
      <c r="CC228">
        <v>149.1342592592593</v>
      </c>
      <c r="CD228">
        <v>23.40966666666667</v>
      </c>
      <c r="CE228">
        <v>2.536945555555556</v>
      </c>
      <c r="CF228">
        <v>2.38444037037037</v>
      </c>
      <c r="CG228">
        <v>21.26548888888889</v>
      </c>
      <c r="CH228">
        <v>20.25848518518519</v>
      </c>
      <c r="CI228">
        <v>1999.969259259259</v>
      </c>
      <c r="CJ228">
        <v>0.9800052222222221</v>
      </c>
      <c r="CK228">
        <v>0.01999467407407407</v>
      </c>
      <c r="CL228">
        <v>0</v>
      </c>
      <c r="CM228">
        <v>1.940707407407408</v>
      </c>
      <c r="CN228">
        <v>0</v>
      </c>
      <c r="CO228">
        <v>7825.914814814814</v>
      </c>
      <c r="CP228">
        <v>17337.99259259259</v>
      </c>
      <c r="CQ228">
        <v>52.1755185185185</v>
      </c>
      <c r="CR228">
        <v>53.72200000000001</v>
      </c>
      <c r="CS228">
        <v>52.43240740740739</v>
      </c>
      <c r="CT228">
        <v>51.68699999999998</v>
      </c>
      <c r="CU228">
        <v>50.81199999999998</v>
      </c>
      <c r="CV228">
        <v>1959.979259259259</v>
      </c>
      <c r="CW228">
        <v>39.99</v>
      </c>
      <c r="CX228">
        <v>0</v>
      </c>
      <c r="CY228">
        <v>1687538799.2</v>
      </c>
      <c r="CZ228">
        <v>0</v>
      </c>
      <c r="DA228">
        <v>1687534704.6</v>
      </c>
      <c r="DB228" t="s">
        <v>750</v>
      </c>
      <c r="DC228">
        <v>1687534682.1</v>
      </c>
      <c r="DD228">
        <v>1687534704.6</v>
      </c>
      <c r="DE228">
        <v>4</v>
      </c>
      <c r="DF228">
        <v>-0.274</v>
      </c>
      <c r="DG228">
        <v>-0.063</v>
      </c>
      <c r="DH228">
        <v>2.626</v>
      </c>
      <c r="DI228">
        <v>0.049</v>
      </c>
      <c r="DJ228">
        <v>421</v>
      </c>
      <c r="DK228">
        <v>17</v>
      </c>
      <c r="DL228">
        <v>0.13</v>
      </c>
      <c r="DM228">
        <v>0.01</v>
      </c>
      <c r="DN228">
        <v>23.918725</v>
      </c>
      <c r="DO228">
        <v>0.9210439024389968</v>
      </c>
      <c r="DP228">
        <v>0.2397418421448371</v>
      </c>
      <c r="DQ228">
        <v>0</v>
      </c>
      <c r="DR228">
        <v>1.4996775</v>
      </c>
      <c r="DS228">
        <v>-0.0435485178236416</v>
      </c>
      <c r="DT228">
        <v>0.004392465566171234</v>
      </c>
      <c r="DU228">
        <v>1</v>
      </c>
      <c r="DV228">
        <v>1</v>
      </c>
      <c r="DW228">
        <v>2</v>
      </c>
      <c r="DX228" t="s">
        <v>369</v>
      </c>
      <c r="DY228">
        <v>3.11678</v>
      </c>
      <c r="DZ228">
        <v>2.76967</v>
      </c>
      <c r="EA228">
        <v>0.0381309</v>
      </c>
      <c r="EB228">
        <v>0.0329836</v>
      </c>
      <c r="EC228">
        <v>0.119513</v>
      </c>
      <c r="ED228">
        <v>0.114958</v>
      </c>
      <c r="EE228">
        <v>27662.9</v>
      </c>
      <c r="EF228">
        <v>27707.8</v>
      </c>
      <c r="EG228">
        <v>29349.2</v>
      </c>
      <c r="EH228">
        <v>28977.1</v>
      </c>
      <c r="EI228">
        <v>35805</v>
      </c>
      <c r="EJ228">
        <v>33811.3</v>
      </c>
      <c r="EK228">
        <v>45025.1</v>
      </c>
      <c r="EL228">
        <v>43098.6</v>
      </c>
      <c r="EM228">
        <v>1.6755</v>
      </c>
      <c r="EN228">
        <v>1.62313</v>
      </c>
      <c r="EO228">
        <v>-0.0629425</v>
      </c>
      <c r="EP228">
        <v>0</v>
      </c>
      <c r="EQ228">
        <v>34.9638</v>
      </c>
      <c r="ER228">
        <v>999.9</v>
      </c>
      <c r="ES228">
        <v>49.1</v>
      </c>
      <c r="ET228">
        <v>48.9</v>
      </c>
      <c r="EU228">
        <v>56.6599</v>
      </c>
      <c r="EV228">
        <v>65.20820000000001</v>
      </c>
      <c r="EW228">
        <v>17.524</v>
      </c>
      <c r="EX228">
        <v>1</v>
      </c>
      <c r="EY228">
        <v>1.40106</v>
      </c>
      <c r="EZ228">
        <v>9.28105</v>
      </c>
      <c r="FA228">
        <v>19.982</v>
      </c>
      <c r="FB228">
        <v>5.22747</v>
      </c>
      <c r="FC228">
        <v>11.992</v>
      </c>
      <c r="FD228">
        <v>4.9688</v>
      </c>
      <c r="FE228">
        <v>3.28953</v>
      </c>
      <c r="FF228">
        <v>9999</v>
      </c>
      <c r="FG228">
        <v>9999</v>
      </c>
      <c r="FH228">
        <v>9999</v>
      </c>
      <c r="FI228">
        <v>999.9</v>
      </c>
      <c r="FJ228">
        <v>4.97274</v>
      </c>
      <c r="FK228">
        <v>1.8784</v>
      </c>
      <c r="FL228">
        <v>1.87662</v>
      </c>
      <c r="FM228">
        <v>1.87938</v>
      </c>
      <c r="FN228">
        <v>1.87578</v>
      </c>
      <c r="FO228">
        <v>1.87917</v>
      </c>
      <c r="FP228">
        <v>1.8765</v>
      </c>
      <c r="FQ228">
        <v>1.87775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1.902</v>
      </c>
      <c r="GF228">
        <v>0.1909</v>
      </c>
      <c r="GG228">
        <v>1.427427920861303</v>
      </c>
      <c r="GH228">
        <v>0.003459617514430194</v>
      </c>
      <c r="GI228">
        <v>-1.60062044249347E-06</v>
      </c>
      <c r="GJ228">
        <v>4.455189263157048E-10</v>
      </c>
      <c r="GK228">
        <v>-0.1213832286431542</v>
      </c>
      <c r="GL228">
        <v>-0.001104429698858383</v>
      </c>
      <c r="GM228">
        <v>0.0008634485961435575</v>
      </c>
      <c r="GN228">
        <v>-1.244275631590409E-05</v>
      </c>
      <c r="GO228">
        <v>-0</v>
      </c>
      <c r="GP228">
        <v>2120</v>
      </c>
      <c r="GQ228">
        <v>2</v>
      </c>
      <c r="GR228">
        <v>32</v>
      </c>
      <c r="GS228">
        <v>68.59999999999999</v>
      </c>
      <c r="GT228">
        <v>68.2</v>
      </c>
      <c r="GU228">
        <v>0.402832</v>
      </c>
      <c r="GV228">
        <v>2.66968</v>
      </c>
      <c r="GW228">
        <v>1.39893</v>
      </c>
      <c r="GX228">
        <v>2.27295</v>
      </c>
      <c r="GY228">
        <v>1.44897</v>
      </c>
      <c r="GZ228">
        <v>2.55615</v>
      </c>
      <c r="HA228">
        <v>53.5584</v>
      </c>
      <c r="HB228">
        <v>14.7712</v>
      </c>
      <c r="HC228">
        <v>18</v>
      </c>
      <c r="HD228">
        <v>502.478</v>
      </c>
      <c r="HE228">
        <v>382.2</v>
      </c>
      <c r="HF228">
        <v>25.4789</v>
      </c>
      <c r="HG228">
        <v>43.4885</v>
      </c>
      <c r="HH228">
        <v>30.0003</v>
      </c>
      <c r="HI228">
        <v>42.7099</v>
      </c>
      <c r="HJ228">
        <v>42.6842</v>
      </c>
      <c r="HK228">
        <v>7.96601</v>
      </c>
      <c r="HL228">
        <v>56.6168</v>
      </c>
      <c r="HM228">
        <v>0</v>
      </c>
      <c r="HN228">
        <v>21.7664</v>
      </c>
      <c r="HO228">
        <v>98.80970000000001</v>
      </c>
      <c r="HP228">
        <v>23.5751</v>
      </c>
      <c r="HQ228">
        <v>97.19370000000001</v>
      </c>
      <c r="HR228">
        <v>99.09690000000001</v>
      </c>
    </row>
    <row r="229" spans="1:226">
      <c r="A229">
        <v>213</v>
      </c>
      <c r="B229">
        <v>1687538804</v>
      </c>
      <c r="C229">
        <v>10100.5</v>
      </c>
      <c r="D229" t="s">
        <v>789</v>
      </c>
      <c r="E229" t="s">
        <v>790</v>
      </c>
      <c r="F229">
        <v>5</v>
      </c>
      <c r="G229" t="s">
        <v>353</v>
      </c>
      <c r="H229" t="s">
        <v>749</v>
      </c>
      <c r="I229">
        <v>1687538796.214286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119.3618951483636</v>
      </c>
      <c r="AK229">
        <v>137.9549757575756</v>
      </c>
      <c r="AL229">
        <v>-3.281897605442384</v>
      </c>
      <c r="AM229">
        <v>65.22470546762339</v>
      </c>
      <c r="AN229">
        <f>(AP229 - AO229 + BO229*1E3/(8.314*(BQ229+273.15)) * AR229/BN229 * AQ229) * BN229/(100*BB229) * 1000/(1000 - AP229)</f>
        <v>0</v>
      </c>
      <c r="AO229">
        <v>23.41362747615209</v>
      </c>
      <c r="AP229">
        <v>24.91037878787878</v>
      </c>
      <c r="AQ229">
        <v>7.881079702208967E-05</v>
      </c>
      <c r="AR229">
        <v>101.7117068775797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3.93</v>
      </c>
      <c r="BC229">
        <v>0.5</v>
      </c>
      <c r="BD229" t="s">
        <v>355</v>
      </c>
      <c r="BE229">
        <v>2</v>
      </c>
      <c r="BF229" t="b">
        <v>1</v>
      </c>
      <c r="BG229">
        <v>1687538796.214286</v>
      </c>
      <c r="BH229">
        <v>157.8735357142857</v>
      </c>
      <c r="BI229">
        <v>133.8180357142857</v>
      </c>
      <c r="BJ229">
        <v>24.907975</v>
      </c>
      <c r="BK229">
        <v>23.41295357142857</v>
      </c>
      <c r="BL229">
        <v>155.9441428571429</v>
      </c>
      <c r="BM229">
        <v>24.71703214285714</v>
      </c>
      <c r="BN229">
        <v>500.0481071428571</v>
      </c>
      <c r="BO229">
        <v>101.85675</v>
      </c>
      <c r="BP229">
        <v>0.1129721785714286</v>
      </c>
      <c r="BQ229">
        <v>33.21414642857143</v>
      </c>
      <c r="BR229">
        <v>33.94731428571428</v>
      </c>
      <c r="BS229">
        <v>999.9000000000002</v>
      </c>
      <c r="BT229">
        <v>0</v>
      </c>
      <c r="BU229">
        <v>0</v>
      </c>
      <c r="BV229">
        <v>9999.038571428571</v>
      </c>
      <c r="BW229">
        <v>0</v>
      </c>
      <c r="BX229">
        <v>1217.6625</v>
      </c>
      <c r="BY229">
        <v>24.05556071428571</v>
      </c>
      <c r="BZ229">
        <v>161.9063928571429</v>
      </c>
      <c r="CA229">
        <v>137.0261428571428</v>
      </c>
      <c r="CB229">
        <v>1.495014642857143</v>
      </c>
      <c r="CC229">
        <v>133.8180357142857</v>
      </c>
      <c r="CD229">
        <v>23.41295357142857</v>
      </c>
      <c r="CE229">
        <v>2.537045714285714</v>
      </c>
      <c r="CF229">
        <v>2.38477</v>
      </c>
      <c r="CG229">
        <v>21.26613214285715</v>
      </c>
      <c r="CH229">
        <v>20.26072142857143</v>
      </c>
      <c r="CI229">
        <v>1999.981785714286</v>
      </c>
      <c r="CJ229">
        <v>0.980005357142857</v>
      </c>
      <c r="CK229">
        <v>0.01999453928571429</v>
      </c>
      <c r="CL229">
        <v>0</v>
      </c>
      <c r="CM229">
        <v>1.935792857142857</v>
      </c>
      <c r="CN229">
        <v>0</v>
      </c>
      <c r="CO229">
        <v>7832.212857142857</v>
      </c>
      <c r="CP229">
        <v>17338.09642857143</v>
      </c>
      <c r="CQ229">
        <v>52.18035714285713</v>
      </c>
      <c r="CR229">
        <v>53.741</v>
      </c>
      <c r="CS229">
        <v>52.43699999999998</v>
      </c>
      <c r="CT229">
        <v>51.68699999999998</v>
      </c>
      <c r="CU229">
        <v>50.81199999999998</v>
      </c>
      <c r="CV229">
        <v>1959.991785714286</v>
      </c>
      <c r="CW229">
        <v>39.99</v>
      </c>
      <c r="CX229">
        <v>0</v>
      </c>
      <c r="CY229">
        <v>1687538804</v>
      </c>
      <c r="CZ229">
        <v>0</v>
      </c>
      <c r="DA229">
        <v>1687534704.6</v>
      </c>
      <c r="DB229" t="s">
        <v>750</v>
      </c>
      <c r="DC229">
        <v>1687534682.1</v>
      </c>
      <c r="DD229">
        <v>1687534704.6</v>
      </c>
      <c r="DE229">
        <v>4</v>
      </c>
      <c r="DF229">
        <v>-0.274</v>
      </c>
      <c r="DG229">
        <v>-0.063</v>
      </c>
      <c r="DH229">
        <v>2.626</v>
      </c>
      <c r="DI229">
        <v>0.049</v>
      </c>
      <c r="DJ229">
        <v>421</v>
      </c>
      <c r="DK229">
        <v>17</v>
      </c>
      <c r="DL229">
        <v>0.13</v>
      </c>
      <c r="DM229">
        <v>0.01</v>
      </c>
      <c r="DN229">
        <v>24.0093875</v>
      </c>
      <c r="DO229">
        <v>0.05089418386492178</v>
      </c>
      <c r="DP229">
        <v>0.2371816141562199</v>
      </c>
      <c r="DQ229">
        <v>1</v>
      </c>
      <c r="DR229">
        <v>1.496747</v>
      </c>
      <c r="DS229">
        <v>-0.02463084427767574</v>
      </c>
      <c r="DT229">
        <v>0.002689170132215525</v>
      </c>
      <c r="DU229">
        <v>1</v>
      </c>
      <c r="DV229">
        <v>2</v>
      </c>
      <c r="DW229">
        <v>2</v>
      </c>
      <c r="DX229" t="s">
        <v>664</v>
      </c>
      <c r="DY229">
        <v>3.11663</v>
      </c>
      <c r="DZ229">
        <v>2.76974</v>
      </c>
      <c r="EA229">
        <v>0.0342761</v>
      </c>
      <c r="EB229">
        <v>0.0287706</v>
      </c>
      <c r="EC229">
        <v>0.119522</v>
      </c>
      <c r="ED229">
        <v>0.115049</v>
      </c>
      <c r="EE229">
        <v>27773.5</v>
      </c>
      <c r="EF229">
        <v>27827.8</v>
      </c>
      <c r="EG229">
        <v>29349.3</v>
      </c>
      <c r="EH229">
        <v>28976.9</v>
      </c>
      <c r="EI229">
        <v>35804.5</v>
      </c>
      <c r="EJ229">
        <v>33807.4</v>
      </c>
      <c r="EK229">
        <v>45025.2</v>
      </c>
      <c r="EL229">
        <v>43098.2</v>
      </c>
      <c r="EM229">
        <v>1.67565</v>
      </c>
      <c r="EN229">
        <v>1.6235</v>
      </c>
      <c r="EO229">
        <v>-0.0629127</v>
      </c>
      <c r="EP229">
        <v>0</v>
      </c>
      <c r="EQ229">
        <v>34.9633</v>
      </c>
      <c r="ER229">
        <v>999.9</v>
      </c>
      <c r="ES229">
        <v>49.1</v>
      </c>
      <c r="ET229">
        <v>48.9</v>
      </c>
      <c r="EU229">
        <v>56.6602</v>
      </c>
      <c r="EV229">
        <v>65.3382</v>
      </c>
      <c r="EW229">
        <v>17.5361</v>
      </c>
      <c r="EX229">
        <v>1</v>
      </c>
      <c r="EY229">
        <v>1.40137</v>
      </c>
      <c r="EZ229">
        <v>9.28105</v>
      </c>
      <c r="FA229">
        <v>19.9821</v>
      </c>
      <c r="FB229">
        <v>5.22792</v>
      </c>
      <c r="FC229">
        <v>11.992</v>
      </c>
      <c r="FD229">
        <v>4.96865</v>
      </c>
      <c r="FE229">
        <v>3.28953</v>
      </c>
      <c r="FF229">
        <v>9999</v>
      </c>
      <c r="FG229">
        <v>9999</v>
      </c>
      <c r="FH229">
        <v>9999</v>
      </c>
      <c r="FI229">
        <v>999.9</v>
      </c>
      <c r="FJ229">
        <v>4.97275</v>
      </c>
      <c r="FK229">
        <v>1.8784</v>
      </c>
      <c r="FL229">
        <v>1.87662</v>
      </c>
      <c r="FM229">
        <v>1.87939</v>
      </c>
      <c r="FN229">
        <v>1.87577</v>
      </c>
      <c r="FO229">
        <v>1.87915</v>
      </c>
      <c r="FP229">
        <v>1.87651</v>
      </c>
      <c r="FQ229">
        <v>1.87774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1.855</v>
      </c>
      <c r="GF229">
        <v>0.1909</v>
      </c>
      <c r="GG229">
        <v>1.427427920861303</v>
      </c>
      <c r="GH229">
        <v>0.003459617514430194</v>
      </c>
      <c r="GI229">
        <v>-1.60062044249347E-06</v>
      </c>
      <c r="GJ229">
        <v>4.455189263157048E-10</v>
      </c>
      <c r="GK229">
        <v>-0.1213832286431542</v>
      </c>
      <c r="GL229">
        <v>-0.001104429698858383</v>
      </c>
      <c r="GM229">
        <v>0.0008634485961435575</v>
      </c>
      <c r="GN229">
        <v>-1.244275631590409E-05</v>
      </c>
      <c r="GO229">
        <v>-0</v>
      </c>
      <c r="GP229">
        <v>2120</v>
      </c>
      <c r="GQ229">
        <v>2</v>
      </c>
      <c r="GR229">
        <v>32</v>
      </c>
      <c r="GS229">
        <v>68.7</v>
      </c>
      <c r="GT229">
        <v>68.3</v>
      </c>
      <c r="GU229">
        <v>0.362549</v>
      </c>
      <c r="GV229">
        <v>2.67334</v>
      </c>
      <c r="GW229">
        <v>1.39893</v>
      </c>
      <c r="GX229">
        <v>2.27173</v>
      </c>
      <c r="GY229">
        <v>1.44897</v>
      </c>
      <c r="GZ229">
        <v>2.55615</v>
      </c>
      <c r="HA229">
        <v>53.5584</v>
      </c>
      <c r="HB229">
        <v>14.7712</v>
      </c>
      <c r="HC229">
        <v>18</v>
      </c>
      <c r="HD229">
        <v>502.586</v>
      </c>
      <c r="HE229">
        <v>382.432</v>
      </c>
      <c r="HF229">
        <v>25.4777</v>
      </c>
      <c r="HG229">
        <v>43.4931</v>
      </c>
      <c r="HH229">
        <v>30.0003</v>
      </c>
      <c r="HI229">
        <v>42.7123</v>
      </c>
      <c r="HJ229">
        <v>42.6853</v>
      </c>
      <c r="HK229">
        <v>7.22699</v>
      </c>
      <c r="HL229">
        <v>56.3452</v>
      </c>
      <c r="HM229">
        <v>0</v>
      </c>
      <c r="HN229">
        <v>21.7679</v>
      </c>
      <c r="HO229">
        <v>85.4406</v>
      </c>
      <c r="HP229">
        <v>23.6</v>
      </c>
      <c r="HQ229">
        <v>97.1939</v>
      </c>
      <c r="HR229">
        <v>99.09610000000001</v>
      </c>
    </row>
    <row r="230" spans="1:226">
      <c r="A230">
        <v>214</v>
      </c>
      <c r="B230">
        <v>1687538809</v>
      </c>
      <c r="C230">
        <v>10105.5</v>
      </c>
      <c r="D230" t="s">
        <v>791</v>
      </c>
      <c r="E230" t="s">
        <v>792</v>
      </c>
      <c r="F230">
        <v>5</v>
      </c>
      <c r="G230" t="s">
        <v>353</v>
      </c>
      <c r="H230" t="s">
        <v>749</v>
      </c>
      <c r="I230">
        <v>1687538801.5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102.2582564352412</v>
      </c>
      <c r="AK230">
        <v>121.3326060606061</v>
      </c>
      <c r="AL230">
        <v>-3.322843733109225</v>
      </c>
      <c r="AM230">
        <v>65.22470546762339</v>
      </c>
      <c r="AN230">
        <f>(AP230 - AO230 + BO230*1E3/(8.314*(BQ230+273.15)) * AR230/BN230 * AQ230) * BN230/(100*BB230) * 1000/(1000 - AP230)</f>
        <v>0</v>
      </c>
      <c r="AO230">
        <v>23.50339307658395</v>
      </c>
      <c r="AP230">
        <v>24.9291612121212</v>
      </c>
      <c r="AQ230">
        <v>0.000170936219991943</v>
      </c>
      <c r="AR230">
        <v>101.7117068775797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3.93</v>
      </c>
      <c r="BC230">
        <v>0.5</v>
      </c>
      <c r="BD230" t="s">
        <v>355</v>
      </c>
      <c r="BE230">
        <v>2</v>
      </c>
      <c r="BF230" t="b">
        <v>1</v>
      </c>
      <c r="BG230">
        <v>1687538801.5</v>
      </c>
      <c r="BH230">
        <v>140.8443703703704</v>
      </c>
      <c r="BI230">
        <v>116.6126185185185</v>
      </c>
      <c r="BJ230">
        <v>24.91132962962963</v>
      </c>
      <c r="BK230">
        <v>23.44304074074075</v>
      </c>
      <c r="BL230">
        <v>138.9661851851852</v>
      </c>
      <c r="BM230">
        <v>24.72032222222222</v>
      </c>
      <c r="BN230">
        <v>500.0035185185185</v>
      </c>
      <c r="BO230">
        <v>101.8569259259259</v>
      </c>
      <c r="BP230">
        <v>0.1130916296296296</v>
      </c>
      <c r="BQ230">
        <v>33.21995555555556</v>
      </c>
      <c r="BR230">
        <v>33.94984444444444</v>
      </c>
      <c r="BS230">
        <v>999.9000000000001</v>
      </c>
      <c r="BT230">
        <v>0</v>
      </c>
      <c r="BU230">
        <v>0</v>
      </c>
      <c r="BV230">
        <v>9997.708518518519</v>
      </c>
      <c r="BW230">
        <v>0</v>
      </c>
      <c r="BX230">
        <v>1222.173333333333</v>
      </c>
      <c r="BY230">
        <v>24.2318</v>
      </c>
      <c r="BZ230">
        <v>144.4425555555555</v>
      </c>
      <c r="CA230">
        <v>119.4113555555555</v>
      </c>
      <c r="CB230">
        <v>1.468281851851852</v>
      </c>
      <c r="CC230">
        <v>116.6126185185185</v>
      </c>
      <c r="CD230">
        <v>23.44304074074075</v>
      </c>
      <c r="CE230">
        <v>2.537392962962963</v>
      </c>
      <c r="CF230">
        <v>2.387838888888889</v>
      </c>
      <c r="CG230">
        <v>21.26836666666666</v>
      </c>
      <c r="CH230">
        <v>20.28150740740741</v>
      </c>
      <c r="CI230">
        <v>1999.961111111111</v>
      </c>
      <c r="CJ230">
        <v>0.9800052222222222</v>
      </c>
      <c r="CK230">
        <v>0.01999467037037037</v>
      </c>
      <c r="CL230">
        <v>0</v>
      </c>
      <c r="CM230">
        <v>1.933559259259259</v>
      </c>
      <c r="CN230">
        <v>0</v>
      </c>
      <c r="CO230">
        <v>7839.511111111111</v>
      </c>
      <c r="CP230">
        <v>17337.90740740741</v>
      </c>
      <c r="CQ230">
        <v>52.18699999999998</v>
      </c>
      <c r="CR230">
        <v>53.75</v>
      </c>
      <c r="CS230">
        <v>52.43699999999998</v>
      </c>
      <c r="CT230">
        <v>51.68699999999998</v>
      </c>
      <c r="CU230">
        <v>50.81433333333332</v>
      </c>
      <c r="CV230">
        <v>1959.971111111111</v>
      </c>
      <c r="CW230">
        <v>39.99</v>
      </c>
      <c r="CX230">
        <v>0</v>
      </c>
      <c r="CY230">
        <v>1687538808.8</v>
      </c>
      <c r="CZ230">
        <v>0</v>
      </c>
      <c r="DA230">
        <v>1687534704.6</v>
      </c>
      <c r="DB230" t="s">
        <v>750</v>
      </c>
      <c r="DC230">
        <v>1687534682.1</v>
      </c>
      <c r="DD230">
        <v>1687534704.6</v>
      </c>
      <c r="DE230">
        <v>4</v>
      </c>
      <c r="DF230">
        <v>-0.274</v>
      </c>
      <c r="DG230">
        <v>-0.063</v>
      </c>
      <c r="DH230">
        <v>2.626</v>
      </c>
      <c r="DI230">
        <v>0.049</v>
      </c>
      <c r="DJ230">
        <v>421</v>
      </c>
      <c r="DK230">
        <v>17</v>
      </c>
      <c r="DL230">
        <v>0.13</v>
      </c>
      <c r="DM230">
        <v>0.01</v>
      </c>
      <c r="DN230">
        <v>24.2016475</v>
      </c>
      <c r="DO230">
        <v>2.047243902439031</v>
      </c>
      <c r="DP230">
        <v>0.3773009965448674</v>
      </c>
      <c r="DQ230">
        <v>0</v>
      </c>
      <c r="DR230">
        <v>1.47933575</v>
      </c>
      <c r="DS230">
        <v>-0.2454703564727984</v>
      </c>
      <c r="DT230">
        <v>0.03178700260228227</v>
      </c>
      <c r="DU230">
        <v>0</v>
      </c>
      <c r="DV230">
        <v>0</v>
      </c>
      <c r="DW230">
        <v>2</v>
      </c>
      <c r="DX230" t="s">
        <v>357</v>
      </c>
      <c r="DY230">
        <v>3.11663</v>
      </c>
      <c r="DZ230">
        <v>2.77029</v>
      </c>
      <c r="EA230">
        <v>0.0302829</v>
      </c>
      <c r="EB230">
        <v>0.024528</v>
      </c>
      <c r="EC230">
        <v>0.119596</v>
      </c>
      <c r="ED230">
        <v>0.115361</v>
      </c>
      <c r="EE230">
        <v>27887.7</v>
      </c>
      <c r="EF230">
        <v>27948.9</v>
      </c>
      <c r="EG230">
        <v>29349.1</v>
      </c>
      <c r="EH230">
        <v>28977</v>
      </c>
      <c r="EI230">
        <v>35801</v>
      </c>
      <c r="EJ230">
        <v>33795.5</v>
      </c>
      <c r="EK230">
        <v>45024.9</v>
      </c>
      <c r="EL230">
        <v>43098.4</v>
      </c>
      <c r="EM230">
        <v>1.67528</v>
      </c>
      <c r="EN230">
        <v>1.6231</v>
      </c>
      <c r="EO230">
        <v>-0.0622347</v>
      </c>
      <c r="EP230">
        <v>0</v>
      </c>
      <c r="EQ230">
        <v>34.9641</v>
      </c>
      <c r="ER230">
        <v>999.9</v>
      </c>
      <c r="ES230">
        <v>49.1</v>
      </c>
      <c r="ET230">
        <v>48.9</v>
      </c>
      <c r="EU230">
        <v>56.6605</v>
      </c>
      <c r="EV230">
        <v>65.40819999999999</v>
      </c>
      <c r="EW230">
        <v>17.48</v>
      </c>
      <c r="EX230">
        <v>1</v>
      </c>
      <c r="EY230">
        <v>1.4014</v>
      </c>
      <c r="EZ230">
        <v>9.28105</v>
      </c>
      <c r="FA230">
        <v>19.9823</v>
      </c>
      <c r="FB230">
        <v>5.22837</v>
      </c>
      <c r="FC230">
        <v>11.992</v>
      </c>
      <c r="FD230">
        <v>4.9691</v>
      </c>
      <c r="FE230">
        <v>3.2896</v>
      </c>
      <c r="FF230">
        <v>9999</v>
      </c>
      <c r="FG230">
        <v>9999</v>
      </c>
      <c r="FH230">
        <v>9999</v>
      </c>
      <c r="FI230">
        <v>999.9</v>
      </c>
      <c r="FJ230">
        <v>4.97276</v>
      </c>
      <c r="FK230">
        <v>1.87838</v>
      </c>
      <c r="FL230">
        <v>1.87657</v>
      </c>
      <c r="FM230">
        <v>1.87934</v>
      </c>
      <c r="FN230">
        <v>1.87576</v>
      </c>
      <c r="FO230">
        <v>1.87917</v>
      </c>
      <c r="FP230">
        <v>1.87647</v>
      </c>
      <c r="FQ230">
        <v>1.87775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1.805</v>
      </c>
      <c r="GF230">
        <v>0.1914</v>
      </c>
      <c r="GG230">
        <v>1.427427920861303</v>
      </c>
      <c r="GH230">
        <v>0.003459617514430194</v>
      </c>
      <c r="GI230">
        <v>-1.60062044249347E-06</v>
      </c>
      <c r="GJ230">
        <v>4.455189263157048E-10</v>
      </c>
      <c r="GK230">
        <v>-0.1213832286431542</v>
      </c>
      <c r="GL230">
        <v>-0.001104429698858383</v>
      </c>
      <c r="GM230">
        <v>0.0008634485961435575</v>
      </c>
      <c r="GN230">
        <v>-1.244275631590409E-05</v>
      </c>
      <c r="GO230">
        <v>-0</v>
      </c>
      <c r="GP230">
        <v>2120</v>
      </c>
      <c r="GQ230">
        <v>2</v>
      </c>
      <c r="GR230">
        <v>32</v>
      </c>
      <c r="GS230">
        <v>68.8</v>
      </c>
      <c r="GT230">
        <v>68.40000000000001</v>
      </c>
      <c r="GU230">
        <v>0.325928</v>
      </c>
      <c r="GV230">
        <v>2.68677</v>
      </c>
      <c r="GW230">
        <v>1.39893</v>
      </c>
      <c r="GX230">
        <v>2.27173</v>
      </c>
      <c r="GY230">
        <v>1.44897</v>
      </c>
      <c r="GZ230">
        <v>2.52075</v>
      </c>
      <c r="HA230">
        <v>53.5584</v>
      </c>
      <c r="HB230">
        <v>14.78</v>
      </c>
      <c r="HC230">
        <v>18</v>
      </c>
      <c r="HD230">
        <v>502.374</v>
      </c>
      <c r="HE230">
        <v>382.21</v>
      </c>
      <c r="HF230">
        <v>25.4782</v>
      </c>
      <c r="HG230">
        <v>43.4951</v>
      </c>
      <c r="HH230">
        <v>30.0001</v>
      </c>
      <c r="HI230">
        <v>42.7165</v>
      </c>
      <c r="HJ230">
        <v>42.689</v>
      </c>
      <c r="HK230">
        <v>6.42398</v>
      </c>
      <c r="HL230">
        <v>56.3452</v>
      </c>
      <c r="HM230">
        <v>0</v>
      </c>
      <c r="HN230">
        <v>21.7826</v>
      </c>
      <c r="HO230">
        <v>65.2912</v>
      </c>
      <c r="HP230">
        <v>23.5945</v>
      </c>
      <c r="HQ230">
        <v>97.19329999999999</v>
      </c>
      <c r="HR230">
        <v>99.09650000000001</v>
      </c>
    </row>
    <row r="231" spans="1:226">
      <c r="A231">
        <v>215</v>
      </c>
      <c r="B231">
        <v>1687538814</v>
      </c>
      <c r="C231">
        <v>10110.5</v>
      </c>
      <c r="D231" t="s">
        <v>793</v>
      </c>
      <c r="E231" t="s">
        <v>794</v>
      </c>
      <c r="F231">
        <v>5</v>
      </c>
      <c r="G231" t="s">
        <v>353</v>
      </c>
      <c r="H231" t="s">
        <v>749</v>
      </c>
      <c r="I231">
        <v>1687538806.214286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85.09395353760998</v>
      </c>
      <c r="AK231">
        <v>104.5925878787879</v>
      </c>
      <c r="AL231">
        <v>-3.358787953325472</v>
      </c>
      <c r="AM231">
        <v>65.22470546762339</v>
      </c>
      <c r="AN231">
        <f>(AP231 - AO231 + BO231*1E3/(8.314*(BQ231+273.15)) * AR231/BN231 * AQ231) * BN231/(100*BB231) * 1000/(1000 - AP231)</f>
        <v>0</v>
      </c>
      <c r="AO231">
        <v>23.53710211041342</v>
      </c>
      <c r="AP231">
        <v>24.96246909090909</v>
      </c>
      <c r="AQ231">
        <v>0.006737300975270978</v>
      </c>
      <c r="AR231">
        <v>101.7117068775797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3.93</v>
      </c>
      <c r="BC231">
        <v>0.5</v>
      </c>
      <c r="BD231" t="s">
        <v>355</v>
      </c>
      <c r="BE231">
        <v>2</v>
      </c>
      <c r="BF231" t="b">
        <v>1</v>
      </c>
      <c r="BG231">
        <v>1687538806.214286</v>
      </c>
      <c r="BH231">
        <v>125.6651785714286</v>
      </c>
      <c r="BI231">
        <v>100.9686928571429</v>
      </c>
      <c r="BJ231">
        <v>24.924925</v>
      </c>
      <c r="BK231">
        <v>23.48183928571428</v>
      </c>
      <c r="BL231">
        <v>123.8333571428571</v>
      </c>
      <c r="BM231">
        <v>24.73366785714286</v>
      </c>
      <c r="BN231">
        <v>500.0070357142857</v>
      </c>
      <c r="BO231">
        <v>101.8571785714286</v>
      </c>
      <c r="BP231">
        <v>0.1132311428571428</v>
      </c>
      <c r="BQ231">
        <v>33.222525</v>
      </c>
      <c r="BR231">
        <v>33.95385</v>
      </c>
      <c r="BS231">
        <v>999.9000000000002</v>
      </c>
      <c r="BT231">
        <v>0</v>
      </c>
      <c r="BU231">
        <v>0</v>
      </c>
      <c r="BV231">
        <v>9999.350357142857</v>
      </c>
      <c r="BW231">
        <v>0</v>
      </c>
      <c r="BX231">
        <v>1228.692142857143</v>
      </c>
      <c r="BY231">
        <v>24.69654642857143</v>
      </c>
      <c r="BZ231">
        <v>128.8771785714286</v>
      </c>
      <c r="CA231">
        <v>103.39575</v>
      </c>
      <c r="CB231">
        <v>1.443075714285714</v>
      </c>
      <c r="CC231">
        <v>100.9686928571429</v>
      </c>
      <c r="CD231">
        <v>23.48183928571428</v>
      </c>
      <c r="CE231">
        <v>2.538783571428572</v>
      </c>
      <c r="CF231">
        <v>2.391795714285714</v>
      </c>
      <c r="CG231">
        <v>21.27729285714286</v>
      </c>
      <c r="CH231">
        <v>20.30829642857143</v>
      </c>
      <c r="CI231">
        <v>1999.994642857143</v>
      </c>
      <c r="CJ231">
        <v>0.9800055714285714</v>
      </c>
      <c r="CK231">
        <v>0.019994325</v>
      </c>
      <c r="CL231">
        <v>0</v>
      </c>
      <c r="CM231">
        <v>1.923839285714286</v>
      </c>
      <c r="CN231">
        <v>0</v>
      </c>
      <c r="CO231">
        <v>7846.186071428572</v>
      </c>
      <c r="CP231">
        <v>17338.20357142857</v>
      </c>
      <c r="CQ231">
        <v>52.18699999999998</v>
      </c>
      <c r="CR231">
        <v>53.75</v>
      </c>
      <c r="CS231">
        <v>52.43699999999998</v>
      </c>
      <c r="CT231">
        <v>51.68699999999998</v>
      </c>
      <c r="CU231">
        <v>50.82099999999998</v>
      </c>
      <c r="CV231">
        <v>1960.004642857143</v>
      </c>
      <c r="CW231">
        <v>39.99</v>
      </c>
      <c r="CX231">
        <v>0</v>
      </c>
      <c r="CY231">
        <v>1687538814.2</v>
      </c>
      <c r="CZ231">
        <v>0</v>
      </c>
      <c r="DA231">
        <v>1687534704.6</v>
      </c>
      <c r="DB231" t="s">
        <v>750</v>
      </c>
      <c r="DC231">
        <v>1687534682.1</v>
      </c>
      <c r="DD231">
        <v>1687534704.6</v>
      </c>
      <c r="DE231">
        <v>4</v>
      </c>
      <c r="DF231">
        <v>-0.274</v>
      </c>
      <c r="DG231">
        <v>-0.063</v>
      </c>
      <c r="DH231">
        <v>2.626</v>
      </c>
      <c r="DI231">
        <v>0.049</v>
      </c>
      <c r="DJ231">
        <v>421</v>
      </c>
      <c r="DK231">
        <v>17</v>
      </c>
      <c r="DL231">
        <v>0.13</v>
      </c>
      <c r="DM231">
        <v>0.01</v>
      </c>
      <c r="DN231">
        <v>24.46744634146341</v>
      </c>
      <c r="DO231">
        <v>5.508336585365893</v>
      </c>
      <c r="DP231">
        <v>0.5871665933449156</v>
      </c>
      <c r="DQ231">
        <v>0</v>
      </c>
      <c r="DR231">
        <v>1.456683170731707</v>
      </c>
      <c r="DS231">
        <v>-0.3612779790940776</v>
      </c>
      <c r="DT231">
        <v>0.0406574575668489</v>
      </c>
      <c r="DU231">
        <v>0</v>
      </c>
      <c r="DV231">
        <v>0</v>
      </c>
      <c r="DW231">
        <v>2</v>
      </c>
      <c r="DX231" t="s">
        <v>357</v>
      </c>
      <c r="DY231">
        <v>3.11674</v>
      </c>
      <c r="DZ231">
        <v>2.77024</v>
      </c>
      <c r="EA231">
        <v>0.0261785</v>
      </c>
      <c r="EB231">
        <v>0.0201623</v>
      </c>
      <c r="EC231">
        <v>0.119703</v>
      </c>
      <c r="ED231">
        <v>0.115387</v>
      </c>
      <c r="EE231">
        <v>28005.6</v>
      </c>
      <c r="EF231">
        <v>28073.4</v>
      </c>
      <c r="EG231">
        <v>29349.4</v>
      </c>
      <c r="EH231">
        <v>28977</v>
      </c>
      <c r="EI231">
        <v>35796.9</v>
      </c>
      <c r="EJ231">
        <v>33794.1</v>
      </c>
      <c r="EK231">
        <v>45025.4</v>
      </c>
      <c r="EL231">
        <v>43098.2</v>
      </c>
      <c r="EM231">
        <v>1.67515</v>
      </c>
      <c r="EN231">
        <v>1.62305</v>
      </c>
      <c r="EO231">
        <v>-0.0615343</v>
      </c>
      <c r="EP231">
        <v>0</v>
      </c>
      <c r="EQ231">
        <v>34.9669</v>
      </c>
      <c r="ER231">
        <v>999.9</v>
      </c>
      <c r="ES231">
        <v>49.1</v>
      </c>
      <c r="ET231">
        <v>48.9</v>
      </c>
      <c r="EU231">
        <v>56.6577</v>
      </c>
      <c r="EV231">
        <v>65.23820000000001</v>
      </c>
      <c r="EW231">
        <v>17.4399</v>
      </c>
      <c r="EX231">
        <v>1</v>
      </c>
      <c r="EY231">
        <v>1.40152</v>
      </c>
      <c r="EZ231">
        <v>9.28105</v>
      </c>
      <c r="FA231">
        <v>19.9823</v>
      </c>
      <c r="FB231">
        <v>5.22852</v>
      </c>
      <c r="FC231">
        <v>11.992</v>
      </c>
      <c r="FD231">
        <v>4.9689</v>
      </c>
      <c r="FE231">
        <v>3.28965</v>
      </c>
      <c r="FF231">
        <v>9999</v>
      </c>
      <c r="FG231">
        <v>9999</v>
      </c>
      <c r="FH231">
        <v>9999</v>
      </c>
      <c r="FI231">
        <v>999.9</v>
      </c>
      <c r="FJ231">
        <v>4.97276</v>
      </c>
      <c r="FK231">
        <v>1.87839</v>
      </c>
      <c r="FL231">
        <v>1.87661</v>
      </c>
      <c r="FM231">
        <v>1.87937</v>
      </c>
      <c r="FN231">
        <v>1.87578</v>
      </c>
      <c r="FO231">
        <v>1.87918</v>
      </c>
      <c r="FP231">
        <v>1.87648</v>
      </c>
      <c r="FQ231">
        <v>1.87775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1.754</v>
      </c>
      <c r="GF231">
        <v>0.192</v>
      </c>
      <c r="GG231">
        <v>1.427427920861303</v>
      </c>
      <c r="GH231">
        <v>0.003459617514430194</v>
      </c>
      <c r="GI231">
        <v>-1.60062044249347E-06</v>
      </c>
      <c r="GJ231">
        <v>4.455189263157048E-10</v>
      </c>
      <c r="GK231">
        <v>-0.1213832286431542</v>
      </c>
      <c r="GL231">
        <v>-0.001104429698858383</v>
      </c>
      <c r="GM231">
        <v>0.0008634485961435575</v>
      </c>
      <c r="GN231">
        <v>-1.244275631590409E-05</v>
      </c>
      <c r="GO231">
        <v>-0</v>
      </c>
      <c r="GP231">
        <v>2120</v>
      </c>
      <c r="GQ231">
        <v>2</v>
      </c>
      <c r="GR231">
        <v>32</v>
      </c>
      <c r="GS231">
        <v>68.90000000000001</v>
      </c>
      <c r="GT231">
        <v>68.5</v>
      </c>
      <c r="GU231">
        <v>0.285645</v>
      </c>
      <c r="GV231">
        <v>2.68799</v>
      </c>
      <c r="GW231">
        <v>1.39893</v>
      </c>
      <c r="GX231">
        <v>2.27173</v>
      </c>
      <c r="GY231">
        <v>1.44897</v>
      </c>
      <c r="GZ231">
        <v>2.50977</v>
      </c>
      <c r="HA231">
        <v>53.5584</v>
      </c>
      <c r="HB231">
        <v>14.7712</v>
      </c>
      <c r="HC231">
        <v>18</v>
      </c>
      <c r="HD231">
        <v>502.315</v>
      </c>
      <c r="HE231">
        <v>382.199</v>
      </c>
      <c r="HF231">
        <v>25.4773</v>
      </c>
      <c r="HG231">
        <v>43.4976</v>
      </c>
      <c r="HH231">
        <v>30.0003</v>
      </c>
      <c r="HI231">
        <v>42.7199</v>
      </c>
      <c r="HJ231">
        <v>42.6929</v>
      </c>
      <c r="HK231">
        <v>5.68098</v>
      </c>
      <c r="HL231">
        <v>56.3452</v>
      </c>
      <c r="HM231">
        <v>0</v>
      </c>
      <c r="HN231">
        <v>21.8041</v>
      </c>
      <c r="HO231">
        <v>51.915</v>
      </c>
      <c r="HP231">
        <v>23.5798</v>
      </c>
      <c r="HQ231">
        <v>97.1943</v>
      </c>
      <c r="HR231">
        <v>99.0962</v>
      </c>
    </row>
    <row r="232" spans="1:226">
      <c r="A232">
        <v>216</v>
      </c>
      <c r="B232">
        <v>1687538819</v>
      </c>
      <c r="C232">
        <v>10115.5</v>
      </c>
      <c r="D232" t="s">
        <v>795</v>
      </c>
      <c r="E232" t="s">
        <v>796</v>
      </c>
      <c r="F232">
        <v>5</v>
      </c>
      <c r="G232" t="s">
        <v>353</v>
      </c>
      <c r="H232" t="s">
        <v>749</v>
      </c>
      <c r="I232">
        <v>1687538811.5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67.96185989900314</v>
      </c>
      <c r="AK232">
        <v>87.7340624242424</v>
      </c>
      <c r="AL232">
        <v>-3.372507657824785</v>
      </c>
      <c r="AM232">
        <v>65.22470546762339</v>
      </c>
      <c r="AN232">
        <f>(AP232 - AO232 + BO232*1E3/(8.314*(BQ232+273.15)) * AR232/BN232 * AQ232) * BN232/(100*BB232) * 1000/(1000 - AP232)</f>
        <v>0</v>
      </c>
      <c r="AO232">
        <v>23.54126722052921</v>
      </c>
      <c r="AP232">
        <v>24.9865806060606</v>
      </c>
      <c r="AQ232">
        <v>0.003027519007392376</v>
      </c>
      <c r="AR232">
        <v>101.7117068775797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3.93</v>
      </c>
      <c r="BC232">
        <v>0.5</v>
      </c>
      <c r="BD232" t="s">
        <v>355</v>
      </c>
      <c r="BE232">
        <v>2</v>
      </c>
      <c r="BF232" t="b">
        <v>1</v>
      </c>
      <c r="BG232">
        <v>1687538811.5</v>
      </c>
      <c r="BH232">
        <v>108.4808074074074</v>
      </c>
      <c r="BI232">
        <v>83.26769259259261</v>
      </c>
      <c r="BJ232">
        <v>24.9484</v>
      </c>
      <c r="BK232">
        <v>23.52585555555556</v>
      </c>
      <c r="BL232">
        <v>106.7022037037037</v>
      </c>
      <c r="BM232">
        <v>24.75671111111111</v>
      </c>
      <c r="BN232">
        <v>500.0185185185185</v>
      </c>
      <c r="BO232">
        <v>101.8575555555556</v>
      </c>
      <c r="BP232">
        <v>0.1133628148148148</v>
      </c>
      <c r="BQ232">
        <v>33.22494074074074</v>
      </c>
      <c r="BR232">
        <v>33.96275185185186</v>
      </c>
      <c r="BS232">
        <v>999.9000000000001</v>
      </c>
      <c r="BT232">
        <v>0</v>
      </c>
      <c r="BU232">
        <v>0</v>
      </c>
      <c r="BV232">
        <v>9997.220740740742</v>
      </c>
      <c r="BW232">
        <v>0</v>
      </c>
      <c r="BX232">
        <v>1216.752962962963</v>
      </c>
      <c r="BY232">
        <v>25.21313703703704</v>
      </c>
      <c r="BZ232">
        <v>111.2560703703704</v>
      </c>
      <c r="CA232">
        <v>85.27354814814815</v>
      </c>
      <c r="CB232">
        <v>1.422546666666667</v>
      </c>
      <c r="CC232">
        <v>83.26769259259261</v>
      </c>
      <c r="CD232">
        <v>23.52585555555556</v>
      </c>
      <c r="CE232">
        <v>2.541184814814815</v>
      </c>
      <c r="CF232">
        <v>2.396287037037037</v>
      </c>
      <c r="CG232">
        <v>21.29270740740741</v>
      </c>
      <c r="CH232">
        <v>20.33869259259259</v>
      </c>
      <c r="CI232">
        <v>1999.993703703704</v>
      </c>
      <c r="CJ232">
        <v>0.9800055555555555</v>
      </c>
      <c r="CK232">
        <v>0.01999434074074074</v>
      </c>
      <c r="CL232">
        <v>0</v>
      </c>
      <c r="CM232">
        <v>1.899714814814814</v>
      </c>
      <c r="CN232">
        <v>0</v>
      </c>
      <c r="CO232">
        <v>7853.82888888889</v>
      </c>
      <c r="CP232">
        <v>17338.19629629629</v>
      </c>
      <c r="CQ232">
        <v>52.18699999999998</v>
      </c>
      <c r="CR232">
        <v>53.75</v>
      </c>
      <c r="CS232">
        <v>52.43699999999998</v>
      </c>
      <c r="CT232">
        <v>51.68699999999998</v>
      </c>
      <c r="CU232">
        <v>50.82599999999999</v>
      </c>
      <c r="CV232">
        <v>1960.003703703703</v>
      </c>
      <c r="CW232">
        <v>39.99</v>
      </c>
      <c r="CX232">
        <v>0</v>
      </c>
      <c r="CY232">
        <v>1687538819</v>
      </c>
      <c r="CZ232">
        <v>0</v>
      </c>
      <c r="DA232">
        <v>1687534704.6</v>
      </c>
      <c r="DB232" t="s">
        <v>750</v>
      </c>
      <c r="DC232">
        <v>1687534682.1</v>
      </c>
      <c r="DD232">
        <v>1687534704.6</v>
      </c>
      <c r="DE232">
        <v>4</v>
      </c>
      <c r="DF232">
        <v>-0.274</v>
      </c>
      <c r="DG232">
        <v>-0.063</v>
      </c>
      <c r="DH232">
        <v>2.626</v>
      </c>
      <c r="DI232">
        <v>0.049</v>
      </c>
      <c r="DJ232">
        <v>421</v>
      </c>
      <c r="DK232">
        <v>17</v>
      </c>
      <c r="DL232">
        <v>0.13</v>
      </c>
      <c r="DM232">
        <v>0.01</v>
      </c>
      <c r="DN232">
        <v>24.89274390243903</v>
      </c>
      <c r="DO232">
        <v>6.058340069686404</v>
      </c>
      <c r="DP232">
        <v>0.6079402297517614</v>
      </c>
      <c r="DQ232">
        <v>0</v>
      </c>
      <c r="DR232">
        <v>1.442254146341464</v>
      </c>
      <c r="DS232">
        <v>-0.2214878048780517</v>
      </c>
      <c r="DT232">
        <v>0.03463073891689004</v>
      </c>
      <c r="DU232">
        <v>0</v>
      </c>
      <c r="DV232">
        <v>0</v>
      </c>
      <c r="DW232">
        <v>2</v>
      </c>
      <c r="DX232" t="s">
        <v>357</v>
      </c>
      <c r="DY232">
        <v>3.11667</v>
      </c>
      <c r="DZ232">
        <v>2.76992</v>
      </c>
      <c r="EA232">
        <v>0.0219689</v>
      </c>
      <c r="EB232">
        <v>0.0157206</v>
      </c>
      <c r="EC232">
        <v>0.119778</v>
      </c>
      <c r="ED232">
        <v>0.115398</v>
      </c>
      <c r="EE232">
        <v>28125.9</v>
      </c>
      <c r="EF232">
        <v>28200.4</v>
      </c>
      <c r="EG232">
        <v>29349.1</v>
      </c>
      <c r="EH232">
        <v>28977.4</v>
      </c>
      <c r="EI232">
        <v>35793.2</v>
      </c>
      <c r="EJ232">
        <v>33793.9</v>
      </c>
      <c r="EK232">
        <v>45024.9</v>
      </c>
      <c r="EL232">
        <v>43098.9</v>
      </c>
      <c r="EM232">
        <v>1.67512</v>
      </c>
      <c r="EN232">
        <v>1.62295</v>
      </c>
      <c r="EO232">
        <v>-0.0614673</v>
      </c>
      <c r="EP232">
        <v>0</v>
      </c>
      <c r="EQ232">
        <v>34.9629</v>
      </c>
      <c r="ER232">
        <v>999.9</v>
      </c>
      <c r="ES232">
        <v>49.1</v>
      </c>
      <c r="ET232">
        <v>48.9</v>
      </c>
      <c r="EU232">
        <v>56.655</v>
      </c>
      <c r="EV232">
        <v>65.18819999999999</v>
      </c>
      <c r="EW232">
        <v>17.2957</v>
      </c>
      <c r="EX232">
        <v>1</v>
      </c>
      <c r="EY232">
        <v>1.40163</v>
      </c>
      <c r="EZ232">
        <v>9.28105</v>
      </c>
      <c r="FA232">
        <v>19.9821</v>
      </c>
      <c r="FB232">
        <v>5.22822</v>
      </c>
      <c r="FC232">
        <v>11.992</v>
      </c>
      <c r="FD232">
        <v>4.9688</v>
      </c>
      <c r="FE232">
        <v>3.2896</v>
      </c>
      <c r="FF232">
        <v>9999</v>
      </c>
      <c r="FG232">
        <v>9999</v>
      </c>
      <c r="FH232">
        <v>9999</v>
      </c>
      <c r="FI232">
        <v>999.9</v>
      </c>
      <c r="FJ232">
        <v>4.97275</v>
      </c>
      <c r="FK232">
        <v>1.87836</v>
      </c>
      <c r="FL232">
        <v>1.8766</v>
      </c>
      <c r="FM232">
        <v>1.87935</v>
      </c>
      <c r="FN232">
        <v>1.87577</v>
      </c>
      <c r="FO232">
        <v>1.87915</v>
      </c>
      <c r="FP232">
        <v>1.87647</v>
      </c>
      <c r="FQ232">
        <v>1.87775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1.701</v>
      </c>
      <c r="GF232">
        <v>0.1924</v>
      </c>
      <c r="GG232">
        <v>1.427427920861303</v>
      </c>
      <c r="GH232">
        <v>0.003459617514430194</v>
      </c>
      <c r="GI232">
        <v>-1.60062044249347E-06</v>
      </c>
      <c r="GJ232">
        <v>4.455189263157048E-10</v>
      </c>
      <c r="GK232">
        <v>-0.1213832286431542</v>
      </c>
      <c r="GL232">
        <v>-0.001104429698858383</v>
      </c>
      <c r="GM232">
        <v>0.0008634485961435575</v>
      </c>
      <c r="GN232">
        <v>-1.244275631590409E-05</v>
      </c>
      <c r="GO232">
        <v>-0</v>
      </c>
      <c r="GP232">
        <v>2120</v>
      </c>
      <c r="GQ232">
        <v>2</v>
      </c>
      <c r="GR232">
        <v>32</v>
      </c>
      <c r="GS232">
        <v>68.90000000000001</v>
      </c>
      <c r="GT232">
        <v>68.59999999999999</v>
      </c>
      <c r="GU232">
        <v>0.249023</v>
      </c>
      <c r="GV232">
        <v>2.70142</v>
      </c>
      <c r="GW232">
        <v>1.39893</v>
      </c>
      <c r="GX232">
        <v>2.27173</v>
      </c>
      <c r="GY232">
        <v>1.44897</v>
      </c>
      <c r="GZ232">
        <v>2.48535</v>
      </c>
      <c r="HA232">
        <v>53.5584</v>
      </c>
      <c r="HB232">
        <v>14.7712</v>
      </c>
      <c r="HC232">
        <v>18</v>
      </c>
      <c r="HD232">
        <v>502.318</v>
      </c>
      <c r="HE232">
        <v>382.161</v>
      </c>
      <c r="HF232">
        <v>25.4776</v>
      </c>
      <c r="HG232">
        <v>43.5022</v>
      </c>
      <c r="HH232">
        <v>30.0003</v>
      </c>
      <c r="HI232">
        <v>42.7232</v>
      </c>
      <c r="HJ232">
        <v>42.6973</v>
      </c>
      <c r="HK232">
        <v>4.8851</v>
      </c>
      <c r="HL232">
        <v>56.3452</v>
      </c>
      <c r="HM232">
        <v>0</v>
      </c>
      <c r="HN232">
        <v>21.819</v>
      </c>
      <c r="HO232">
        <v>31.873</v>
      </c>
      <c r="HP232">
        <v>23.575</v>
      </c>
      <c r="HQ232">
        <v>97.1932</v>
      </c>
      <c r="HR232">
        <v>99.0976</v>
      </c>
    </row>
    <row r="233" spans="1:226">
      <c r="A233">
        <v>217</v>
      </c>
      <c r="B233">
        <v>1687538916</v>
      </c>
      <c r="C233">
        <v>10212.5</v>
      </c>
      <c r="D233" t="s">
        <v>797</v>
      </c>
      <c r="E233" t="s">
        <v>798</v>
      </c>
      <c r="F233">
        <v>5</v>
      </c>
      <c r="G233" t="s">
        <v>353</v>
      </c>
      <c r="H233" t="s">
        <v>749</v>
      </c>
      <c r="I233">
        <v>1687538908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430.2057551241174</v>
      </c>
      <c r="AK233">
        <v>424.7891636363635</v>
      </c>
      <c r="AL233">
        <v>0.001125294235025817</v>
      </c>
      <c r="AM233">
        <v>65.22470546762339</v>
      </c>
      <c r="AN233">
        <f>(AP233 - AO233 + BO233*1E3/(8.314*(BQ233+273.15)) * AR233/BN233 * AQ233) * BN233/(100*BB233) * 1000/(1000 - AP233)</f>
        <v>0</v>
      </c>
      <c r="AO233">
        <v>23.56466825247683</v>
      </c>
      <c r="AP233">
        <v>25.07900181818181</v>
      </c>
      <c r="AQ233">
        <v>-5.038869747619028E-05</v>
      </c>
      <c r="AR233">
        <v>101.7117068775797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3.93</v>
      </c>
      <c r="BC233">
        <v>0.5</v>
      </c>
      <c r="BD233" t="s">
        <v>355</v>
      </c>
      <c r="BE233">
        <v>2</v>
      </c>
      <c r="BF233" t="b">
        <v>1</v>
      </c>
      <c r="BG233">
        <v>1687538908</v>
      </c>
      <c r="BH233">
        <v>414.1108387096774</v>
      </c>
      <c r="BI233">
        <v>420.0451612903226</v>
      </c>
      <c r="BJ233">
        <v>25.08639032258064</v>
      </c>
      <c r="BK233">
        <v>23.55939032258065</v>
      </c>
      <c r="BL233">
        <v>411.499806451613</v>
      </c>
      <c r="BM233">
        <v>24.89215806451613</v>
      </c>
      <c r="BN233">
        <v>499.9828064516129</v>
      </c>
      <c r="BO233">
        <v>101.855</v>
      </c>
      <c r="BP233">
        <v>0.1142267419354839</v>
      </c>
      <c r="BQ233">
        <v>33.17688064516129</v>
      </c>
      <c r="BR233">
        <v>33.88633225806453</v>
      </c>
      <c r="BS233">
        <v>999.9000000000003</v>
      </c>
      <c r="BT233">
        <v>0</v>
      </c>
      <c r="BU233">
        <v>0</v>
      </c>
      <c r="BV233">
        <v>9998.586129032257</v>
      </c>
      <c r="BW233">
        <v>0</v>
      </c>
      <c r="BX233">
        <v>1094.97</v>
      </c>
      <c r="BY233">
        <v>-5.934403870967742</v>
      </c>
      <c r="BZ233">
        <v>424.7666451612902</v>
      </c>
      <c r="CA233">
        <v>430.1800322580644</v>
      </c>
      <c r="CB233">
        <v>1.526995483870968</v>
      </c>
      <c r="CC233">
        <v>420.0451612903226</v>
      </c>
      <c r="CD233">
        <v>23.55939032258065</v>
      </c>
      <c r="CE233">
        <v>2.555172258064517</v>
      </c>
      <c r="CF233">
        <v>2.399640967741935</v>
      </c>
      <c r="CG233">
        <v>21.38226451612904</v>
      </c>
      <c r="CH233">
        <v>20.36135161290323</v>
      </c>
      <c r="CI233">
        <v>2000.032258064516</v>
      </c>
      <c r="CJ233">
        <v>0.9800049354838708</v>
      </c>
      <c r="CK233">
        <v>0.01999495806451613</v>
      </c>
      <c r="CL233">
        <v>0</v>
      </c>
      <c r="CM233">
        <v>1.953287096774194</v>
      </c>
      <c r="CN233">
        <v>0</v>
      </c>
      <c r="CO233">
        <v>7719.12</v>
      </c>
      <c r="CP233">
        <v>17338.52903225807</v>
      </c>
      <c r="CQ233">
        <v>52.18699999999997</v>
      </c>
      <c r="CR233">
        <v>53.68699999999997</v>
      </c>
      <c r="CS233">
        <v>52.42699999999998</v>
      </c>
      <c r="CT233">
        <v>51.66699999999999</v>
      </c>
      <c r="CU233">
        <v>50.86077419354838</v>
      </c>
      <c r="CV233">
        <v>1960.042258064516</v>
      </c>
      <c r="CW233">
        <v>39.99</v>
      </c>
      <c r="CX233">
        <v>0</v>
      </c>
      <c r="CY233">
        <v>1687538916.2</v>
      </c>
      <c r="CZ233">
        <v>0</v>
      </c>
      <c r="DA233">
        <v>1687534704.6</v>
      </c>
      <c r="DB233" t="s">
        <v>750</v>
      </c>
      <c r="DC233">
        <v>1687534682.1</v>
      </c>
      <c r="DD233">
        <v>1687534704.6</v>
      </c>
      <c r="DE233">
        <v>4</v>
      </c>
      <c r="DF233">
        <v>-0.274</v>
      </c>
      <c r="DG233">
        <v>-0.063</v>
      </c>
      <c r="DH233">
        <v>2.626</v>
      </c>
      <c r="DI233">
        <v>0.049</v>
      </c>
      <c r="DJ233">
        <v>421</v>
      </c>
      <c r="DK233">
        <v>17</v>
      </c>
      <c r="DL233">
        <v>0.13</v>
      </c>
      <c r="DM233">
        <v>0.01</v>
      </c>
      <c r="DN233">
        <v>-5.927053750000001</v>
      </c>
      <c r="DO233">
        <v>-0.1322889681050597</v>
      </c>
      <c r="DP233">
        <v>0.03696087693003919</v>
      </c>
      <c r="DQ233">
        <v>0</v>
      </c>
      <c r="DR233">
        <v>1.5330445</v>
      </c>
      <c r="DS233">
        <v>-0.1340879549718575</v>
      </c>
      <c r="DT233">
        <v>0.0129396164838839</v>
      </c>
      <c r="DU233">
        <v>0</v>
      </c>
      <c r="DV233">
        <v>0</v>
      </c>
      <c r="DW233">
        <v>2</v>
      </c>
      <c r="DX233" t="s">
        <v>357</v>
      </c>
      <c r="DY233">
        <v>3.11662</v>
      </c>
      <c r="DZ233">
        <v>2.77005</v>
      </c>
      <c r="EA233">
        <v>0.0915276</v>
      </c>
      <c r="EB233">
        <v>0.09348049999999999</v>
      </c>
      <c r="EC233">
        <v>0.120054</v>
      </c>
      <c r="ED233">
        <v>0.11546</v>
      </c>
      <c r="EE233">
        <v>26126.6</v>
      </c>
      <c r="EF233">
        <v>25976.1</v>
      </c>
      <c r="EG233">
        <v>29346.3</v>
      </c>
      <c r="EH233">
        <v>28975.2</v>
      </c>
      <c r="EI233">
        <v>35784.1</v>
      </c>
      <c r="EJ233">
        <v>33794.1</v>
      </c>
      <c r="EK233">
        <v>45021.1</v>
      </c>
      <c r="EL233">
        <v>43095.2</v>
      </c>
      <c r="EM233">
        <v>1.67493</v>
      </c>
      <c r="EN233">
        <v>1.62278</v>
      </c>
      <c r="EO233">
        <v>-0.0545979</v>
      </c>
      <c r="EP233">
        <v>0</v>
      </c>
      <c r="EQ233">
        <v>34.7514</v>
      </c>
      <c r="ER233">
        <v>999.9</v>
      </c>
      <c r="ES233">
        <v>49.1</v>
      </c>
      <c r="ET233">
        <v>49</v>
      </c>
      <c r="EU233">
        <v>56.9457</v>
      </c>
      <c r="EV233">
        <v>65.3882</v>
      </c>
      <c r="EW233">
        <v>17.6242</v>
      </c>
      <c r="EX233">
        <v>1</v>
      </c>
      <c r="EY233">
        <v>1.40447</v>
      </c>
      <c r="EZ233">
        <v>9.28105</v>
      </c>
      <c r="FA233">
        <v>19.983</v>
      </c>
      <c r="FB233">
        <v>5.23002</v>
      </c>
      <c r="FC233">
        <v>11.992</v>
      </c>
      <c r="FD233">
        <v>4.9697</v>
      </c>
      <c r="FE233">
        <v>3.2902</v>
      </c>
      <c r="FF233">
        <v>9999</v>
      </c>
      <c r="FG233">
        <v>9999</v>
      </c>
      <c r="FH233">
        <v>9999</v>
      </c>
      <c r="FI233">
        <v>999.9</v>
      </c>
      <c r="FJ233">
        <v>4.97275</v>
      </c>
      <c r="FK233">
        <v>1.87839</v>
      </c>
      <c r="FL233">
        <v>1.87664</v>
      </c>
      <c r="FM233">
        <v>1.87938</v>
      </c>
      <c r="FN233">
        <v>1.87578</v>
      </c>
      <c r="FO233">
        <v>1.87923</v>
      </c>
      <c r="FP233">
        <v>1.87652</v>
      </c>
      <c r="FQ233">
        <v>1.87775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2.611</v>
      </c>
      <c r="GF233">
        <v>0.1941</v>
      </c>
      <c r="GG233">
        <v>1.427427920861303</v>
      </c>
      <c r="GH233">
        <v>0.003459617514430194</v>
      </c>
      <c r="GI233">
        <v>-1.60062044249347E-06</v>
      </c>
      <c r="GJ233">
        <v>4.455189263157048E-10</v>
      </c>
      <c r="GK233">
        <v>-0.1213832286431542</v>
      </c>
      <c r="GL233">
        <v>-0.001104429698858383</v>
      </c>
      <c r="GM233">
        <v>0.0008634485961435575</v>
      </c>
      <c r="GN233">
        <v>-1.244275631590409E-05</v>
      </c>
      <c r="GO233">
        <v>-0</v>
      </c>
      <c r="GP233">
        <v>2120</v>
      </c>
      <c r="GQ233">
        <v>2</v>
      </c>
      <c r="GR233">
        <v>32</v>
      </c>
      <c r="GS233">
        <v>70.59999999999999</v>
      </c>
      <c r="GT233">
        <v>70.2</v>
      </c>
      <c r="GU233">
        <v>1.07788</v>
      </c>
      <c r="GV233">
        <v>2.65747</v>
      </c>
      <c r="GW233">
        <v>1.39893</v>
      </c>
      <c r="GX233">
        <v>2.27295</v>
      </c>
      <c r="GY233">
        <v>1.44897</v>
      </c>
      <c r="GZ233">
        <v>2.57935</v>
      </c>
      <c r="HA233">
        <v>53.7355</v>
      </c>
      <c r="HB233">
        <v>14.7449</v>
      </c>
      <c r="HC233">
        <v>18</v>
      </c>
      <c r="HD233">
        <v>502.48</v>
      </c>
      <c r="HE233">
        <v>382.3</v>
      </c>
      <c r="HF233">
        <v>25.4802</v>
      </c>
      <c r="HG233">
        <v>43.5341</v>
      </c>
      <c r="HH233">
        <v>30.0001</v>
      </c>
      <c r="HI233">
        <v>42.7745</v>
      </c>
      <c r="HJ233">
        <v>42.7463</v>
      </c>
      <c r="HK233">
        <v>21.6063</v>
      </c>
      <c r="HL233">
        <v>56.6328</v>
      </c>
      <c r="HM233">
        <v>0</v>
      </c>
      <c r="HN233">
        <v>21.89</v>
      </c>
      <c r="HO233">
        <v>426.729</v>
      </c>
      <c r="HP233">
        <v>23.4715</v>
      </c>
      <c r="HQ233">
        <v>97.1846</v>
      </c>
      <c r="HR233">
        <v>99.0896</v>
      </c>
    </row>
    <row r="234" spans="1:226">
      <c r="A234">
        <v>218</v>
      </c>
      <c r="B234">
        <v>1687538921</v>
      </c>
      <c r="C234">
        <v>10217.5</v>
      </c>
      <c r="D234" t="s">
        <v>799</v>
      </c>
      <c r="E234" t="s">
        <v>800</v>
      </c>
      <c r="F234">
        <v>5</v>
      </c>
      <c r="G234" t="s">
        <v>353</v>
      </c>
      <c r="H234" t="s">
        <v>749</v>
      </c>
      <c r="I234">
        <v>1687538913.155172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430.3662136093253</v>
      </c>
      <c r="AK234">
        <v>424.8067515151513</v>
      </c>
      <c r="AL234">
        <v>0.0002415284263565296</v>
      </c>
      <c r="AM234">
        <v>65.22470546762339</v>
      </c>
      <c r="AN234">
        <f>(AP234 - AO234 + BO234*1E3/(8.314*(BQ234+273.15)) * AR234/BN234 * AQ234) * BN234/(100*BB234) * 1000/(1000 - AP234)</f>
        <v>0</v>
      </c>
      <c r="AO234">
        <v>23.56817801067334</v>
      </c>
      <c r="AP234">
        <v>25.07384181818182</v>
      </c>
      <c r="AQ234">
        <v>-6.992831130146036E-05</v>
      </c>
      <c r="AR234">
        <v>101.7117068775797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3.93</v>
      </c>
      <c r="BC234">
        <v>0.5</v>
      </c>
      <c r="BD234" t="s">
        <v>355</v>
      </c>
      <c r="BE234">
        <v>2</v>
      </c>
      <c r="BF234" t="b">
        <v>1</v>
      </c>
      <c r="BG234">
        <v>1687538913.155172</v>
      </c>
      <c r="BH234">
        <v>414.1185172413794</v>
      </c>
      <c r="BI234">
        <v>420.1844137931034</v>
      </c>
      <c r="BJ234">
        <v>25.08056551724139</v>
      </c>
      <c r="BK234">
        <v>23.56385862068965</v>
      </c>
      <c r="BL234">
        <v>411.507448275862</v>
      </c>
      <c r="BM234">
        <v>24.88645172413793</v>
      </c>
      <c r="BN234">
        <v>499.9984137931034</v>
      </c>
      <c r="BO234">
        <v>101.8552413793103</v>
      </c>
      <c r="BP234">
        <v>0.1138213103448276</v>
      </c>
      <c r="BQ234">
        <v>33.17448965517241</v>
      </c>
      <c r="BR234">
        <v>33.87826551724137</v>
      </c>
      <c r="BS234">
        <v>999.9000000000002</v>
      </c>
      <c r="BT234">
        <v>0</v>
      </c>
      <c r="BU234">
        <v>0</v>
      </c>
      <c r="BV234">
        <v>9997.610344827586</v>
      </c>
      <c r="BW234">
        <v>0</v>
      </c>
      <c r="BX234">
        <v>1132.822758620689</v>
      </c>
      <c r="BY234">
        <v>-6.065914137931034</v>
      </c>
      <c r="BZ234">
        <v>424.7719655172414</v>
      </c>
      <c r="CA234">
        <v>430.3245172413794</v>
      </c>
      <c r="CB234">
        <v>1.516706551724138</v>
      </c>
      <c r="CC234">
        <v>420.1844137931034</v>
      </c>
      <c r="CD234">
        <v>23.56385862068965</v>
      </c>
      <c r="CE234">
        <v>2.554585172413793</v>
      </c>
      <c r="CF234">
        <v>2.400101724137931</v>
      </c>
      <c r="CG234">
        <v>21.37851379310345</v>
      </c>
      <c r="CH234">
        <v>20.36445862068965</v>
      </c>
      <c r="CI234">
        <v>2000.006206896552</v>
      </c>
      <c r="CJ234">
        <v>0.9800045517241379</v>
      </c>
      <c r="CK234">
        <v>0.01999534137931035</v>
      </c>
      <c r="CL234">
        <v>0</v>
      </c>
      <c r="CM234">
        <v>2.050441379310345</v>
      </c>
      <c r="CN234">
        <v>0</v>
      </c>
      <c r="CO234">
        <v>7717.672068965517</v>
      </c>
      <c r="CP234">
        <v>17338.30344827586</v>
      </c>
      <c r="CQ234">
        <v>52.18699999999998</v>
      </c>
      <c r="CR234">
        <v>53.67844827586206</v>
      </c>
      <c r="CS234">
        <v>52.41134482758621</v>
      </c>
      <c r="CT234">
        <v>51.66775862068964</v>
      </c>
      <c r="CU234">
        <v>50.85327586206896</v>
      </c>
      <c r="CV234">
        <v>1960.016206896551</v>
      </c>
      <c r="CW234">
        <v>39.99</v>
      </c>
      <c r="CX234">
        <v>0</v>
      </c>
      <c r="CY234">
        <v>1687538921</v>
      </c>
      <c r="CZ234">
        <v>0</v>
      </c>
      <c r="DA234">
        <v>1687534704.6</v>
      </c>
      <c r="DB234" t="s">
        <v>750</v>
      </c>
      <c r="DC234">
        <v>1687534682.1</v>
      </c>
      <c r="DD234">
        <v>1687534704.6</v>
      </c>
      <c r="DE234">
        <v>4</v>
      </c>
      <c r="DF234">
        <v>-0.274</v>
      </c>
      <c r="DG234">
        <v>-0.063</v>
      </c>
      <c r="DH234">
        <v>2.626</v>
      </c>
      <c r="DI234">
        <v>0.049</v>
      </c>
      <c r="DJ234">
        <v>421</v>
      </c>
      <c r="DK234">
        <v>17</v>
      </c>
      <c r="DL234">
        <v>0.13</v>
      </c>
      <c r="DM234">
        <v>0.01</v>
      </c>
      <c r="DN234">
        <v>-5.98852525</v>
      </c>
      <c r="DO234">
        <v>-1.006664803001853</v>
      </c>
      <c r="DP234">
        <v>0.1968529601503048</v>
      </c>
      <c r="DQ234">
        <v>0</v>
      </c>
      <c r="DR234">
        <v>1.522822</v>
      </c>
      <c r="DS234">
        <v>-0.1205322326454055</v>
      </c>
      <c r="DT234">
        <v>0.01166426062808955</v>
      </c>
      <c r="DU234">
        <v>0</v>
      </c>
      <c r="DV234">
        <v>0</v>
      </c>
      <c r="DW234">
        <v>2</v>
      </c>
      <c r="DX234" t="s">
        <v>357</v>
      </c>
      <c r="DY234">
        <v>3.11673</v>
      </c>
      <c r="DZ234">
        <v>2.7701</v>
      </c>
      <c r="EA234">
        <v>0.0915386</v>
      </c>
      <c r="EB234">
        <v>0.093879</v>
      </c>
      <c r="EC234">
        <v>0.120037</v>
      </c>
      <c r="ED234">
        <v>0.11548</v>
      </c>
      <c r="EE234">
        <v>26126.8</v>
      </c>
      <c r="EF234">
        <v>25964.8</v>
      </c>
      <c r="EG234">
        <v>29346.9</v>
      </c>
      <c r="EH234">
        <v>28975.2</v>
      </c>
      <c r="EI234">
        <v>35785.7</v>
      </c>
      <c r="EJ234">
        <v>33793.8</v>
      </c>
      <c r="EK234">
        <v>45022.2</v>
      </c>
      <c r="EL234">
        <v>43095.8</v>
      </c>
      <c r="EM234">
        <v>1.67493</v>
      </c>
      <c r="EN234">
        <v>1.6228</v>
      </c>
      <c r="EO234">
        <v>-0.05427</v>
      </c>
      <c r="EP234">
        <v>0</v>
      </c>
      <c r="EQ234">
        <v>34.7442</v>
      </c>
      <c r="ER234">
        <v>999.9</v>
      </c>
      <c r="ES234">
        <v>49.1</v>
      </c>
      <c r="ET234">
        <v>49</v>
      </c>
      <c r="EU234">
        <v>56.9452</v>
      </c>
      <c r="EV234">
        <v>65.3082</v>
      </c>
      <c r="EW234">
        <v>17.3397</v>
      </c>
      <c r="EX234">
        <v>1</v>
      </c>
      <c r="EY234">
        <v>1.40469</v>
      </c>
      <c r="EZ234">
        <v>9.28105</v>
      </c>
      <c r="FA234">
        <v>19.9823</v>
      </c>
      <c r="FB234">
        <v>5.22762</v>
      </c>
      <c r="FC234">
        <v>11.992</v>
      </c>
      <c r="FD234">
        <v>4.96895</v>
      </c>
      <c r="FE234">
        <v>3.28965</v>
      </c>
      <c r="FF234">
        <v>9999</v>
      </c>
      <c r="FG234">
        <v>9999</v>
      </c>
      <c r="FH234">
        <v>9999</v>
      </c>
      <c r="FI234">
        <v>999.9</v>
      </c>
      <c r="FJ234">
        <v>4.97275</v>
      </c>
      <c r="FK234">
        <v>1.87838</v>
      </c>
      <c r="FL234">
        <v>1.8766</v>
      </c>
      <c r="FM234">
        <v>1.87936</v>
      </c>
      <c r="FN234">
        <v>1.87577</v>
      </c>
      <c r="FO234">
        <v>1.87916</v>
      </c>
      <c r="FP234">
        <v>1.87647</v>
      </c>
      <c r="FQ234">
        <v>1.87774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2.612</v>
      </c>
      <c r="GF234">
        <v>0.194</v>
      </c>
      <c r="GG234">
        <v>1.427427920861303</v>
      </c>
      <c r="GH234">
        <v>0.003459617514430194</v>
      </c>
      <c r="GI234">
        <v>-1.60062044249347E-06</v>
      </c>
      <c r="GJ234">
        <v>4.455189263157048E-10</v>
      </c>
      <c r="GK234">
        <v>-0.1213832286431542</v>
      </c>
      <c r="GL234">
        <v>-0.001104429698858383</v>
      </c>
      <c r="GM234">
        <v>0.0008634485961435575</v>
      </c>
      <c r="GN234">
        <v>-1.244275631590409E-05</v>
      </c>
      <c r="GO234">
        <v>-0</v>
      </c>
      <c r="GP234">
        <v>2120</v>
      </c>
      <c r="GQ234">
        <v>2</v>
      </c>
      <c r="GR234">
        <v>32</v>
      </c>
      <c r="GS234">
        <v>70.59999999999999</v>
      </c>
      <c r="GT234">
        <v>70.3</v>
      </c>
      <c r="GU234">
        <v>1.10229</v>
      </c>
      <c r="GV234">
        <v>2.65991</v>
      </c>
      <c r="GW234">
        <v>1.39893</v>
      </c>
      <c r="GX234">
        <v>2.27173</v>
      </c>
      <c r="GY234">
        <v>1.44897</v>
      </c>
      <c r="GZ234">
        <v>2.50244</v>
      </c>
      <c r="HA234">
        <v>53.7355</v>
      </c>
      <c r="HB234">
        <v>14.7274</v>
      </c>
      <c r="HC234">
        <v>18</v>
      </c>
      <c r="HD234">
        <v>502.48</v>
      </c>
      <c r="HE234">
        <v>382.315</v>
      </c>
      <c r="HF234">
        <v>25.4718</v>
      </c>
      <c r="HG234">
        <v>43.5341</v>
      </c>
      <c r="HH234">
        <v>30</v>
      </c>
      <c r="HI234">
        <v>42.7745</v>
      </c>
      <c r="HJ234">
        <v>42.7463</v>
      </c>
      <c r="HK234">
        <v>22.1522</v>
      </c>
      <c r="HL234">
        <v>56.6328</v>
      </c>
      <c r="HM234">
        <v>0</v>
      </c>
      <c r="HN234">
        <v>21.8849</v>
      </c>
      <c r="HO234">
        <v>440.109</v>
      </c>
      <c r="HP234">
        <v>23.4715</v>
      </c>
      <c r="HQ234">
        <v>97.18689999999999</v>
      </c>
      <c r="HR234">
        <v>99.0903</v>
      </c>
    </row>
    <row r="235" spans="1:226">
      <c r="A235">
        <v>219</v>
      </c>
      <c r="B235">
        <v>1687538926</v>
      </c>
      <c r="C235">
        <v>10222.5</v>
      </c>
      <c r="D235" t="s">
        <v>801</v>
      </c>
      <c r="E235" t="s">
        <v>802</v>
      </c>
      <c r="F235">
        <v>5</v>
      </c>
      <c r="G235" t="s">
        <v>353</v>
      </c>
      <c r="H235" t="s">
        <v>749</v>
      </c>
      <c r="I235">
        <v>1687538918.232143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438.4126676077337</v>
      </c>
      <c r="AK235">
        <v>427.609296969697</v>
      </c>
      <c r="AL235">
        <v>0.7981882521346564</v>
      </c>
      <c r="AM235">
        <v>65.22470546762339</v>
      </c>
      <c r="AN235">
        <f>(AP235 - AO235 + BO235*1E3/(8.314*(BQ235+273.15)) * AR235/BN235 * AQ235) * BN235/(100*BB235) * 1000/(1000 - AP235)</f>
        <v>0</v>
      </c>
      <c r="AO235">
        <v>23.57396715717184</v>
      </c>
      <c r="AP235">
        <v>25.06982424242423</v>
      </c>
      <c r="AQ235">
        <v>-4.199401416245703E-05</v>
      </c>
      <c r="AR235">
        <v>101.7117068775797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3.93</v>
      </c>
      <c r="BC235">
        <v>0.5</v>
      </c>
      <c r="BD235" t="s">
        <v>355</v>
      </c>
      <c r="BE235">
        <v>2</v>
      </c>
      <c r="BF235" t="b">
        <v>1</v>
      </c>
      <c r="BG235">
        <v>1687538918.232143</v>
      </c>
      <c r="BH235">
        <v>414.5112857142857</v>
      </c>
      <c r="BI235">
        <v>422.8087142857142</v>
      </c>
      <c r="BJ235">
        <v>25.07592857142857</v>
      </c>
      <c r="BK235">
        <v>23.56899642857143</v>
      </c>
      <c r="BL235">
        <v>411.8992142857143</v>
      </c>
      <c r="BM235">
        <v>24.88189642857143</v>
      </c>
      <c r="BN235">
        <v>500.0353214285715</v>
      </c>
      <c r="BO235">
        <v>101.8546785714286</v>
      </c>
      <c r="BP235">
        <v>0.1135531785714286</v>
      </c>
      <c r="BQ235">
        <v>33.17142857142858</v>
      </c>
      <c r="BR235">
        <v>33.87356785714285</v>
      </c>
      <c r="BS235">
        <v>999.9000000000002</v>
      </c>
      <c r="BT235">
        <v>0</v>
      </c>
      <c r="BU235">
        <v>0</v>
      </c>
      <c r="BV235">
        <v>9994.958571428569</v>
      </c>
      <c r="BW235">
        <v>0</v>
      </c>
      <c r="BX235">
        <v>1123.964642857143</v>
      </c>
      <c r="BY235">
        <v>-8.297404285714284</v>
      </c>
      <c r="BZ235">
        <v>425.1727857142857</v>
      </c>
      <c r="CA235">
        <v>433.0144642857143</v>
      </c>
      <c r="CB235">
        <v>1.506931785714286</v>
      </c>
      <c r="CC235">
        <v>422.8087142857142</v>
      </c>
      <c r="CD235">
        <v>23.56899642857143</v>
      </c>
      <c r="CE235">
        <v>2.554100357142858</v>
      </c>
      <c r="CF235">
        <v>2.400613214285715</v>
      </c>
      <c r="CG235">
        <v>21.37541785714285</v>
      </c>
      <c r="CH235">
        <v>20.36790357142857</v>
      </c>
      <c r="CI235">
        <v>2000.010357142857</v>
      </c>
      <c r="CJ235">
        <v>0.9800044999999999</v>
      </c>
      <c r="CK235">
        <v>0.01999539285714286</v>
      </c>
      <c r="CL235">
        <v>0</v>
      </c>
      <c r="CM235">
        <v>1.982514285714286</v>
      </c>
      <c r="CN235">
        <v>0</v>
      </c>
      <c r="CO235">
        <v>7715.777857142858</v>
      </c>
      <c r="CP235">
        <v>17338.33571428572</v>
      </c>
      <c r="CQ235">
        <v>52.17149999999999</v>
      </c>
      <c r="CR235">
        <v>53.67814285714284</v>
      </c>
      <c r="CS235">
        <v>52.39492857142857</v>
      </c>
      <c r="CT235">
        <v>51.6537857142857</v>
      </c>
      <c r="CU235">
        <v>50.83674999999999</v>
      </c>
      <c r="CV235">
        <v>1960.020357142857</v>
      </c>
      <c r="CW235">
        <v>39.99</v>
      </c>
      <c r="CX235">
        <v>0</v>
      </c>
      <c r="CY235">
        <v>1687538925.8</v>
      </c>
      <c r="CZ235">
        <v>0</v>
      </c>
      <c r="DA235">
        <v>1687534704.6</v>
      </c>
      <c r="DB235" t="s">
        <v>750</v>
      </c>
      <c r="DC235">
        <v>1687534682.1</v>
      </c>
      <c r="DD235">
        <v>1687534704.6</v>
      </c>
      <c r="DE235">
        <v>4</v>
      </c>
      <c r="DF235">
        <v>-0.274</v>
      </c>
      <c r="DG235">
        <v>-0.063</v>
      </c>
      <c r="DH235">
        <v>2.626</v>
      </c>
      <c r="DI235">
        <v>0.049</v>
      </c>
      <c r="DJ235">
        <v>421</v>
      </c>
      <c r="DK235">
        <v>17</v>
      </c>
      <c r="DL235">
        <v>0.13</v>
      </c>
      <c r="DM235">
        <v>0.01</v>
      </c>
      <c r="DN235">
        <v>-7.37609975</v>
      </c>
      <c r="DO235">
        <v>-20.92062968105065</v>
      </c>
      <c r="DP235">
        <v>2.717077831045227</v>
      </c>
      <c r="DQ235">
        <v>0</v>
      </c>
      <c r="DR235">
        <v>1.5128525</v>
      </c>
      <c r="DS235">
        <v>-0.1136309943714826</v>
      </c>
      <c r="DT235">
        <v>0.01099358534555492</v>
      </c>
      <c r="DU235">
        <v>0</v>
      </c>
      <c r="DV235">
        <v>0</v>
      </c>
      <c r="DW235">
        <v>2</v>
      </c>
      <c r="DX235" t="s">
        <v>357</v>
      </c>
      <c r="DY235">
        <v>3.11673</v>
      </c>
      <c r="DZ235">
        <v>2.76987</v>
      </c>
      <c r="EA235">
        <v>0.0920976</v>
      </c>
      <c r="EB235">
        <v>0.0959903</v>
      </c>
      <c r="EC235">
        <v>0.120025</v>
      </c>
      <c r="ED235">
        <v>0.115507</v>
      </c>
      <c r="EE235">
        <v>26111</v>
      </c>
      <c r="EF235">
        <v>25904.6</v>
      </c>
      <c r="EG235">
        <v>29347.2</v>
      </c>
      <c r="EH235">
        <v>28975.6</v>
      </c>
      <c r="EI235">
        <v>35786.2</v>
      </c>
      <c r="EJ235">
        <v>33793.3</v>
      </c>
      <c r="EK235">
        <v>45022.2</v>
      </c>
      <c r="EL235">
        <v>43096.2</v>
      </c>
      <c r="EM235">
        <v>1.67493</v>
      </c>
      <c r="EN235">
        <v>1.62315</v>
      </c>
      <c r="EO235">
        <v>-0.0528991</v>
      </c>
      <c r="EP235">
        <v>0</v>
      </c>
      <c r="EQ235">
        <v>34.7359</v>
      </c>
      <c r="ER235">
        <v>999.9</v>
      </c>
      <c r="ES235">
        <v>49.1</v>
      </c>
      <c r="ET235">
        <v>49</v>
      </c>
      <c r="EU235">
        <v>56.9431</v>
      </c>
      <c r="EV235">
        <v>65.4081</v>
      </c>
      <c r="EW235">
        <v>17.2316</v>
      </c>
      <c r="EX235">
        <v>1</v>
      </c>
      <c r="EY235">
        <v>1.40441</v>
      </c>
      <c r="EZ235">
        <v>9.28105</v>
      </c>
      <c r="FA235">
        <v>19.9824</v>
      </c>
      <c r="FB235">
        <v>5.22777</v>
      </c>
      <c r="FC235">
        <v>11.992</v>
      </c>
      <c r="FD235">
        <v>4.96865</v>
      </c>
      <c r="FE235">
        <v>3.28958</v>
      </c>
      <c r="FF235">
        <v>9999</v>
      </c>
      <c r="FG235">
        <v>9999</v>
      </c>
      <c r="FH235">
        <v>9999</v>
      </c>
      <c r="FI235">
        <v>999.9</v>
      </c>
      <c r="FJ235">
        <v>4.97275</v>
      </c>
      <c r="FK235">
        <v>1.87837</v>
      </c>
      <c r="FL235">
        <v>1.87658</v>
      </c>
      <c r="FM235">
        <v>1.87933</v>
      </c>
      <c r="FN235">
        <v>1.87577</v>
      </c>
      <c r="FO235">
        <v>1.87914</v>
      </c>
      <c r="FP235">
        <v>1.87648</v>
      </c>
      <c r="FQ235">
        <v>1.87774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2.619</v>
      </c>
      <c r="GF235">
        <v>0.1939</v>
      </c>
      <c r="GG235">
        <v>1.427427920861303</v>
      </c>
      <c r="GH235">
        <v>0.003459617514430194</v>
      </c>
      <c r="GI235">
        <v>-1.60062044249347E-06</v>
      </c>
      <c r="GJ235">
        <v>4.455189263157048E-10</v>
      </c>
      <c r="GK235">
        <v>-0.1213832286431542</v>
      </c>
      <c r="GL235">
        <v>-0.001104429698858383</v>
      </c>
      <c r="GM235">
        <v>0.0008634485961435575</v>
      </c>
      <c r="GN235">
        <v>-1.244275631590409E-05</v>
      </c>
      <c r="GO235">
        <v>-0</v>
      </c>
      <c r="GP235">
        <v>2120</v>
      </c>
      <c r="GQ235">
        <v>2</v>
      </c>
      <c r="GR235">
        <v>32</v>
      </c>
      <c r="GS235">
        <v>70.7</v>
      </c>
      <c r="GT235">
        <v>70.40000000000001</v>
      </c>
      <c r="GU235">
        <v>1.13403</v>
      </c>
      <c r="GV235">
        <v>2.66724</v>
      </c>
      <c r="GW235">
        <v>1.39893</v>
      </c>
      <c r="GX235">
        <v>2.27295</v>
      </c>
      <c r="GY235">
        <v>1.44897</v>
      </c>
      <c r="GZ235">
        <v>2.39014</v>
      </c>
      <c r="HA235">
        <v>53.7355</v>
      </c>
      <c r="HB235">
        <v>14.7187</v>
      </c>
      <c r="HC235">
        <v>18</v>
      </c>
      <c r="HD235">
        <v>502.479</v>
      </c>
      <c r="HE235">
        <v>382.521</v>
      </c>
      <c r="HF235">
        <v>25.4605</v>
      </c>
      <c r="HG235">
        <v>43.5341</v>
      </c>
      <c r="HH235">
        <v>30</v>
      </c>
      <c r="HI235">
        <v>42.7745</v>
      </c>
      <c r="HJ235">
        <v>42.7452</v>
      </c>
      <c r="HK235">
        <v>22.7763</v>
      </c>
      <c r="HL235">
        <v>56.6328</v>
      </c>
      <c r="HM235">
        <v>0</v>
      </c>
      <c r="HN235">
        <v>21.8806</v>
      </c>
      <c r="HO235">
        <v>460.165</v>
      </c>
      <c r="HP235">
        <v>23.4715</v>
      </c>
      <c r="HQ235">
        <v>97.1872</v>
      </c>
      <c r="HR235">
        <v>99.09139999999999</v>
      </c>
    </row>
    <row r="236" spans="1:226">
      <c r="A236">
        <v>220</v>
      </c>
      <c r="B236">
        <v>1687538931</v>
      </c>
      <c r="C236">
        <v>10227.5</v>
      </c>
      <c r="D236" t="s">
        <v>803</v>
      </c>
      <c r="E236" t="s">
        <v>804</v>
      </c>
      <c r="F236">
        <v>5</v>
      </c>
      <c r="G236" t="s">
        <v>353</v>
      </c>
      <c r="H236" t="s">
        <v>749</v>
      </c>
      <c r="I236">
        <v>1687538923.5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453.8099775721904</v>
      </c>
      <c r="AK236">
        <v>436.1225515151515</v>
      </c>
      <c r="AL236">
        <v>1.923255298568993</v>
      </c>
      <c r="AM236">
        <v>65.22470546762339</v>
      </c>
      <c r="AN236">
        <f>(AP236 - AO236 + BO236*1E3/(8.314*(BQ236+273.15)) * AR236/BN236 * AQ236) * BN236/(100*BB236) * 1000/(1000 - AP236)</f>
        <v>0</v>
      </c>
      <c r="AO236">
        <v>23.57961237913311</v>
      </c>
      <c r="AP236">
        <v>25.06647878787878</v>
      </c>
      <c r="AQ236">
        <v>-3.434608500536242E-05</v>
      </c>
      <c r="AR236">
        <v>101.7117068775797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3.93</v>
      </c>
      <c r="BC236">
        <v>0.5</v>
      </c>
      <c r="BD236" t="s">
        <v>355</v>
      </c>
      <c r="BE236">
        <v>2</v>
      </c>
      <c r="BF236" t="b">
        <v>1</v>
      </c>
      <c r="BG236">
        <v>1687538923.5</v>
      </c>
      <c r="BH236">
        <v>416.9674444444445</v>
      </c>
      <c r="BI236">
        <v>430.5497777777778</v>
      </c>
      <c r="BJ236">
        <v>25.07151481481481</v>
      </c>
      <c r="BK236">
        <v>23.5743962962963</v>
      </c>
      <c r="BL236">
        <v>414.3496296296296</v>
      </c>
      <c r="BM236">
        <v>24.87757037037037</v>
      </c>
      <c r="BN236">
        <v>500.045</v>
      </c>
      <c r="BO236">
        <v>101.8541481481481</v>
      </c>
      <c r="BP236">
        <v>0.1131828518518519</v>
      </c>
      <c r="BQ236">
        <v>33.1661037037037</v>
      </c>
      <c r="BR236">
        <v>33.87130740740741</v>
      </c>
      <c r="BS236">
        <v>999.9000000000001</v>
      </c>
      <c r="BT236">
        <v>0</v>
      </c>
      <c r="BU236">
        <v>0</v>
      </c>
      <c r="BV236">
        <v>9995.603333333333</v>
      </c>
      <c r="BW236">
        <v>0</v>
      </c>
      <c r="BX236">
        <v>1110.121111111111</v>
      </c>
      <c r="BY236">
        <v>-13.58227666666667</v>
      </c>
      <c r="BZ236">
        <v>427.6901851851852</v>
      </c>
      <c r="CA236">
        <v>440.9447037037037</v>
      </c>
      <c r="CB236">
        <v>1.497124814814815</v>
      </c>
      <c r="CC236">
        <v>430.5497777777778</v>
      </c>
      <c r="CD236">
        <v>23.5743962962963</v>
      </c>
      <c r="CE236">
        <v>2.553638148148149</v>
      </c>
      <c r="CF236">
        <v>2.401150370370371</v>
      </c>
      <c r="CG236">
        <v>21.37247037037037</v>
      </c>
      <c r="CH236">
        <v>20.37153333333333</v>
      </c>
      <c r="CI236">
        <v>1999.994814814815</v>
      </c>
      <c r="CJ236">
        <v>0.9800042222222223</v>
      </c>
      <c r="CK236">
        <v>0.01999567407407407</v>
      </c>
      <c r="CL236">
        <v>0</v>
      </c>
      <c r="CM236">
        <v>1.987307407407407</v>
      </c>
      <c r="CN236">
        <v>0</v>
      </c>
      <c r="CO236">
        <v>7713.152222222223</v>
      </c>
      <c r="CP236">
        <v>17338.2</v>
      </c>
      <c r="CQ236">
        <v>52.15025925925926</v>
      </c>
      <c r="CR236">
        <v>53.67322222222221</v>
      </c>
      <c r="CS236">
        <v>52.37959259259259</v>
      </c>
      <c r="CT236">
        <v>51.64566666666666</v>
      </c>
      <c r="CU236">
        <v>50.82599999999999</v>
      </c>
      <c r="CV236">
        <v>1960.004814814815</v>
      </c>
      <c r="CW236">
        <v>39.99</v>
      </c>
      <c r="CX236">
        <v>0</v>
      </c>
      <c r="CY236">
        <v>1687538931.2</v>
      </c>
      <c r="CZ236">
        <v>0</v>
      </c>
      <c r="DA236">
        <v>1687534704.6</v>
      </c>
      <c r="DB236" t="s">
        <v>750</v>
      </c>
      <c r="DC236">
        <v>1687534682.1</v>
      </c>
      <c r="DD236">
        <v>1687534704.6</v>
      </c>
      <c r="DE236">
        <v>4</v>
      </c>
      <c r="DF236">
        <v>-0.274</v>
      </c>
      <c r="DG236">
        <v>-0.063</v>
      </c>
      <c r="DH236">
        <v>2.626</v>
      </c>
      <c r="DI236">
        <v>0.049</v>
      </c>
      <c r="DJ236">
        <v>421</v>
      </c>
      <c r="DK236">
        <v>17</v>
      </c>
      <c r="DL236">
        <v>0.13</v>
      </c>
      <c r="DM236">
        <v>0.01</v>
      </c>
      <c r="DN236">
        <v>-11.31985365853659</v>
      </c>
      <c r="DO236">
        <v>-59.47766675958189</v>
      </c>
      <c r="DP236">
        <v>6.377755885351476</v>
      </c>
      <c r="DQ236">
        <v>0</v>
      </c>
      <c r="DR236">
        <v>1.502440243902439</v>
      </c>
      <c r="DS236">
        <v>-0.112627317073171</v>
      </c>
      <c r="DT236">
        <v>0.01119934699485838</v>
      </c>
      <c r="DU236">
        <v>0</v>
      </c>
      <c r="DV236">
        <v>0</v>
      </c>
      <c r="DW236">
        <v>2</v>
      </c>
      <c r="DX236" t="s">
        <v>357</v>
      </c>
      <c r="DY236">
        <v>3.11654</v>
      </c>
      <c r="DZ236">
        <v>2.76996</v>
      </c>
      <c r="EA236">
        <v>0.0935762</v>
      </c>
      <c r="EB236">
        <v>0.09867479999999999</v>
      </c>
      <c r="EC236">
        <v>0.120012</v>
      </c>
      <c r="ED236">
        <v>0.115509</v>
      </c>
      <c r="EE236">
        <v>26068.7</v>
      </c>
      <c r="EF236">
        <v>25827.8</v>
      </c>
      <c r="EG236">
        <v>29347.5</v>
      </c>
      <c r="EH236">
        <v>28975.7</v>
      </c>
      <c r="EI236">
        <v>35787.1</v>
      </c>
      <c r="EJ236">
        <v>33793.7</v>
      </c>
      <c r="EK236">
        <v>45022.6</v>
      </c>
      <c r="EL236">
        <v>43096.7</v>
      </c>
      <c r="EM236">
        <v>1.67507</v>
      </c>
      <c r="EN236">
        <v>1.62335</v>
      </c>
      <c r="EO236">
        <v>-0.0529289</v>
      </c>
      <c r="EP236">
        <v>0</v>
      </c>
      <c r="EQ236">
        <v>34.7276</v>
      </c>
      <c r="ER236">
        <v>999.9</v>
      </c>
      <c r="ES236">
        <v>49.1</v>
      </c>
      <c r="ET236">
        <v>49</v>
      </c>
      <c r="EU236">
        <v>56.9467</v>
      </c>
      <c r="EV236">
        <v>65.1182</v>
      </c>
      <c r="EW236">
        <v>17.4559</v>
      </c>
      <c r="EX236">
        <v>1</v>
      </c>
      <c r="EY236">
        <v>1.40434</v>
      </c>
      <c r="EZ236">
        <v>9.28105</v>
      </c>
      <c r="FA236">
        <v>19.9822</v>
      </c>
      <c r="FB236">
        <v>5.22732</v>
      </c>
      <c r="FC236">
        <v>11.992</v>
      </c>
      <c r="FD236">
        <v>4.96895</v>
      </c>
      <c r="FE236">
        <v>3.2895</v>
      </c>
      <c r="FF236">
        <v>9999</v>
      </c>
      <c r="FG236">
        <v>9999</v>
      </c>
      <c r="FH236">
        <v>9999</v>
      </c>
      <c r="FI236">
        <v>999.9</v>
      </c>
      <c r="FJ236">
        <v>4.97275</v>
      </c>
      <c r="FK236">
        <v>1.87836</v>
      </c>
      <c r="FL236">
        <v>1.87656</v>
      </c>
      <c r="FM236">
        <v>1.8793</v>
      </c>
      <c r="FN236">
        <v>1.87576</v>
      </c>
      <c r="FO236">
        <v>1.87914</v>
      </c>
      <c r="FP236">
        <v>1.87645</v>
      </c>
      <c r="FQ236">
        <v>1.87767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2.64</v>
      </c>
      <c r="GF236">
        <v>0.1939</v>
      </c>
      <c r="GG236">
        <v>1.427427920861303</v>
      </c>
      <c r="GH236">
        <v>0.003459617514430194</v>
      </c>
      <c r="GI236">
        <v>-1.60062044249347E-06</v>
      </c>
      <c r="GJ236">
        <v>4.455189263157048E-10</v>
      </c>
      <c r="GK236">
        <v>-0.1213832286431542</v>
      </c>
      <c r="GL236">
        <v>-0.001104429698858383</v>
      </c>
      <c r="GM236">
        <v>0.0008634485961435575</v>
      </c>
      <c r="GN236">
        <v>-1.244275631590409E-05</v>
      </c>
      <c r="GO236">
        <v>-0</v>
      </c>
      <c r="GP236">
        <v>2120</v>
      </c>
      <c r="GQ236">
        <v>2</v>
      </c>
      <c r="GR236">
        <v>32</v>
      </c>
      <c r="GS236">
        <v>70.8</v>
      </c>
      <c r="GT236">
        <v>70.40000000000001</v>
      </c>
      <c r="GU236">
        <v>1.16943</v>
      </c>
      <c r="GV236">
        <v>2.65747</v>
      </c>
      <c r="GW236">
        <v>1.39893</v>
      </c>
      <c r="GX236">
        <v>2.27295</v>
      </c>
      <c r="GY236">
        <v>1.44897</v>
      </c>
      <c r="GZ236">
        <v>2.4231</v>
      </c>
      <c r="HA236">
        <v>53.7355</v>
      </c>
      <c r="HB236">
        <v>14.7274</v>
      </c>
      <c r="HC236">
        <v>18</v>
      </c>
      <c r="HD236">
        <v>502.573</v>
      </c>
      <c r="HE236">
        <v>382.647</v>
      </c>
      <c r="HF236">
        <v>25.4494</v>
      </c>
      <c r="HG236">
        <v>43.5298</v>
      </c>
      <c r="HH236">
        <v>30</v>
      </c>
      <c r="HI236">
        <v>42.7745</v>
      </c>
      <c r="HJ236">
        <v>42.7463</v>
      </c>
      <c r="HK236">
        <v>23.4949</v>
      </c>
      <c r="HL236">
        <v>56.6328</v>
      </c>
      <c r="HM236">
        <v>0</v>
      </c>
      <c r="HN236">
        <v>21.878</v>
      </c>
      <c r="HO236">
        <v>473.532</v>
      </c>
      <c r="HP236">
        <v>23.4715</v>
      </c>
      <c r="HQ236">
        <v>97.18810000000001</v>
      </c>
      <c r="HR236">
        <v>99.09229999999999</v>
      </c>
    </row>
    <row r="237" spans="1:226">
      <c r="A237">
        <v>221</v>
      </c>
      <c r="B237">
        <v>1687538936</v>
      </c>
      <c r="C237">
        <v>10232.5</v>
      </c>
      <c r="D237" t="s">
        <v>805</v>
      </c>
      <c r="E237" t="s">
        <v>806</v>
      </c>
      <c r="F237">
        <v>5</v>
      </c>
      <c r="G237" t="s">
        <v>353</v>
      </c>
      <c r="H237" t="s">
        <v>749</v>
      </c>
      <c r="I237">
        <v>1687538928.214286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470.7495443921993</v>
      </c>
      <c r="AK237">
        <v>448.8194303030303</v>
      </c>
      <c r="AL237">
        <v>2.668613712429784</v>
      </c>
      <c r="AM237">
        <v>65.22470546762339</v>
      </c>
      <c r="AN237">
        <f>(AP237 - AO237 + BO237*1E3/(8.314*(BQ237+273.15)) * AR237/BN237 * AQ237) * BN237/(100*BB237) * 1000/(1000 - AP237)</f>
        <v>0</v>
      </c>
      <c r="AO237">
        <v>23.58494533146907</v>
      </c>
      <c r="AP237">
        <v>25.06481333333332</v>
      </c>
      <c r="AQ237">
        <v>-2.074317467602617E-05</v>
      </c>
      <c r="AR237">
        <v>101.7117068775797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3.93</v>
      </c>
      <c r="BC237">
        <v>0.5</v>
      </c>
      <c r="BD237" t="s">
        <v>355</v>
      </c>
      <c r="BE237">
        <v>2</v>
      </c>
      <c r="BF237" t="b">
        <v>1</v>
      </c>
      <c r="BG237">
        <v>1687538928.214286</v>
      </c>
      <c r="BH237">
        <v>422.7221071428571</v>
      </c>
      <c r="BI237">
        <v>442.7747857142858</v>
      </c>
      <c r="BJ237">
        <v>25.067925</v>
      </c>
      <c r="BK237">
        <v>23.57941428571429</v>
      </c>
      <c r="BL237">
        <v>420.0908571428571</v>
      </c>
      <c r="BM237">
        <v>24.87404285714285</v>
      </c>
      <c r="BN237">
        <v>500.0213214285714</v>
      </c>
      <c r="BO237">
        <v>101.8535714285714</v>
      </c>
      <c r="BP237">
        <v>0.1131033571428571</v>
      </c>
      <c r="BQ237">
        <v>33.16258928571428</v>
      </c>
      <c r="BR237">
        <v>33.87500357142857</v>
      </c>
      <c r="BS237">
        <v>999.9000000000002</v>
      </c>
      <c r="BT237">
        <v>0</v>
      </c>
      <c r="BU237">
        <v>0</v>
      </c>
      <c r="BV237">
        <v>10000.24035714286</v>
      </c>
      <c r="BW237">
        <v>0</v>
      </c>
      <c r="BX237">
        <v>1086.178571428571</v>
      </c>
      <c r="BY237">
        <v>-20.05264357142857</v>
      </c>
      <c r="BZ237">
        <v>433.5912142857142</v>
      </c>
      <c r="CA237">
        <v>453.4672857142858</v>
      </c>
      <c r="CB237">
        <v>1.488520714285714</v>
      </c>
      <c r="CC237">
        <v>442.7747857142858</v>
      </c>
      <c r="CD237">
        <v>23.57941428571429</v>
      </c>
      <c r="CE237">
        <v>2.553259285714286</v>
      </c>
      <c r="CF237">
        <v>2.401648571428571</v>
      </c>
      <c r="CG237">
        <v>21.37005357142857</v>
      </c>
      <c r="CH237">
        <v>20.37488928571428</v>
      </c>
      <c r="CI237">
        <v>2000.001785714286</v>
      </c>
      <c r="CJ237">
        <v>0.9800042857142858</v>
      </c>
      <c r="CK237">
        <v>0.01999561071428571</v>
      </c>
      <c r="CL237">
        <v>0</v>
      </c>
      <c r="CM237">
        <v>1.907446428571429</v>
      </c>
      <c r="CN237">
        <v>0</v>
      </c>
      <c r="CO237">
        <v>7710.063928571428</v>
      </c>
      <c r="CP237">
        <v>17338.25714285715</v>
      </c>
      <c r="CQ237">
        <v>52.13164285714286</v>
      </c>
      <c r="CR237">
        <v>53.67371428571427</v>
      </c>
      <c r="CS237">
        <v>52.375</v>
      </c>
      <c r="CT237">
        <v>51.63828571428571</v>
      </c>
      <c r="CU237">
        <v>50.81199999999998</v>
      </c>
      <c r="CV237">
        <v>1960.011785714286</v>
      </c>
      <c r="CW237">
        <v>39.99</v>
      </c>
      <c r="CX237">
        <v>0</v>
      </c>
      <c r="CY237">
        <v>1687538936</v>
      </c>
      <c r="CZ237">
        <v>0</v>
      </c>
      <c r="DA237">
        <v>1687534704.6</v>
      </c>
      <c r="DB237" t="s">
        <v>750</v>
      </c>
      <c r="DC237">
        <v>1687534682.1</v>
      </c>
      <c r="DD237">
        <v>1687534704.6</v>
      </c>
      <c r="DE237">
        <v>4</v>
      </c>
      <c r="DF237">
        <v>-0.274</v>
      </c>
      <c r="DG237">
        <v>-0.063</v>
      </c>
      <c r="DH237">
        <v>2.626</v>
      </c>
      <c r="DI237">
        <v>0.049</v>
      </c>
      <c r="DJ237">
        <v>421</v>
      </c>
      <c r="DK237">
        <v>17</v>
      </c>
      <c r="DL237">
        <v>0.13</v>
      </c>
      <c r="DM237">
        <v>0.01</v>
      </c>
      <c r="DN237">
        <v>-16.1264715</v>
      </c>
      <c r="DO237">
        <v>-82.85804690431519</v>
      </c>
      <c r="DP237">
        <v>8.068485799934381</v>
      </c>
      <c r="DQ237">
        <v>0</v>
      </c>
      <c r="DR237">
        <v>1.4941235</v>
      </c>
      <c r="DS237">
        <v>-0.1116639399624812</v>
      </c>
      <c r="DT237">
        <v>0.0108507342032694</v>
      </c>
      <c r="DU237">
        <v>0</v>
      </c>
      <c r="DV237">
        <v>0</v>
      </c>
      <c r="DW237">
        <v>2</v>
      </c>
      <c r="DX237" t="s">
        <v>357</v>
      </c>
      <c r="DY237">
        <v>3.11658</v>
      </c>
      <c r="DZ237">
        <v>2.76963</v>
      </c>
      <c r="EA237">
        <v>0.09568840000000001</v>
      </c>
      <c r="EB237">
        <v>0.101411</v>
      </c>
      <c r="EC237">
        <v>0.120009</v>
      </c>
      <c r="ED237">
        <v>0.115528</v>
      </c>
      <c r="EE237">
        <v>26008.1</v>
      </c>
      <c r="EF237">
        <v>25749.4</v>
      </c>
      <c r="EG237">
        <v>29347.6</v>
      </c>
      <c r="EH237">
        <v>28975.7</v>
      </c>
      <c r="EI237">
        <v>35787.4</v>
      </c>
      <c r="EJ237">
        <v>33793.1</v>
      </c>
      <c r="EK237">
        <v>45022.5</v>
      </c>
      <c r="EL237">
        <v>43096.5</v>
      </c>
      <c r="EM237">
        <v>1.67485</v>
      </c>
      <c r="EN237">
        <v>1.623</v>
      </c>
      <c r="EO237">
        <v>-0.0523627</v>
      </c>
      <c r="EP237">
        <v>0</v>
      </c>
      <c r="EQ237">
        <v>34.7221</v>
      </c>
      <c r="ER237">
        <v>999.9</v>
      </c>
      <c r="ES237">
        <v>49</v>
      </c>
      <c r="ET237">
        <v>49</v>
      </c>
      <c r="EU237">
        <v>56.8326</v>
      </c>
      <c r="EV237">
        <v>65.0682</v>
      </c>
      <c r="EW237">
        <v>17.7083</v>
      </c>
      <c r="EX237">
        <v>1</v>
      </c>
      <c r="EY237">
        <v>1.40418</v>
      </c>
      <c r="EZ237">
        <v>9.28105</v>
      </c>
      <c r="FA237">
        <v>19.9822</v>
      </c>
      <c r="FB237">
        <v>5.22732</v>
      </c>
      <c r="FC237">
        <v>11.992</v>
      </c>
      <c r="FD237">
        <v>4.96865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4.97276</v>
      </c>
      <c r="FK237">
        <v>1.87836</v>
      </c>
      <c r="FL237">
        <v>1.87661</v>
      </c>
      <c r="FM237">
        <v>1.87935</v>
      </c>
      <c r="FN237">
        <v>1.87576</v>
      </c>
      <c r="FO237">
        <v>1.87915</v>
      </c>
      <c r="FP237">
        <v>1.8765</v>
      </c>
      <c r="FQ237">
        <v>1.87773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2.669</v>
      </c>
      <c r="GF237">
        <v>0.1939</v>
      </c>
      <c r="GG237">
        <v>1.427427920861303</v>
      </c>
      <c r="GH237">
        <v>0.003459617514430194</v>
      </c>
      <c r="GI237">
        <v>-1.60062044249347E-06</v>
      </c>
      <c r="GJ237">
        <v>4.455189263157048E-10</v>
      </c>
      <c r="GK237">
        <v>-0.1213832286431542</v>
      </c>
      <c r="GL237">
        <v>-0.001104429698858383</v>
      </c>
      <c r="GM237">
        <v>0.0008634485961435575</v>
      </c>
      <c r="GN237">
        <v>-1.244275631590409E-05</v>
      </c>
      <c r="GO237">
        <v>-0</v>
      </c>
      <c r="GP237">
        <v>2120</v>
      </c>
      <c r="GQ237">
        <v>2</v>
      </c>
      <c r="GR237">
        <v>32</v>
      </c>
      <c r="GS237">
        <v>70.90000000000001</v>
      </c>
      <c r="GT237">
        <v>70.5</v>
      </c>
      <c r="GU237">
        <v>1.20117</v>
      </c>
      <c r="GV237">
        <v>2.65381</v>
      </c>
      <c r="GW237">
        <v>1.39893</v>
      </c>
      <c r="GX237">
        <v>2.27295</v>
      </c>
      <c r="GY237">
        <v>1.44897</v>
      </c>
      <c r="GZ237">
        <v>2.55005</v>
      </c>
      <c r="HA237">
        <v>53.7355</v>
      </c>
      <c r="HB237">
        <v>14.7362</v>
      </c>
      <c r="HC237">
        <v>18</v>
      </c>
      <c r="HD237">
        <v>502.433</v>
      </c>
      <c r="HE237">
        <v>382.436</v>
      </c>
      <c r="HF237">
        <v>25.4395</v>
      </c>
      <c r="HG237">
        <v>43.5296</v>
      </c>
      <c r="HH237">
        <v>29.9998</v>
      </c>
      <c r="HI237">
        <v>42.7745</v>
      </c>
      <c r="HJ237">
        <v>42.7463</v>
      </c>
      <c r="HK237">
        <v>24.1351</v>
      </c>
      <c r="HL237">
        <v>56.6328</v>
      </c>
      <c r="HM237">
        <v>0</v>
      </c>
      <c r="HN237">
        <v>21.8749</v>
      </c>
      <c r="HO237">
        <v>493.587</v>
      </c>
      <c r="HP237">
        <v>23.4715</v>
      </c>
      <c r="HQ237">
        <v>97.18810000000001</v>
      </c>
      <c r="HR237">
        <v>99.092</v>
      </c>
    </row>
    <row r="238" spans="1:226">
      <c r="A238">
        <v>222</v>
      </c>
      <c r="B238">
        <v>1687538941</v>
      </c>
      <c r="C238">
        <v>10237.5</v>
      </c>
      <c r="D238" t="s">
        <v>807</v>
      </c>
      <c r="E238" t="s">
        <v>808</v>
      </c>
      <c r="F238">
        <v>5</v>
      </c>
      <c r="G238" t="s">
        <v>353</v>
      </c>
      <c r="H238" t="s">
        <v>749</v>
      </c>
      <c r="I238">
        <v>1687538933.5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487.8598601753652</v>
      </c>
      <c r="AK238">
        <v>463.6408969696968</v>
      </c>
      <c r="AL238">
        <v>3.017135152301217</v>
      </c>
      <c r="AM238">
        <v>65.22470546762339</v>
      </c>
      <c r="AN238">
        <f>(AP238 - AO238 + BO238*1E3/(8.314*(BQ238+273.15)) * AR238/BN238 * AQ238) * BN238/(100*BB238) * 1000/(1000 - AP238)</f>
        <v>0</v>
      </c>
      <c r="AO238">
        <v>23.58971130857325</v>
      </c>
      <c r="AP238">
        <v>25.0612012121212</v>
      </c>
      <c r="AQ238">
        <v>-3.424675692907838E-05</v>
      </c>
      <c r="AR238">
        <v>101.7117068775797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3.93</v>
      </c>
      <c r="BC238">
        <v>0.5</v>
      </c>
      <c r="BD238" t="s">
        <v>355</v>
      </c>
      <c r="BE238">
        <v>2</v>
      </c>
      <c r="BF238" t="b">
        <v>1</v>
      </c>
      <c r="BG238">
        <v>1687538933.5</v>
      </c>
      <c r="BH238">
        <v>433.309962962963</v>
      </c>
      <c r="BI238">
        <v>459.5672962962963</v>
      </c>
      <c r="BJ238">
        <v>25.06503703703704</v>
      </c>
      <c r="BK238">
        <v>23.58497037037037</v>
      </c>
      <c r="BL238">
        <v>430.654074074074</v>
      </c>
      <c r="BM238">
        <v>24.87121851851852</v>
      </c>
      <c r="BN238">
        <v>499.9970370370371</v>
      </c>
      <c r="BO238">
        <v>101.8533703703704</v>
      </c>
      <c r="BP238">
        <v>0.1129575925925926</v>
      </c>
      <c r="BQ238">
        <v>33.15839259259259</v>
      </c>
      <c r="BR238">
        <v>33.87527037037037</v>
      </c>
      <c r="BS238">
        <v>999.9000000000001</v>
      </c>
      <c r="BT238">
        <v>0</v>
      </c>
      <c r="BU238">
        <v>0</v>
      </c>
      <c r="BV238">
        <v>9999.433703703704</v>
      </c>
      <c r="BW238">
        <v>0</v>
      </c>
      <c r="BX238">
        <v>1079.135185185185</v>
      </c>
      <c r="BY238">
        <v>-26.25734814814815</v>
      </c>
      <c r="BZ238">
        <v>444.450037037037</v>
      </c>
      <c r="CA238">
        <v>470.668037037037</v>
      </c>
      <c r="CB238">
        <v>1.480079259259259</v>
      </c>
      <c r="CC238">
        <v>459.5672962962963</v>
      </c>
      <c r="CD238">
        <v>23.58497037037037</v>
      </c>
      <c r="CE238">
        <v>2.552958518518519</v>
      </c>
      <c r="CF238">
        <v>2.402209259259259</v>
      </c>
      <c r="CG238">
        <v>21.36813333333333</v>
      </c>
      <c r="CH238">
        <v>20.37866666666667</v>
      </c>
      <c r="CI238">
        <v>2000.00037037037</v>
      </c>
      <c r="CJ238">
        <v>0.9800043333333333</v>
      </c>
      <c r="CK238">
        <v>0.01999556296296296</v>
      </c>
      <c r="CL238">
        <v>0</v>
      </c>
      <c r="CM238">
        <v>1.938181481481481</v>
      </c>
      <c r="CN238">
        <v>0</v>
      </c>
      <c r="CO238">
        <v>7705.524074074074</v>
      </c>
      <c r="CP238">
        <v>17338.24074074074</v>
      </c>
      <c r="CQ238">
        <v>52.125</v>
      </c>
      <c r="CR238">
        <v>53.66174074074074</v>
      </c>
      <c r="CS238">
        <v>52.375</v>
      </c>
      <c r="CT238">
        <v>51.63877777777777</v>
      </c>
      <c r="CU238">
        <v>50.81199999999998</v>
      </c>
      <c r="CV238">
        <v>1960.010370370371</v>
      </c>
      <c r="CW238">
        <v>39.99</v>
      </c>
      <c r="CX238">
        <v>0</v>
      </c>
      <c r="CY238">
        <v>1687538940.8</v>
      </c>
      <c r="CZ238">
        <v>0</v>
      </c>
      <c r="DA238">
        <v>1687534704.6</v>
      </c>
      <c r="DB238" t="s">
        <v>750</v>
      </c>
      <c r="DC238">
        <v>1687534682.1</v>
      </c>
      <c r="DD238">
        <v>1687534704.6</v>
      </c>
      <c r="DE238">
        <v>4</v>
      </c>
      <c r="DF238">
        <v>-0.274</v>
      </c>
      <c r="DG238">
        <v>-0.063</v>
      </c>
      <c r="DH238">
        <v>2.626</v>
      </c>
      <c r="DI238">
        <v>0.049</v>
      </c>
      <c r="DJ238">
        <v>421</v>
      </c>
      <c r="DK238">
        <v>17</v>
      </c>
      <c r="DL238">
        <v>0.13</v>
      </c>
      <c r="DM238">
        <v>0.01</v>
      </c>
      <c r="DN238">
        <v>-22.23876097560976</v>
      </c>
      <c r="DO238">
        <v>-71.43416864111497</v>
      </c>
      <c r="DP238">
        <v>7.244956820674845</v>
      </c>
      <c r="DQ238">
        <v>0</v>
      </c>
      <c r="DR238">
        <v>1.485183902439025</v>
      </c>
      <c r="DS238">
        <v>-0.09483700348431652</v>
      </c>
      <c r="DT238">
        <v>0.009511269535955954</v>
      </c>
      <c r="DU238">
        <v>1</v>
      </c>
      <c r="DV238">
        <v>1</v>
      </c>
      <c r="DW238">
        <v>2</v>
      </c>
      <c r="DX238" t="s">
        <v>369</v>
      </c>
      <c r="DY238">
        <v>3.11651</v>
      </c>
      <c r="DZ238">
        <v>2.76971</v>
      </c>
      <c r="EA238">
        <v>0.0980877</v>
      </c>
      <c r="EB238">
        <v>0.104081</v>
      </c>
      <c r="EC238">
        <v>0.119999</v>
      </c>
      <c r="ED238">
        <v>0.115553</v>
      </c>
      <c r="EE238">
        <v>25939</v>
      </c>
      <c r="EF238">
        <v>25673.4</v>
      </c>
      <c r="EG238">
        <v>29347.5</v>
      </c>
      <c r="EH238">
        <v>28976.3</v>
      </c>
      <c r="EI238">
        <v>35787.9</v>
      </c>
      <c r="EJ238">
        <v>33793</v>
      </c>
      <c r="EK238">
        <v>45022.5</v>
      </c>
      <c r="EL238">
        <v>43097.4</v>
      </c>
      <c r="EM238">
        <v>1.675</v>
      </c>
      <c r="EN238">
        <v>1.62302</v>
      </c>
      <c r="EO238">
        <v>-0.0521243</v>
      </c>
      <c r="EP238">
        <v>0</v>
      </c>
      <c r="EQ238">
        <v>34.715</v>
      </c>
      <c r="ER238">
        <v>999.9</v>
      </c>
      <c r="ES238">
        <v>49</v>
      </c>
      <c r="ET238">
        <v>49</v>
      </c>
      <c r="EU238">
        <v>56.8335</v>
      </c>
      <c r="EV238">
        <v>65.2282</v>
      </c>
      <c r="EW238">
        <v>17.7804</v>
      </c>
      <c r="EX238">
        <v>1</v>
      </c>
      <c r="EY238">
        <v>1.40369</v>
      </c>
      <c r="EZ238">
        <v>9.28105</v>
      </c>
      <c r="FA238">
        <v>19.9822</v>
      </c>
      <c r="FB238">
        <v>5.22747</v>
      </c>
      <c r="FC238">
        <v>11.992</v>
      </c>
      <c r="FD238">
        <v>4.9686</v>
      </c>
      <c r="FE238">
        <v>3.28953</v>
      </c>
      <c r="FF238">
        <v>9999</v>
      </c>
      <c r="FG238">
        <v>9999</v>
      </c>
      <c r="FH238">
        <v>9999</v>
      </c>
      <c r="FI238">
        <v>999.9</v>
      </c>
      <c r="FJ238">
        <v>4.97274</v>
      </c>
      <c r="FK238">
        <v>1.87837</v>
      </c>
      <c r="FL238">
        <v>1.87665</v>
      </c>
      <c r="FM238">
        <v>1.87937</v>
      </c>
      <c r="FN238">
        <v>1.87579</v>
      </c>
      <c r="FO238">
        <v>1.8792</v>
      </c>
      <c r="FP238">
        <v>1.87649</v>
      </c>
      <c r="FQ238">
        <v>1.87774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2.703</v>
      </c>
      <c r="GF238">
        <v>0.1938</v>
      </c>
      <c r="GG238">
        <v>1.427427920861303</v>
      </c>
      <c r="GH238">
        <v>0.003459617514430194</v>
      </c>
      <c r="GI238">
        <v>-1.60062044249347E-06</v>
      </c>
      <c r="GJ238">
        <v>4.455189263157048E-10</v>
      </c>
      <c r="GK238">
        <v>-0.1213832286431542</v>
      </c>
      <c r="GL238">
        <v>-0.001104429698858383</v>
      </c>
      <c r="GM238">
        <v>0.0008634485961435575</v>
      </c>
      <c r="GN238">
        <v>-1.244275631590409E-05</v>
      </c>
      <c r="GO238">
        <v>-0</v>
      </c>
      <c r="GP238">
        <v>2120</v>
      </c>
      <c r="GQ238">
        <v>2</v>
      </c>
      <c r="GR238">
        <v>32</v>
      </c>
      <c r="GS238">
        <v>71</v>
      </c>
      <c r="GT238">
        <v>70.59999999999999</v>
      </c>
      <c r="GU238">
        <v>1.23779</v>
      </c>
      <c r="GV238">
        <v>2.65259</v>
      </c>
      <c r="GW238">
        <v>1.39893</v>
      </c>
      <c r="GX238">
        <v>2.27295</v>
      </c>
      <c r="GY238">
        <v>1.44897</v>
      </c>
      <c r="GZ238">
        <v>2.59277</v>
      </c>
      <c r="HA238">
        <v>53.7355</v>
      </c>
      <c r="HB238">
        <v>14.7274</v>
      </c>
      <c r="HC238">
        <v>18</v>
      </c>
      <c r="HD238">
        <v>502.527</v>
      </c>
      <c r="HE238">
        <v>382.451</v>
      </c>
      <c r="HF238">
        <v>25.4291</v>
      </c>
      <c r="HG238">
        <v>43.5296</v>
      </c>
      <c r="HH238">
        <v>29.9997</v>
      </c>
      <c r="HI238">
        <v>42.7745</v>
      </c>
      <c r="HJ238">
        <v>42.7463</v>
      </c>
      <c r="HK238">
        <v>24.8583</v>
      </c>
      <c r="HL238">
        <v>56.6328</v>
      </c>
      <c r="HM238">
        <v>0</v>
      </c>
      <c r="HN238">
        <v>21.8723</v>
      </c>
      <c r="HO238">
        <v>506.963</v>
      </c>
      <c r="HP238">
        <v>23.4715</v>
      </c>
      <c r="HQ238">
        <v>97.188</v>
      </c>
      <c r="HR238">
        <v>99.0941</v>
      </c>
    </row>
    <row r="239" spans="1:226">
      <c r="A239">
        <v>223</v>
      </c>
      <c r="B239">
        <v>1687538946</v>
      </c>
      <c r="C239">
        <v>10242.5</v>
      </c>
      <c r="D239" t="s">
        <v>809</v>
      </c>
      <c r="E239" t="s">
        <v>810</v>
      </c>
      <c r="F239">
        <v>5</v>
      </c>
      <c r="G239" t="s">
        <v>353</v>
      </c>
      <c r="H239" t="s">
        <v>749</v>
      </c>
      <c r="I239">
        <v>1687538938.214286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505.1278855152206</v>
      </c>
      <c r="AK239">
        <v>479.6076303030302</v>
      </c>
      <c r="AL239">
        <v>3.223790087331083</v>
      </c>
      <c r="AM239">
        <v>65.22470546762339</v>
      </c>
      <c r="AN239">
        <f>(AP239 - AO239 + BO239*1E3/(8.314*(BQ239+273.15)) * AR239/BN239 * AQ239) * BN239/(100*BB239) * 1000/(1000 - AP239)</f>
        <v>0</v>
      </c>
      <c r="AO239">
        <v>23.59610759405876</v>
      </c>
      <c r="AP239">
        <v>25.06160363636363</v>
      </c>
      <c r="AQ239">
        <v>6.186046639458903E-06</v>
      </c>
      <c r="AR239">
        <v>101.7117068775797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3.93</v>
      </c>
      <c r="BC239">
        <v>0.5</v>
      </c>
      <c r="BD239" t="s">
        <v>355</v>
      </c>
      <c r="BE239">
        <v>2</v>
      </c>
      <c r="BF239" t="b">
        <v>1</v>
      </c>
      <c r="BG239">
        <v>1687538938.214286</v>
      </c>
      <c r="BH239">
        <v>445.8348571428572</v>
      </c>
      <c r="BI239">
        <v>475.3008571428571</v>
      </c>
      <c r="BJ239">
        <v>25.06327142857143</v>
      </c>
      <c r="BK239">
        <v>23.589825</v>
      </c>
      <c r="BL239">
        <v>443.15</v>
      </c>
      <c r="BM239">
        <v>24.86947857142857</v>
      </c>
      <c r="BN239">
        <v>499.9965</v>
      </c>
      <c r="BO239">
        <v>101.85275</v>
      </c>
      <c r="BP239">
        <v>0.1129086071428571</v>
      </c>
      <c r="BQ239">
        <v>33.15412142857143</v>
      </c>
      <c r="BR239">
        <v>33.87335714285714</v>
      </c>
      <c r="BS239">
        <v>999.9000000000002</v>
      </c>
      <c r="BT239">
        <v>0</v>
      </c>
      <c r="BU239">
        <v>0</v>
      </c>
      <c r="BV239">
        <v>9999.21107142857</v>
      </c>
      <c r="BW239">
        <v>0</v>
      </c>
      <c r="BX239">
        <v>1047.103</v>
      </c>
      <c r="BY239">
        <v>-29.46603214285714</v>
      </c>
      <c r="BZ239">
        <v>457.2961428571429</v>
      </c>
      <c r="CA239">
        <v>486.7841785714286</v>
      </c>
      <c r="CB239">
        <v>1.473443214285714</v>
      </c>
      <c r="CC239">
        <v>475.3008571428571</v>
      </c>
      <c r="CD239">
        <v>23.589825</v>
      </c>
      <c r="CE239">
        <v>2.552763214285714</v>
      </c>
      <c r="CF239">
        <v>2.402690357142858</v>
      </c>
      <c r="CG239">
        <v>21.366875</v>
      </c>
      <c r="CH239">
        <v>20.38191071428571</v>
      </c>
      <c r="CI239">
        <v>2000.018928571428</v>
      </c>
      <c r="CJ239">
        <v>0.9800044999999999</v>
      </c>
      <c r="CK239">
        <v>0.0199954</v>
      </c>
      <c r="CL239">
        <v>0</v>
      </c>
      <c r="CM239">
        <v>1.902117857142857</v>
      </c>
      <c r="CN239">
        <v>0</v>
      </c>
      <c r="CO239">
        <v>7701.052857142857</v>
      </c>
      <c r="CP239">
        <v>17338.40714285714</v>
      </c>
      <c r="CQ239">
        <v>52.125</v>
      </c>
      <c r="CR239">
        <v>53.65157142857142</v>
      </c>
      <c r="CS239">
        <v>52.375</v>
      </c>
      <c r="CT239">
        <v>51.63821428571428</v>
      </c>
      <c r="CU239">
        <v>50.81199999999998</v>
      </c>
      <c r="CV239">
        <v>1960.028928571429</v>
      </c>
      <c r="CW239">
        <v>39.99</v>
      </c>
      <c r="CX239">
        <v>0</v>
      </c>
      <c r="CY239">
        <v>1687538946.2</v>
      </c>
      <c r="CZ239">
        <v>0</v>
      </c>
      <c r="DA239">
        <v>1687534704.6</v>
      </c>
      <c r="DB239" t="s">
        <v>750</v>
      </c>
      <c r="DC239">
        <v>1687534682.1</v>
      </c>
      <c r="DD239">
        <v>1687534704.6</v>
      </c>
      <c r="DE239">
        <v>4</v>
      </c>
      <c r="DF239">
        <v>-0.274</v>
      </c>
      <c r="DG239">
        <v>-0.063</v>
      </c>
      <c r="DH239">
        <v>2.626</v>
      </c>
      <c r="DI239">
        <v>0.049</v>
      </c>
      <c r="DJ239">
        <v>421</v>
      </c>
      <c r="DK239">
        <v>17</v>
      </c>
      <c r="DL239">
        <v>0.13</v>
      </c>
      <c r="DM239">
        <v>0.01</v>
      </c>
      <c r="DN239">
        <v>-27.16604390243902</v>
      </c>
      <c r="DO239">
        <v>-43.3208195121951</v>
      </c>
      <c r="DP239">
        <v>4.479783703459341</v>
      </c>
      <c r="DQ239">
        <v>0</v>
      </c>
      <c r="DR239">
        <v>1.47720243902439</v>
      </c>
      <c r="DS239">
        <v>-0.08399644599303085</v>
      </c>
      <c r="DT239">
        <v>0.008404400932057535</v>
      </c>
      <c r="DU239">
        <v>1</v>
      </c>
      <c r="DV239">
        <v>1</v>
      </c>
      <c r="DW239">
        <v>2</v>
      </c>
      <c r="DX239" t="s">
        <v>369</v>
      </c>
      <c r="DY239">
        <v>3.11663</v>
      </c>
      <c r="DZ239">
        <v>2.76974</v>
      </c>
      <c r="EA239">
        <v>0.10062</v>
      </c>
      <c r="EB239">
        <v>0.106752</v>
      </c>
      <c r="EC239">
        <v>0.119998</v>
      </c>
      <c r="ED239">
        <v>0.115566</v>
      </c>
      <c r="EE239">
        <v>25866.8</v>
      </c>
      <c r="EF239">
        <v>25597.2</v>
      </c>
      <c r="EG239">
        <v>29348.3</v>
      </c>
      <c r="EH239">
        <v>28976.8</v>
      </c>
      <c r="EI239">
        <v>35789.1</v>
      </c>
      <c r="EJ239">
        <v>33793.3</v>
      </c>
      <c r="EK239">
        <v>45023.7</v>
      </c>
      <c r="EL239">
        <v>43098.1</v>
      </c>
      <c r="EM239">
        <v>1.67488</v>
      </c>
      <c r="EN239">
        <v>1.62315</v>
      </c>
      <c r="EO239">
        <v>-0.0521764</v>
      </c>
      <c r="EP239">
        <v>0</v>
      </c>
      <c r="EQ239">
        <v>34.707</v>
      </c>
      <c r="ER239">
        <v>999.9</v>
      </c>
      <c r="ES239">
        <v>49</v>
      </c>
      <c r="ET239">
        <v>49</v>
      </c>
      <c r="EU239">
        <v>56.8321</v>
      </c>
      <c r="EV239">
        <v>65.23820000000001</v>
      </c>
      <c r="EW239">
        <v>17.496</v>
      </c>
      <c r="EX239">
        <v>1</v>
      </c>
      <c r="EY239">
        <v>1.4036</v>
      </c>
      <c r="EZ239">
        <v>9.28105</v>
      </c>
      <c r="FA239">
        <v>19.9824</v>
      </c>
      <c r="FB239">
        <v>5.22732</v>
      </c>
      <c r="FC239">
        <v>11.992</v>
      </c>
      <c r="FD239">
        <v>4.96845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4.97275</v>
      </c>
      <c r="FK239">
        <v>1.87837</v>
      </c>
      <c r="FL239">
        <v>1.87661</v>
      </c>
      <c r="FM239">
        <v>1.87935</v>
      </c>
      <c r="FN239">
        <v>1.87578</v>
      </c>
      <c r="FO239">
        <v>1.87918</v>
      </c>
      <c r="FP239">
        <v>1.87648</v>
      </c>
      <c r="FQ239">
        <v>1.87774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2.738</v>
      </c>
      <c r="GF239">
        <v>0.1938</v>
      </c>
      <c r="GG239">
        <v>1.427427920861303</v>
      </c>
      <c r="GH239">
        <v>0.003459617514430194</v>
      </c>
      <c r="GI239">
        <v>-1.60062044249347E-06</v>
      </c>
      <c r="GJ239">
        <v>4.455189263157048E-10</v>
      </c>
      <c r="GK239">
        <v>-0.1213832286431542</v>
      </c>
      <c r="GL239">
        <v>-0.001104429698858383</v>
      </c>
      <c r="GM239">
        <v>0.0008634485961435575</v>
      </c>
      <c r="GN239">
        <v>-1.244275631590409E-05</v>
      </c>
      <c r="GO239">
        <v>-0</v>
      </c>
      <c r="GP239">
        <v>2120</v>
      </c>
      <c r="GQ239">
        <v>2</v>
      </c>
      <c r="GR239">
        <v>32</v>
      </c>
      <c r="GS239">
        <v>71.09999999999999</v>
      </c>
      <c r="GT239">
        <v>70.7</v>
      </c>
      <c r="GU239">
        <v>1.27319</v>
      </c>
      <c r="GV239">
        <v>2.65991</v>
      </c>
      <c r="GW239">
        <v>1.39893</v>
      </c>
      <c r="GX239">
        <v>2.27295</v>
      </c>
      <c r="GY239">
        <v>1.44897</v>
      </c>
      <c r="GZ239">
        <v>2.5415</v>
      </c>
      <c r="HA239">
        <v>53.7355</v>
      </c>
      <c r="HB239">
        <v>14.7187</v>
      </c>
      <c r="HC239">
        <v>18</v>
      </c>
      <c r="HD239">
        <v>502.449</v>
      </c>
      <c r="HE239">
        <v>382.526</v>
      </c>
      <c r="HF239">
        <v>25.4221</v>
      </c>
      <c r="HG239">
        <v>43.525</v>
      </c>
      <c r="HH239">
        <v>29.9999</v>
      </c>
      <c r="HI239">
        <v>42.7745</v>
      </c>
      <c r="HJ239">
        <v>42.7463</v>
      </c>
      <c r="HK239">
        <v>25.4906</v>
      </c>
      <c r="HL239">
        <v>56.6328</v>
      </c>
      <c r="HM239">
        <v>0</v>
      </c>
      <c r="HN239">
        <v>21.8693</v>
      </c>
      <c r="HO239">
        <v>527</v>
      </c>
      <c r="HP239">
        <v>23.4715</v>
      </c>
      <c r="HQ239">
        <v>97.19070000000001</v>
      </c>
      <c r="HR239">
        <v>99.09569999999999</v>
      </c>
    </row>
    <row r="240" spans="1:226">
      <c r="A240">
        <v>224</v>
      </c>
      <c r="B240">
        <v>1687538951</v>
      </c>
      <c r="C240">
        <v>10247.5</v>
      </c>
      <c r="D240" t="s">
        <v>811</v>
      </c>
      <c r="E240" t="s">
        <v>812</v>
      </c>
      <c r="F240">
        <v>5</v>
      </c>
      <c r="G240" t="s">
        <v>353</v>
      </c>
      <c r="H240" t="s">
        <v>749</v>
      </c>
      <c r="I240">
        <v>1687538943.5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522.3445006769008</v>
      </c>
      <c r="AK240">
        <v>496.1468727272725</v>
      </c>
      <c r="AL240">
        <v>3.316738901384495</v>
      </c>
      <c r="AM240">
        <v>65.22470546762339</v>
      </c>
      <c r="AN240">
        <f>(AP240 - AO240 + BO240*1E3/(8.314*(BQ240+273.15)) * AR240/BN240 * AQ240) * BN240/(100*BB240) * 1000/(1000 - AP240)</f>
        <v>0</v>
      </c>
      <c r="AO240">
        <v>23.59918046860787</v>
      </c>
      <c r="AP240">
        <v>25.06186060606061</v>
      </c>
      <c r="AQ240">
        <v>3.420459133852473E-06</v>
      </c>
      <c r="AR240">
        <v>101.7117068775797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3.93</v>
      </c>
      <c r="BC240">
        <v>0.5</v>
      </c>
      <c r="BD240" t="s">
        <v>355</v>
      </c>
      <c r="BE240">
        <v>2</v>
      </c>
      <c r="BF240" t="b">
        <v>1</v>
      </c>
      <c r="BG240">
        <v>1687538943.5</v>
      </c>
      <c r="BH240">
        <v>461.5605185185186</v>
      </c>
      <c r="BI240">
        <v>493.0353703703703</v>
      </c>
      <c r="BJ240">
        <v>25.06237037037036</v>
      </c>
      <c r="BK240">
        <v>23.59505185185185</v>
      </c>
      <c r="BL240">
        <v>458.8397037037038</v>
      </c>
      <c r="BM240">
        <v>24.86859259259259</v>
      </c>
      <c r="BN240">
        <v>500.0508888888889</v>
      </c>
      <c r="BO240">
        <v>101.8527777777778</v>
      </c>
      <c r="BP240">
        <v>0.1128786296296296</v>
      </c>
      <c r="BQ240">
        <v>33.14903703703703</v>
      </c>
      <c r="BR240">
        <v>33.86992222222222</v>
      </c>
      <c r="BS240">
        <v>999.9000000000001</v>
      </c>
      <c r="BT240">
        <v>0</v>
      </c>
      <c r="BU240">
        <v>0</v>
      </c>
      <c r="BV240">
        <v>9996.896666666667</v>
      </c>
      <c r="BW240">
        <v>0</v>
      </c>
      <c r="BX240">
        <v>1000.996555555556</v>
      </c>
      <c r="BY240">
        <v>-31.47483703703703</v>
      </c>
      <c r="BZ240">
        <v>473.4256666666667</v>
      </c>
      <c r="CA240">
        <v>504.9498148148148</v>
      </c>
      <c r="CB240">
        <v>1.46730962962963</v>
      </c>
      <c r="CC240">
        <v>493.0353703703703</v>
      </c>
      <c r="CD240">
        <v>23.59505185185185</v>
      </c>
      <c r="CE240">
        <v>2.552672962962963</v>
      </c>
      <c r="CF240">
        <v>2.403225185185185</v>
      </c>
      <c r="CG240">
        <v>21.3662962962963</v>
      </c>
      <c r="CH240">
        <v>20.38552222222222</v>
      </c>
      <c r="CI240">
        <v>2000.003333333334</v>
      </c>
      <c r="CJ240">
        <v>0.9800042222222223</v>
      </c>
      <c r="CK240">
        <v>0.01999567777777778</v>
      </c>
      <c r="CL240">
        <v>0</v>
      </c>
      <c r="CM240">
        <v>1.974907407407407</v>
      </c>
      <c r="CN240">
        <v>0</v>
      </c>
      <c r="CO240">
        <v>7696.087037037036</v>
      </c>
      <c r="CP240">
        <v>17338.26666666667</v>
      </c>
      <c r="CQ240">
        <v>52.125</v>
      </c>
      <c r="CR240">
        <v>53.63877777777778</v>
      </c>
      <c r="CS240">
        <v>52.375</v>
      </c>
      <c r="CT240">
        <v>51.62474074074073</v>
      </c>
      <c r="CU240">
        <v>50.81199999999998</v>
      </c>
      <c r="CV240">
        <v>1960.013333333334</v>
      </c>
      <c r="CW240">
        <v>39.99</v>
      </c>
      <c r="CX240">
        <v>0</v>
      </c>
      <c r="CY240">
        <v>1687538951</v>
      </c>
      <c r="CZ240">
        <v>0</v>
      </c>
      <c r="DA240">
        <v>1687534704.6</v>
      </c>
      <c r="DB240" t="s">
        <v>750</v>
      </c>
      <c r="DC240">
        <v>1687534682.1</v>
      </c>
      <c r="DD240">
        <v>1687534704.6</v>
      </c>
      <c r="DE240">
        <v>4</v>
      </c>
      <c r="DF240">
        <v>-0.274</v>
      </c>
      <c r="DG240">
        <v>-0.063</v>
      </c>
      <c r="DH240">
        <v>2.626</v>
      </c>
      <c r="DI240">
        <v>0.049</v>
      </c>
      <c r="DJ240">
        <v>421</v>
      </c>
      <c r="DK240">
        <v>17</v>
      </c>
      <c r="DL240">
        <v>0.13</v>
      </c>
      <c r="DM240">
        <v>0.01</v>
      </c>
      <c r="DN240">
        <v>-30.13998292682927</v>
      </c>
      <c r="DO240">
        <v>-23.37939930313586</v>
      </c>
      <c r="DP240">
        <v>2.418138465835323</v>
      </c>
      <c r="DQ240">
        <v>0</v>
      </c>
      <c r="DR240">
        <v>1.471175609756098</v>
      </c>
      <c r="DS240">
        <v>-0.07351651567944156</v>
      </c>
      <c r="DT240">
        <v>0.007478904331120374</v>
      </c>
      <c r="DU240">
        <v>1</v>
      </c>
      <c r="DV240">
        <v>1</v>
      </c>
      <c r="DW240">
        <v>2</v>
      </c>
      <c r="DX240" t="s">
        <v>369</v>
      </c>
      <c r="DY240">
        <v>3.11675</v>
      </c>
      <c r="DZ240">
        <v>2.76938</v>
      </c>
      <c r="EA240">
        <v>0.10319</v>
      </c>
      <c r="EB240">
        <v>0.109339</v>
      </c>
      <c r="EC240">
        <v>0.119998</v>
      </c>
      <c r="ED240">
        <v>0.115578</v>
      </c>
      <c r="EE240">
        <v>25792.3</v>
      </c>
      <c r="EF240">
        <v>25523.3</v>
      </c>
      <c r="EG240">
        <v>29347.7</v>
      </c>
      <c r="EH240">
        <v>28977.1</v>
      </c>
      <c r="EI240">
        <v>35788.6</v>
      </c>
      <c r="EJ240">
        <v>33793.3</v>
      </c>
      <c r="EK240">
        <v>45022.9</v>
      </c>
      <c r="EL240">
        <v>43098.5</v>
      </c>
      <c r="EM240">
        <v>1.6749</v>
      </c>
      <c r="EN240">
        <v>1.62293</v>
      </c>
      <c r="EO240">
        <v>-0.05126</v>
      </c>
      <c r="EP240">
        <v>0</v>
      </c>
      <c r="EQ240">
        <v>34.6999</v>
      </c>
      <c r="ER240">
        <v>999.9</v>
      </c>
      <c r="ES240">
        <v>49</v>
      </c>
      <c r="ET240">
        <v>49</v>
      </c>
      <c r="EU240">
        <v>56.8335</v>
      </c>
      <c r="EV240">
        <v>65.3382</v>
      </c>
      <c r="EW240">
        <v>17.2556</v>
      </c>
      <c r="EX240">
        <v>1</v>
      </c>
      <c r="EY240">
        <v>1.40329</v>
      </c>
      <c r="EZ240">
        <v>9.28105</v>
      </c>
      <c r="FA240">
        <v>19.9823</v>
      </c>
      <c r="FB240">
        <v>5.22747</v>
      </c>
      <c r="FC240">
        <v>11.992</v>
      </c>
      <c r="FD240">
        <v>4.96865</v>
      </c>
      <c r="FE240">
        <v>3.28953</v>
      </c>
      <c r="FF240">
        <v>9999</v>
      </c>
      <c r="FG240">
        <v>9999</v>
      </c>
      <c r="FH240">
        <v>9999</v>
      </c>
      <c r="FI240">
        <v>999.9</v>
      </c>
      <c r="FJ240">
        <v>4.97275</v>
      </c>
      <c r="FK240">
        <v>1.8784</v>
      </c>
      <c r="FL240">
        <v>1.87662</v>
      </c>
      <c r="FM240">
        <v>1.87935</v>
      </c>
      <c r="FN240">
        <v>1.87577</v>
      </c>
      <c r="FO240">
        <v>1.87918</v>
      </c>
      <c r="FP240">
        <v>1.8765</v>
      </c>
      <c r="FQ240">
        <v>1.87773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2.774</v>
      </c>
      <c r="GF240">
        <v>0.1938</v>
      </c>
      <c r="GG240">
        <v>1.427427920861303</v>
      </c>
      <c r="GH240">
        <v>0.003459617514430194</v>
      </c>
      <c r="GI240">
        <v>-1.60062044249347E-06</v>
      </c>
      <c r="GJ240">
        <v>4.455189263157048E-10</v>
      </c>
      <c r="GK240">
        <v>-0.1213832286431542</v>
      </c>
      <c r="GL240">
        <v>-0.001104429698858383</v>
      </c>
      <c r="GM240">
        <v>0.0008634485961435575</v>
      </c>
      <c r="GN240">
        <v>-1.244275631590409E-05</v>
      </c>
      <c r="GO240">
        <v>-0</v>
      </c>
      <c r="GP240">
        <v>2120</v>
      </c>
      <c r="GQ240">
        <v>2</v>
      </c>
      <c r="GR240">
        <v>32</v>
      </c>
      <c r="GS240">
        <v>71.09999999999999</v>
      </c>
      <c r="GT240">
        <v>70.8</v>
      </c>
      <c r="GU240">
        <v>1.30615</v>
      </c>
      <c r="GV240">
        <v>2.65869</v>
      </c>
      <c r="GW240">
        <v>1.39893</v>
      </c>
      <c r="GX240">
        <v>2.27173</v>
      </c>
      <c r="GY240">
        <v>1.44897</v>
      </c>
      <c r="GZ240">
        <v>2.46704</v>
      </c>
      <c r="HA240">
        <v>53.7355</v>
      </c>
      <c r="HB240">
        <v>14.7099</v>
      </c>
      <c r="HC240">
        <v>18</v>
      </c>
      <c r="HD240">
        <v>502.464</v>
      </c>
      <c r="HE240">
        <v>382.399</v>
      </c>
      <c r="HF240">
        <v>25.4144</v>
      </c>
      <c r="HG240">
        <v>43.525</v>
      </c>
      <c r="HH240">
        <v>29.9999</v>
      </c>
      <c r="HI240">
        <v>42.7745</v>
      </c>
      <c r="HJ240">
        <v>42.7481</v>
      </c>
      <c r="HK240">
        <v>26.2035</v>
      </c>
      <c r="HL240">
        <v>56.6328</v>
      </c>
      <c r="HM240">
        <v>0</v>
      </c>
      <c r="HN240">
        <v>21.8681</v>
      </c>
      <c r="HO240">
        <v>540.374</v>
      </c>
      <c r="HP240">
        <v>23.4715</v>
      </c>
      <c r="HQ240">
        <v>97.1888</v>
      </c>
      <c r="HR240">
        <v>99.0966</v>
      </c>
    </row>
    <row r="241" spans="1:226">
      <c r="A241">
        <v>225</v>
      </c>
      <c r="B241">
        <v>1687538956</v>
      </c>
      <c r="C241">
        <v>10252.5</v>
      </c>
      <c r="D241" t="s">
        <v>813</v>
      </c>
      <c r="E241" t="s">
        <v>814</v>
      </c>
      <c r="F241">
        <v>5</v>
      </c>
      <c r="G241" t="s">
        <v>353</v>
      </c>
      <c r="H241" t="s">
        <v>749</v>
      </c>
      <c r="I241">
        <v>1687538948.214286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539.4569553245024</v>
      </c>
      <c r="AK241">
        <v>512.8871030303029</v>
      </c>
      <c r="AL241">
        <v>3.362363708939632</v>
      </c>
      <c r="AM241">
        <v>65.22470546762339</v>
      </c>
      <c r="AN241">
        <f>(AP241 - AO241 + BO241*1E3/(8.314*(BQ241+273.15)) * AR241/BN241 * AQ241) * BN241/(100*BB241) * 1000/(1000 - AP241)</f>
        <v>0</v>
      </c>
      <c r="AO241">
        <v>23.60499126442214</v>
      </c>
      <c r="AP241">
        <v>25.05919878787878</v>
      </c>
      <c r="AQ241">
        <v>-2.041972583726987E-05</v>
      </c>
      <c r="AR241">
        <v>101.7117068775797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3.93</v>
      </c>
      <c r="BC241">
        <v>0.5</v>
      </c>
      <c r="BD241" t="s">
        <v>355</v>
      </c>
      <c r="BE241">
        <v>2</v>
      </c>
      <c r="BF241" t="b">
        <v>1</v>
      </c>
      <c r="BG241">
        <v>1687538948.214286</v>
      </c>
      <c r="BH241">
        <v>476.4371071428571</v>
      </c>
      <c r="BI241">
        <v>508.8688571428571</v>
      </c>
      <c r="BJ241">
        <v>25.06122142857143</v>
      </c>
      <c r="BK241">
        <v>23.5991</v>
      </c>
      <c r="BL241">
        <v>473.6828571428571</v>
      </c>
      <c r="BM241">
        <v>24.86746428571428</v>
      </c>
      <c r="BN241">
        <v>500.0184642857143</v>
      </c>
      <c r="BO241">
        <v>101.8523571428571</v>
      </c>
      <c r="BP241">
        <v>0.11295675</v>
      </c>
      <c r="BQ241">
        <v>33.14389642857143</v>
      </c>
      <c r="BR241">
        <v>33.86964285714286</v>
      </c>
      <c r="BS241">
        <v>999.9000000000002</v>
      </c>
      <c r="BT241">
        <v>0</v>
      </c>
      <c r="BU241">
        <v>0</v>
      </c>
      <c r="BV241">
        <v>9993.617857142857</v>
      </c>
      <c r="BW241">
        <v>0</v>
      </c>
      <c r="BX241">
        <v>960.5603928571428</v>
      </c>
      <c r="BY241">
        <v>-32.43163928571429</v>
      </c>
      <c r="BZ241">
        <v>488.6841071428571</v>
      </c>
      <c r="CA241">
        <v>521.1679999999999</v>
      </c>
      <c r="CB241">
        <v>1.462114285714286</v>
      </c>
      <c r="CC241">
        <v>508.8688571428571</v>
      </c>
      <c r="CD241">
        <v>23.5991</v>
      </c>
      <c r="CE241">
        <v>2.552545714285714</v>
      </c>
      <c r="CF241">
        <v>2.403626785714285</v>
      </c>
      <c r="CG241">
        <v>21.36547857142858</v>
      </c>
      <c r="CH241">
        <v>20.38823571428571</v>
      </c>
      <c r="CI241">
        <v>2000.018214285714</v>
      </c>
      <c r="CJ241">
        <v>0.9800042857142858</v>
      </c>
      <c r="CK241">
        <v>0.01999561428571428</v>
      </c>
      <c r="CL241">
        <v>0</v>
      </c>
      <c r="CM241">
        <v>1.945810714285715</v>
      </c>
      <c r="CN241">
        <v>0</v>
      </c>
      <c r="CO241">
        <v>7692.290357142857</v>
      </c>
      <c r="CP241">
        <v>17338.4</v>
      </c>
      <c r="CQ241">
        <v>52.125</v>
      </c>
      <c r="CR241">
        <v>53.62942857142857</v>
      </c>
      <c r="CS241">
        <v>52.375</v>
      </c>
      <c r="CT241">
        <v>51.62024999999999</v>
      </c>
      <c r="CU241">
        <v>50.81199999999998</v>
      </c>
      <c r="CV241">
        <v>1960.028214285714</v>
      </c>
      <c r="CW241">
        <v>39.99</v>
      </c>
      <c r="CX241">
        <v>0</v>
      </c>
      <c r="CY241">
        <v>1687538955.8</v>
      </c>
      <c r="CZ241">
        <v>0</v>
      </c>
      <c r="DA241">
        <v>1687534704.6</v>
      </c>
      <c r="DB241" t="s">
        <v>750</v>
      </c>
      <c r="DC241">
        <v>1687534682.1</v>
      </c>
      <c r="DD241">
        <v>1687534704.6</v>
      </c>
      <c r="DE241">
        <v>4</v>
      </c>
      <c r="DF241">
        <v>-0.274</v>
      </c>
      <c r="DG241">
        <v>-0.063</v>
      </c>
      <c r="DH241">
        <v>2.626</v>
      </c>
      <c r="DI241">
        <v>0.049</v>
      </c>
      <c r="DJ241">
        <v>421</v>
      </c>
      <c r="DK241">
        <v>17</v>
      </c>
      <c r="DL241">
        <v>0.13</v>
      </c>
      <c r="DM241">
        <v>0.01</v>
      </c>
      <c r="DN241">
        <v>-31.70787750000001</v>
      </c>
      <c r="DO241">
        <v>-13.04340450281425</v>
      </c>
      <c r="DP241">
        <v>1.310637975088373</v>
      </c>
      <c r="DQ241">
        <v>0</v>
      </c>
      <c r="DR241">
        <v>1.465511</v>
      </c>
      <c r="DS241">
        <v>-0.06640345215760129</v>
      </c>
      <c r="DT241">
        <v>0.006654964988638189</v>
      </c>
      <c r="DU241">
        <v>1</v>
      </c>
      <c r="DV241">
        <v>1</v>
      </c>
      <c r="DW241">
        <v>2</v>
      </c>
      <c r="DX241" t="s">
        <v>369</v>
      </c>
      <c r="DY241">
        <v>3.11657</v>
      </c>
      <c r="DZ241">
        <v>2.76965</v>
      </c>
      <c r="EA241">
        <v>0.105755</v>
      </c>
      <c r="EB241">
        <v>0.111931</v>
      </c>
      <c r="EC241">
        <v>0.119989</v>
      </c>
      <c r="ED241">
        <v>0.115542</v>
      </c>
      <c r="EE241">
        <v>25718.4</v>
      </c>
      <c r="EF241">
        <v>25449.1</v>
      </c>
      <c r="EG241">
        <v>29347.6</v>
      </c>
      <c r="EH241">
        <v>28977.2</v>
      </c>
      <c r="EI241">
        <v>35788.8</v>
      </c>
      <c r="EJ241">
        <v>33795.1</v>
      </c>
      <c r="EK241">
        <v>45022.4</v>
      </c>
      <c r="EL241">
        <v>43098.9</v>
      </c>
      <c r="EM241">
        <v>1.6746</v>
      </c>
      <c r="EN241">
        <v>1.6228</v>
      </c>
      <c r="EO241">
        <v>-0.0512451</v>
      </c>
      <c r="EP241">
        <v>0</v>
      </c>
      <c r="EQ241">
        <v>34.6966</v>
      </c>
      <c r="ER241">
        <v>999.9</v>
      </c>
      <c r="ES241">
        <v>49</v>
      </c>
      <c r="ET241">
        <v>49</v>
      </c>
      <c r="EU241">
        <v>56.8295</v>
      </c>
      <c r="EV241">
        <v>65.43819999999999</v>
      </c>
      <c r="EW241">
        <v>17.7804</v>
      </c>
      <c r="EX241">
        <v>1</v>
      </c>
      <c r="EY241">
        <v>1.40331</v>
      </c>
      <c r="EZ241">
        <v>9.28105</v>
      </c>
      <c r="FA241">
        <v>19.9822</v>
      </c>
      <c r="FB241">
        <v>5.22837</v>
      </c>
      <c r="FC241">
        <v>11.992</v>
      </c>
      <c r="FD241">
        <v>4.96875</v>
      </c>
      <c r="FE241">
        <v>3.28958</v>
      </c>
      <c r="FF241">
        <v>9999</v>
      </c>
      <c r="FG241">
        <v>9999</v>
      </c>
      <c r="FH241">
        <v>9999</v>
      </c>
      <c r="FI241">
        <v>999.9</v>
      </c>
      <c r="FJ241">
        <v>4.97276</v>
      </c>
      <c r="FK241">
        <v>1.87839</v>
      </c>
      <c r="FL241">
        <v>1.87665</v>
      </c>
      <c r="FM241">
        <v>1.8794</v>
      </c>
      <c r="FN241">
        <v>1.87581</v>
      </c>
      <c r="FO241">
        <v>1.87921</v>
      </c>
      <c r="FP241">
        <v>1.87649</v>
      </c>
      <c r="FQ241">
        <v>1.87774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2.81</v>
      </c>
      <c r="GF241">
        <v>0.1937</v>
      </c>
      <c r="GG241">
        <v>1.427427920861303</v>
      </c>
      <c r="GH241">
        <v>0.003459617514430194</v>
      </c>
      <c r="GI241">
        <v>-1.60062044249347E-06</v>
      </c>
      <c r="GJ241">
        <v>4.455189263157048E-10</v>
      </c>
      <c r="GK241">
        <v>-0.1213832286431542</v>
      </c>
      <c r="GL241">
        <v>-0.001104429698858383</v>
      </c>
      <c r="GM241">
        <v>0.0008634485961435575</v>
      </c>
      <c r="GN241">
        <v>-1.244275631590409E-05</v>
      </c>
      <c r="GO241">
        <v>-0</v>
      </c>
      <c r="GP241">
        <v>2120</v>
      </c>
      <c r="GQ241">
        <v>2</v>
      </c>
      <c r="GR241">
        <v>32</v>
      </c>
      <c r="GS241">
        <v>71.2</v>
      </c>
      <c r="GT241">
        <v>70.90000000000001</v>
      </c>
      <c r="GU241">
        <v>1.33667</v>
      </c>
      <c r="GV241">
        <v>2.66357</v>
      </c>
      <c r="GW241">
        <v>1.39893</v>
      </c>
      <c r="GX241">
        <v>2.27173</v>
      </c>
      <c r="GY241">
        <v>1.44897</v>
      </c>
      <c r="GZ241">
        <v>2.39014</v>
      </c>
      <c r="HA241">
        <v>53.7711</v>
      </c>
      <c r="HB241">
        <v>14.7099</v>
      </c>
      <c r="HC241">
        <v>18</v>
      </c>
      <c r="HD241">
        <v>502.298</v>
      </c>
      <c r="HE241">
        <v>382.337</v>
      </c>
      <c r="HF241">
        <v>25.4046</v>
      </c>
      <c r="HG241">
        <v>43.525</v>
      </c>
      <c r="HH241">
        <v>30.0001</v>
      </c>
      <c r="HI241">
        <v>42.7785</v>
      </c>
      <c r="HJ241">
        <v>42.7507</v>
      </c>
      <c r="HK241">
        <v>26.8303</v>
      </c>
      <c r="HL241">
        <v>56.9039</v>
      </c>
      <c r="HM241">
        <v>0</v>
      </c>
      <c r="HN241">
        <v>21.8665</v>
      </c>
      <c r="HO241">
        <v>560.41</v>
      </c>
      <c r="HP241">
        <v>23.4715</v>
      </c>
      <c r="HQ241">
        <v>97.188</v>
      </c>
      <c r="HR241">
        <v>99.09739999999999</v>
      </c>
    </row>
    <row r="242" spans="1:226">
      <c r="A242">
        <v>226</v>
      </c>
      <c r="B242">
        <v>1687538961</v>
      </c>
      <c r="C242">
        <v>10257.5</v>
      </c>
      <c r="D242" t="s">
        <v>815</v>
      </c>
      <c r="E242" t="s">
        <v>816</v>
      </c>
      <c r="F242">
        <v>5</v>
      </c>
      <c r="G242" t="s">
        <v>353</v>
      </c>
      <c r="H242" t="s">
        <v>749</v>
      </c>
      <c r="I242">
        <v>1687538953.5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556.7794796343895</v>
      </c>
      <c r="AK242">
        <v>529.818624242424</v>
      </c>
      <c r="AL242">
        <v>3.388129411636614</v>
      </c>
      <c r="AM242">
        <v>65.22470546762339</v>
      </c>
      <c r="AN242">
        <f>(AP242 - AO242 + BO242*1E3/(8.314*(BQ242+273.15)) * AR242/BN242 * AQ242) * BN242/(100*BB242) * 1000/(1000 - AP242)</f>
        <v>0</v>
      </c>
      <c r="AO242">
        <v>23.52837348903287</v>
      </c>
      <c r="AP242">
        <v>25.03942606060606</v>
      </c>
      <c r="AQ242">
        <v>-9.914837422672638E-05</v>
      </c>
      <c r="AR242">
        <v>101.7117068775797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3.93</v>
      </c>
      <c r="BC242">
        <v>0.5</v>
      </c>
      <c r="BD242" t="s">
        <v>355</v>
      </c>
      <c r="BE242">
        <v>2</v>
      </c>
      <c r="BF242" t="b">
        <v>1</v>
      </c>
      <c r="BG242">
        <v>1687538953.5</v>
      </c>
      <c r="BH242">
        <v>493.5537777777777</v>
      </c>
      <c r="BI242">
        <v>526.6552592592593</v>
      </c>
      <c r="BJ242">
        <v>25.05787037037037</v>
      </c>
      <c r="BK242">
        <v>23.57737407407407</v>
      </c>
      <c r="BL242">
        <v>490.7615555555555</v>
      </c>
      <c r="BM242">
        <v>24.86417777777778</v>
      </c>
      <c r="BN242">
        <v>500.0191481481481</v>
      </c>
      <c r="BO242">
        <v>101.8527037037037</v>
      </c>
      <c r="BP242">
        <v>0.1129677037037037</v>
      </c>
      <c r="BQ242">
        <v>33.13732962962963</v>
      </c>
      <c r="BR242">
        <v>33.86645555555555</v>
      </c>
      <c r="BS242">
        <v>999.9000000000001</v>
      </c>
      <c r="BT242">
        <v>0</v>
      </c>
      <c r="BU242">
        <v>0</v>
      </c>
      <c r="BV242">
        <v>9996.830740740741</v>
      </c>
      <c r="BW242">
        <v>0</v>
      </c>
      <c r="BX242">
        <v>931.3615555555555</v>
      </c>
      <c r="BY242">
        <v>-33.1012962962963</v>
      </c>
      <c r="BZ242">
        <v>506.2389999999999</v>
      </c>
      <c r="CA242">
        <v>539.3717037037037</v>
      </c>
      <c r="CB242">
        <v>1.480494814814815</v>
      </c>
      <c r="CC242">
        <v>526.6552592592593</v>
      </c>
      <c r="CD242">
        <v>23.57737407407407</v>
      </c>
      <c r="CE242">
        <v>2.552213333333333</v>
      </c>
      <c r="CF242">
        <v>2.401421481481481</v>
      </c>
      <c r="CG242">
        <v>21.36335925925926</v>
      </c>
      <c r="CH242">
        <v>20.37335185185185</v>
      </c>
      <c r="CI242">
        <v>2000.017777777778</v>
      </c>
      <c r="CJ242">
        <v>0.9800040000000001</v>
      </c>
      <c r="CK242">
        <v>0.0199959</v>
      </c>
      <c r="CL242">
        <v>0</v>
      </c>
      <c r="CM242">
        <v>1.906433333333333</v>
      </c>
      <c r="CN242">
        <v>0</v>
      </c>
      <c r="CO242">
        <v>7688.484814814815</v>
      </c>
      <c r="CP242">
        <v>17338.3962962963</v>
      </c>
      <c r="CQ242">
        <v>52.125</v>
      </c>
      <c r="CR242">
        <v>53.625</v>
      </c>
      <c r="CS242">
        <v>52.375</v>
      </c>
      <c r="CT242">
        <v>51.59922222222221</v>
      </c>
      <c r="CU242">
        <v>50.81199999999998</v>
      </c>
      <c r="CV242">
        <v>1960.027777777778</v>
      </c>
      <c r="CW242">
        <v>39.99</v>
      </c>
      <c r="CX242">
        <v>0</v>
      </c>
      <c r="CY242">
        <v>1687538961.2</v>
      </c>
      <c r="CZ242">
        <v>0</v>
      </c>
      <c r="DA242">
        <v>1687534704.6</v>
      </c>
      <c r="DB242" t="s">
        <v>750</v>
      </c>
      <c r="DC242">
        <v>1687534682.1</v>
      </c>
      <c r="DD242">
        <v>1687534704.6</v>
      </c>
      <c r="DE242">
        <v>4</v>
      </c>
      <c r="DF242">
        <v>-0.274</v>
      </c>
      <c r="DG242">
        <v>-0.063</v>
      </c>
      <c r="DH242">
        <v>2.626</v>
      </c>
      <c r="DI242">
        <v>0.049</v>
      </c>
      <c r="DJ242">
        <v>421</v>
      </c>
      <c r="DK242">
        <v>17</v>
      </c>
      <c r="DL242">
        <v>0.13</v>
      </c>
      <c r="DM242">
        <v>0.01</v>
      </c>
      <c r="DN242">
        <v>-32.653865</v>
      </c>
      <c r="DO242">
        <v>-7.827415384615408</v>
      </c>
      <c r="DP242">
        <v>0.774133502230074</v>
      </c>
      <c r="DQ242">
        <v>0</v>
      </c>
      <c r="DR242">
        <v>1.473686</v>
      </c>
      <c r="DS242">
        <v>0.1499254784240106</v>
      </c>
      <c r="DT242">
        <v>0.02494584071543793</v>
      </c>
      <c r="DU242">
        <v>0</v>
      </c>
      <c r="DV242">
        <v>0</v>
      </c>
      <c r="DW242">
        <v>2</v>
      </c>
      <c r="DX242" t="s">
        <v>357</v>
      </c>
      <c r="DY242">
        <v>3.11668</v>
      </c>
      <c r="DZ242">
        <v>2.76989</v>
      </c>
      <c r="EA242">
        <v>0.108303</v>
      </c>
      <c r="EB242">
        <v>0.114469</v>
      </c>
      <c r="EC242">
        <v>0.119909</v>
      </c>
      <c r="ED242">
        <v>0.115208</v>
      </c>
      <c r="EE242">
        <v>25644.6</v>
      </c>
      <c r="EF242">
        <v>25376.1</v>
      </c>
      <c r="EG242">
        <v>29347.2</v>
      </c>
      <c r="EH242">
        <v>28977</v>
      </c>
      <c r="EI242">
        <v>35791.7</v>
      </c>
      <c r="EJ242">
        <v>33807.6</v>
      </c>
      <c r="EK242">
        <v>45021.9</v>
      </c>
      <c r="EL242">
        <v>43098.6</v>
      </c>
      <c r="EM242">
        <v>1.67507</v>
      </c>
      <c r="EN242">
        <v>1.6228</v>
      </c>
      <c r="EO242">
        <v>-0.0520796</v>
      </c>
      <c r="EP242">
        <v>0</v>
      </c>
      <c r="EQ242">
        <v>34.6917</v>
      </c>
      <c r="ER242">
        <v>999.9</v>
      </c>
      <c r="ES242">
        <v>49</v>
      </c>
      <c r="ET242">
        <v>49</v>
      </c>
      <c r="EU242">
        <v>56.8267</v>
      </c>
      <c r="EV242">
        <v>65.3582</v>
      </c>
      <c r="EW242">
        <v>17.476</v>
      </c>
      <c r="EX242">
        <v>1</v>
      </c>
      <c r="EY242">
        <v>1.40368</v>
      </c>
      <c r="EZ242">
        <v>9.28105</v>
      </c>
      <c r="FA242">
        <v>19.9819</v>
      </c>
      <c r="FB242">
        <v>5.22852</v>
      </c>
      <c r="FC242">
        <v>11.992</v>
      </c>
      <c r="FD242">
        <v>4.969</v>
      </c>
      <c r="FE242">
        <v>3.2897</v>
      </c>
      <c r="FF242">
        <v>9999</v>
      </c>
      <c r="FG242">
        <v>9999</v>
      </c>
      <c r="FH242">
        <v>9999</v>
      </c>
      <c r="FI242">
        <v>999.9</v>
      </c>
      <c r="FJ242">
        <v>4.97275</v>
      </c>
      <c r="FK242">
        <v>1.87847</v>
      </c>
      <c r="FL242">
        <v>1.87668</v>
      </c>
      <c r="FM242">
        <v>1.87941</v>
      </c>
      <c r="FN242">
        <v>1.87588</v>
      </c>
      <c r="FO242">
        <v>1.87927</v>
      </c>
      <c r="FP242">
        <v>1.87653</v>
      </c>
      <c r="FQ242">
        <v>1.87775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2.847</v>
      </c>
      <c r="GF242">
        <v>0.1933</v>
      </c>
      <c r="GG242">
        <v>1.427427920861303</v>
      </c>
      <c r="GH242">
        <v>0.003459617514430194</v>
      </c>
      <c r="GI242">
        <v>-1.60062044249347E-06</v>
      </c>
      <c r="GJ242">
        <v>4.455189263157048E-10</v>
      </c>
      <c r="GK242">
        <v>-0.1213832286431542</v>
      </c>
      <c r="GL242">
        <v>-0.001104429698858383</v>
      </c>
      <c r="GM242">
        <v>0.0008634485961435575</v>
      </c>
      <c r="GN242">
        <v>-1.244275631590409E-05</v>
      </c>
      <c r="GO242">
        <v>-0</v>
      </c>
      <c r="GP242">
        <v>2120</v>
      </c>
      <c r="GQ242">
        <v>2</v>
      </c>
      <c r="GR242">
        <v>32</v>
      </c>
      <c r="GS242">
        <v>71.3</v>
      </c>
      <c r="GT242">
        <v>70.90000000000001</v>
      </c>
      <c r="GU242">
        <v>1.37207</v>
      </c>
      <c r="GV242">
        <v>2.65015</v>
      </c>
      <c r="GW242">
        <v>1.39893</v>
      </c>
      <c r="GX242">
        <v>2.27173</v>
      </c>
      <c r="GY242">
        <v>1.44897</v>
      </c>
      <c r="GZ242">
        <v>2.41699</v>
      </c>
      <c r="HA242">
        <v>53.7711</v>
      </c>
      <c r="HB242">
        <v>14.7099</v>
      </c>
      <c r="HC242">
        <v>18</v>
      </c>
      <c r="HD242">
        <v>502.598</v>
      </c>
      <c r="HE242">
        <v>382.337</v>
      </c>
      <c r="HF242">
        <v>25.3876</v>
      </c>
      <c r="HG242">
        <v>43.5241</v>
      </c>
      <c r="HH242">
        <v>30.0002</v>
      </c>
      <c r="HI242">
        <v>42.7789</v>
      </c>
      <c r="HJ242">
        <v>42.7507</v>
      </c>
      <c r="HK242">
        <v>27.5301</v>
      </c>
      <c r="HL242">
        <v>56.9039</v>
      </c>
      <c r="HM242">
        <v>0</v>
      </c>
      <c r="HN242">
        <v>21.8665</v>
      </c>
      <c r="HO242">
        <v>573.769</v>
      </c>
      <c r="HP242">
        <v>23.4715</v>
      </c>
      <c r="HQ242">
        <v>97.18680000000001</v>
      </c>
      <c r="HR242">
        <v>99.0967</v>
      </c>
    </row>
    <row r="243" spans="1:226">
      <c r="A243">
        <v>227</v>
      </c>
      <c r="B243">
        <v>1687538966</v>
      </c>
      <c r="C243">
        <v>10262.5</v>
      </c>
      <c r="D243" t="s">
        <v>817</v>
      </c>
      <c r="E243" t="s">
        <v>818</v>
      </c>
      <c r="F243">
        <v>5</v>
      </c>
      <c r="G243" t="s">
        <v>353</v>
      </c>
      <c r="H243" t="s">
        <v>749</v>
      </c>
      <c r="I243">
        <v>1687538958.214286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573.7340838206181</v>
      </c>
      <c r="AK243">
        <v>546.6694909090905</v>
      </c>
      <c r="AL243">
        <v>3.367317755517989</v>
      </c>
      <c r="AM243">
        <v>65.22470546762339</v>
      </c>
      <c r="AN243">
        <f>(AP243 - AO243 + BO243*1E3/(8.314*(BQ243+273.15)) * AR243/BN243 * AQ243) * BN243/(100*BB243) * 1000/(1000 - AP243)</f>
        <v>0</v>
      </c>
      <c r="AO243">
        <v>23.49015870446553</v>
      </c>
      <c r="AP243">
        <v>25.00294848484848</v>
      </c>
      <c r="AQ243">
        <v>-0.007336219127051307</v>
      </c>
      <c r="AR243">
        <v>101.7117068775797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3.93</v>
      </c>
      <c r="BC243">
        <v>0.5</v>
      </c>
      <c r="BD243" t="s">
        <v>355</v>
      </c>
      <c r="BE243">
        <v>2</v>
      </c>
      <c r="BF243" t="b">
        <v>1</v>
      </c>
      <c r="BG243">
        <v>1687538958.214286</v>
      </c>
      <c r="BH243">
        <v>509.0112142857143</v>
      </c>
      <c r="BI243">
        <v>542.4551071428572</v>
      </c>
      <c r="BJ243">
        <v>25.04326785714286</v>
      </c>
      <c r="BK243">
        <v>23.54319285714286</v>
      </c>
      <c r="BL243">
        <v>506.1851785714286</v>
      </c>
      <c r="BM243">
        <v>24.84983928571429</v>
      </c>
      <c r="BN243">
        <v>499.9693571428571</v>
      </c>
      <c r="BO243">
        <v>101.8524642857143</v>
      </c>
      <c r="BP243">
        <v>0.1131162857142857</v>
      </c>
      <c r="BQ243">
        <v>33.12899642857143</v>
      </c>
      <c r="BR243">
        <v>33.86083928571428</v>
      </c>
      <c r="BS243">
        <v>999.9000000000002</v>
      </c>
      <c r="BT243">
        <v>0</v>
      </c>
      <c r="BU243">
        <v>0</v>
      </c>
      <c r="BV243">
        <v>9993.613571428572</v>
      </c>
      <c r="BW243">
        <v>0</v>
      </c>
      <c r="BX243">
        <v>935.4849285714287</v>
      </c>
      <c r="BY243">
        <v>-33.44376785714286</v>
      </c>
      <c r="BZ243">
        <v>522.0857142857142</v>
      </c>
      <c r="CA243">
        <v>555.5334285714285</v>
      </c>
      <c r="CB243">
        <v>1.500075357142857</v>
      </c>
      <c r="CC243">
        <v>542.4551071428572</v>
      </c>
      <c r="CD243">
        <v>23.54319285714286</v>
      </c>
      <c r="CE243">
        <v>2.550718571428571</v>
      </c>
      <c r="CF243">
        <v>2.397933214285714</v>
      </c>
      <c r="CG243">
        <v>21.35379285714286</v>
      </c>
      <c r="CH243">
        <v>20.34979642857143</v>
      </c>
      <c r="CI243">
        <v>2000.055714285714</v>
      </c>
      <c r="CJ243">
        <v>0.9800041785714285</v>
      </c>
      <c r="CK243">
        <v>0.01999572142857143</v>
      </c>
      <c r="CL243">
        <v>0</v>
      </c>
      <c r="CM243">
        <v>1.852964285714286</v>
      </c>
      <c r="CN243">
        <v>0</v>
      </c>
      <c r="CO243">
        <v>7686.148214285715</v>
      </c>
      <c r="CP243">
        <v>17338.73214285714</v>
      </c>
      <c r="CQ243">
        <v>52.12275</v>
      </c>
      <c r="CR243">
        <v>53.625</v>
      </c>
      <c r="CS243">
        <v>52.375</v>
      </c>
      <c r="CT243">
        <v>51.58896428571427</v>
      </c>
      <c r="CU243">
        <v>50.80535714285713</v>
      </c>
      <c r="CV243">
        <v>1960.065714285714</v>
      </c>
      <c r="CW243">
        <v>39.99</v>
      </c>
      <c r="CX243">
        <v>0</v>
      </c>
      <c r="CY243">
        <v>1687538966</v>
      </c>
      <c r="CZ243">
        <v>0</v>
      </c>
      <c r="DA243">
        <v>1687534704.6</v>
      </c>
      <c r="DB243" t="s">
        <v>750</v>
      </c>
      <c r="DC243">
        <v>1687534682.1</v>
      </c>
      <c r="DD243">
        <v>1687534704.6</v>
      </c>
      <c r="DE243">
        <v>4</v>
      </c>
      <c r="DF243">
        <v>-0.274</v>
      </c>
      <c r="DG243">
        <v>-0.063</v>
      </c>
      <c r="DH243">
        <v>2.626</v>
      </c>
      <c r="DI243">
        <v>0.049</v>
      </c>
      <c r="DJ243">
        <v>421</v>
      </c>
      <c r="DK243">
        <v>17</v>
      </c>
      <c r="DL243">
        <v>0.13</v>
      </c>
      <c r="DM243">
        <v>0.01</v>
      </c>
      <c r="DN243">
        <v>-33.2087243902439</v>
      </c>
      <c r="DO243">
        <v>-4.721828571428576</v>
      </c>
      <c r="DP243">
        <v>0.4819899542422875</v>
      </c>
      <c r="DQ243">
        <v>0</v>
      </c>
      <c r="DR243">
        <v>1.490419268292683</v>
      </c>
      <c r="DS243">
        <v>0.2834832752613268</v>
      </c>
      <c r="DT243">
        <v>0.0342507560457942</v>
      </c>
      <c r="DU243">
        <v>0</v>
      </c>
      <c r="DV243">
        <v>0</v>
      </c>
      <c r="DW243">
        <v>2</v>
      </c>
      <c r="DX243" t="s">
        <v>357</v>
      </c>
      <c r="DY243">
        <v>3.11663</v>
      </c>
      <c r="DZ243">
        <v>2.77003</v>
      </c>
      <c r="EA243">
        <v>0.110802</v>
      </c>
      <c r="EB243">
        <v>0.116919</v>
      </c>
      <c r="EC243">
        <v>0.119794</v>
      </c>
      <c r="ED243">
        <v>0.115206</v>
      </c>
      <c r="EE243">
        <v>25572.6</v>
      </c>
      <c r="EF243">
        <v>25306</v>
      </c>
      <c r="EG243">
        <v>29347</v>
      </c>
      <c r="EH243">
        <v>28977.2</v>
      </c>
      <c r="EI243">
        <v>35796.6</v>
      </c>
      <c r="EJ243">
        <v>33807.7</v>
      </c>
      <c r="EK243">
        <v>45022.1</v>
      </c>
      <c r="EL243">
        <v>43098.5</v>
      </c>
      <c r="EM243">
        <v>1.6751</v>
      </c>
      <c r="EN243">
        <v>1.62267</v>
      </c>
      <c r="EO243">
        <v>-0.0521541</v>
      </c>
      <c r="EP243">
        <v>0</v>
      </c>
      <c r="EQ243">
        <v>34.6852</v>
      </c>
      <c r="ER243">
        <v>999.9</v>
      </c>
      <c r="ES243">
        <v>49</v>
      </c>
      <c r="ET243">
        <v>49</v>
      </c>
      <c r="EU243">
        <v>56.8299</v>
      </c>
      <c r="EV243">
        <v>64.9782</v>
      </c>
      <c r="EW243">
        <v>17.3638</v>
      </c>
      <c r="EX243">
        <v>1</v>
      </c>
      <c r="EY243">
        <v>1.4035</v>
      </c>
      <c r="EZ243">
        <v>9.28105</v>
      </c>
      <c r="FA243">
        <v>19.9817</v>
      </c>
      <c r="FB243">
        <v>5.22837</v>
      </c>
      <c r="FC243">
        <v>11.992</v>
      </c>
      <c r="FD243">
        <v>4.969</v>
      </c>
      <c r="FE243">
        <v>3.28975</v>
      </c>
      <c r="FF243">
        <v>9999</v>
      </c>
      <c r="FG243">
        <v>9999</v>
      </c>
      <c r="FH243">
        <v>9999</v>
      </c>
      <c r="FI243">
        <v>999.9</v>
      </c>
      <c r="FJ243">
        <v>4.97276</v>
      </c>
      <c r="FK243">
        <v>1.87843</v>
      </c>
      <c r="FL243">
        <v>1.87668</v>
      </c>
      <c r="FM243">
        <v>1.87942</v>
      </c>
      <c r="FN243">
        <v>1.87583</v>
      </c>
      <c r="FO243">
        <v>1.87924</v>
      </c>
      <c r="FP243">
        <v>1.87652</v>
      </c>
      <c r="FQ243">
        <v>1.87775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2.881</v>
      </c>
      <c r="GF243">
        <v>0.1927</v>
      </c>
      <c r="GG243">
        <v>1.427427920861303</v>
      </c>
      <c r="GH243">
        <v>0.003459617514430194</v>
      </c>
      <c r="GI243">
        <v>-1.60062044249347E-06</v>
      </c>
      <c r="GJ243">
        <v>4.455189263157048E-10</v>
      </c>
      <c r="GK243">
        <v>-0.1213832286431542</v>
      </c>
      <c r="GL243">
        <v>-0.001104429698858383</v>
      </c>
      <c r="GM243">
        <v>0.0008634485961435575</v>
      </c>
      <c r="GN243">
        <v>-1.244275631590409E-05</v>
      </c>
      <c r="GO243">
        <v>-0</v>
      </c>
      <c r="GP243">
        <v>2120</v>
      </c>
      <c r="GQ243">
        <v>2</v>
      </c>
      <c r="GR243">
        <v>32</v>
      </c>
      <c r="GS243">
        <v>71.40000000000001</v>
      </c>
      <c r="GT243">
        <v>71</v>
      </c>
      <c r="GU243">
        <v>1.40625</v>
      </c>
      <c r="GV243">
        <v>2.64893</v>
      </c>
      <c r="GW243">
        <v>1.39893</v>
      </c>
      <c r="GX243">
        <v>2.27173</v>
      </c>
      <c r="GY243">
        <v>1.44897</v>
      </c>
      <c r="GZ243">
        <v>2.51343</v>
      </c>
      <c r="HA243">
        <v>53.7711</v>
      </c>
      <c r="HB243">
        <v>14.7187</v>
      </c>
      <c r="HC243">
        <v>18</v>
      </c>
      <c r="HD243">
        <v>502.613</v>
      </c>
      <c r="HE243">
        <v>382.262</v>
      </c>
      <c r="HF243">
        <v>25.3669</v>
      </c>
      <c r="HG243">
        <v>43.5204</v>
      </c>
      <c r="HH243">
        <v>30</v>
      </c>
      <c r="HI243">
        <v>42.7789</v>
      </c>
      <c r="HJ243">
        <v>42.7507</v>
      </c>
      <c r="HK243">
        <v>28.1621</v>
      </c>
      <c r="HL243">
        <v>56.9039</v>
      </c>
      <c r="HM243">
        <v>0</v>
      </c>
      <c r="HN243">
        <v>21.8665</v>
      </c>
      <c r="HO243">
        <v>593.8049999999999</v>
      </c>
      <c r="HP243">
        <v>23.4715</v>
      </c>
      <c r="HQ243">
        <v>97.18689999999999</v>
      </c>
      <c r="HR243">
        <v>99.0968</v>
      </c>
    </row>
    <row r="244" spans="1:226">
      <c r="A244">
        <v>228</v>
      </c>
      <c r="B244">
        <v>1687538971</v>
      </c>
      <c r="C244">
        <v>10267.5</v>
      </c>
      <c r="D244" t="s">
        <v>819</v>
      </c>
      <c r="E244" t="s">
        <v>820</v>
      </c>
      <c r="F244">
        <v>5</v>
      </c>
      <c r="G244" t="s">
        <v>353</v>
      </c>
      <c r="H244" t="s">
        <v>749</v>
      </c>
      <c r="I244">
        <v>1687538963.5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591.1385821387978</v>
      </c>
      <c r="AK244">
        <v>563.7245818181819</v>
      </c>
      <c r="AL244">
        <v>3.434444393373517</v>
      </c>
      <c r="AM244">
        <v>65.22470546762339</v>
      </c>
      <c r="AN244">
        <f>(AP244 - AO244 + BO244*1E3/(8.314*(BQ244+273.15)) * AR244/BN244 * AQ244) * BN244/(100*BB244) * 1000/(1000 - AP244)</f>
        <v>0</v>
      </c>
      <c r="AO244">
        <v>23.49046123455842</v>
      </c>
      <c r="AP244">
        <v>24.97789393939393</v>
      </c>
      <c r="AQ244">
        <v>-0.003109053274663305</v>
      </c>
      <c r="AR244">
        <v>101.7117068775797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3.93</v>
      </c>
      <c r="BC244">
        <v>0.5</v>
      </c>
      <c r="BD244" t="s">
        <v>355</v>
      </c>
      <c r="BE244">
        <v>2</v>
      </c>
      <c r="BF244" t="b">
        <v>1</v>
      </c>
      <c r="BG244">
        <v>1687538963.5</v>
      </c>
      <c r="BH244">
        <v>526.4358518518519</v>
      </c>
      <c r="BI244">
        <v>560.2298518518518</v>
      </c>
      <c r="BJ244">
        <v>25.01838888888889</v>
      </c>
      <c r="BK244">
        <v>23.50389629629629</v>
      </c>
      <c r="BL244">
        <v>523.5721481481481</v>
      </c>
      <c r="BM244">
        <v>24.82542222222223</v>
      </c>
      <c r="BN244">
        <v>500.0066296296296</v>
      </c>
      <c r="BO244">
        <v>101.852</v>
      </c>
      <c r="BP244">
        <v>0.1131533703703704</v>
      </c>
      <c r="BQ244">
        <v>33.11649259259259</v>
      </c>
      <c r="BR244">
        <v>33.84645185185185</v>
      </c>
      <c r="BS244">
        <v>999.9000000000001</v>
      </c>
      <c r="BT244">
        <v>0</v>
      </c>
      <c r="BU244">
        <v>0</v>
      </c>
      <c r="BV244">
        <v>10000.07</v>
      </c>
      <c r="BW244">
        <v>0</v>
      </c>
      <c r="BX244">
        <v>969.2358148148147</v>
      </c>
      <c r="BY244">
        <v>-33.79394074074074</v>
      </c>
      <c r="BZ244">
        <v>539.9439629629629</v>
      </c>
      <c r="CA244">
        <v>573.7141111111113</v>
      </c>
      <c r="CB244">
        <v>1.514492962962963</v>
      </c>
      <c r="CC244">
        <v>560.2298518518518</v>
      </c>
      <c r="CD244">
        <v>23.50389629629629</v>
      </c>
      <c r="CE244">
        <v>2.548174074074074</v>
      </c>
      <c r="CF244">
        <v>2.393921851851852</v>
      </c>
      <c r="CG244">
        <v>21.33750740740741</v>
      </c>
      <c r="CH244">
        <v>20.3227037037037</v>
      </c>
      <c r="CI244">
        <v>2000.027037037037</v>
      </c>
      <c r="CJ244">
        <v>0.9800036666666665</v>
      </c>
      <c r="CK244">
        <v>0.01999623333333334</v>
      </c>
      <c r="CL244">
        <v>0</v>
      </c>
      <c r="CM244">
        <v>1.842911111111111</v>
      </c>
      <c r="CN244">
        <v>0</v>
      </c>
      <c r="CO244">
        <v>7683.780370370369</v>
      </c>
      <c r="CP244">
        <v>17338.48148148148</v>
      </c>
      <c r="CQ244">
        <v>52.10633333333332</v>
      </c>
      <c r="CR244">
        <v>53.625</v>
      </c>
      <c r="CS244">
        <v>52.375</v>
      </c>
      <c r="CT244">
        <v>51.57370370370369</v>
      </c>
      <c r="CU244">
        <v>50.78444444444444</v>
      </c>
      <c r="CV244">
        <v>1960.037037037037</v>
      </c>
      <c r="CW244">
        <v>39.99</v>
      </c>
      <c r="CX244">
        <v>0</v>
      </c>
      <c r="CY244">
        <v>1687538970.8</v>
      </c>
      <c r="CZ244">
        <v>0</v>
      </c>
      <c r="DA244">
        <v>1687534704.6</v>
      </c>
      <c r="DB244" t="s">
        <v>750</v>
      </c>
      <c r="DC244">
        <v>1687534682.1</v>
      </c>
      <c r="DD244">
        <v>1687534704.6</v>
      </c>
      <c r="DE244">
        <v>4</v>
      </c>
      <c r="DF244">
        <v>-0.274</v>
      </c>
      <c r="DG244">
        <v>-0.063</v>
      </c>
      <c r="DH244">
        <v>2.626</v>
      </c>
      <c r="DI244">
        <v>0.049</v>
      </c>
      <c r="DJ244">
        <v>421</v>
      </c>
      <c r="DK244">
        <v>17</v>
      </c>
      <c r="DL244">
        <v>0.13</v>
      </c>
      <c r="DM244">
        <v>0.01</v>
      </c>
      <c r="DN244">
        <v>-33.51658780487805</v>
      </c>
      <c r="DO244">
        <v>-4.026905226480925</v>
      </c>
      <c r="DP244">
        <v>0.4126841638827103</v>
      </c>
      <c r="DQ244">
        <v>0</v>
      </c>
      <c r="DR244">
        <v>1.497481707317073</v>
      </c>
      <c r="DS244">
        <v>0.1982895470383299</v>
      </c>
      <c r="DT244">
        <v>0.03173406117326434</v>
      </c>
      <c r="DU244">
        <v>0</v>
      </c>
      <c r="DV244">
        <v>0</v>
      </c>
      <c r="DW244">
        <v>2</v>
      </c>
      <c r="DX244" t="s">
        <v>357</v>
      </c>
      <c r="DY244">
        <v>3.11667</v>
      </c>
      <c r="DZ244">
        <v>2.76998</v>
      </c>
      <c r="EA244">
        <v>0.113291</v>
      </c>
      <c r="EB244">
        <v>0.119382</v>
      </c>
      <c r="EC244">
        <v>0.119715</v>
      </c>
      <c r="ED244">
        <v>0.115213</v>
      </c>
      <c r="EE244">
        <v>25501.4</v>
      </c>
      <c r="EF244">
        <v>25235.2</v>
      </c>
      <c r="EG244">
        <v>29347.6</v>
      </c>
      <c r="EH244">
        <v>28977.1</v>
      </c>
      <c r="EI244">
        <v>35800.4</v>
      </c>
      <c r="EJ244">
        <v>33807.7</v>
      </c>
      <c r="EK244">
        <v>45022.6</v>
      </c>
      <c r="EL244">
        <v>43098.6</v>
      </c>
      <c r="EM244">
        <v>1.67482</v>
      </c>
      <c r="EN244">
        <v>1.62297</v>
      </c>
      <c r="EO244">
        <v>-0.0527948</v>
      </c>
      <c r="EP244">
        <v>0</v>
      </c>
      <c r="EQ244">
        <v>34.677</v>
      </c>
      <c r="ER244">
        <v>999.9</v>
      </c>
      <c r="ES244">
        <v>49</v>
      </c>
      <c r="ET244">
        <v>49.1</v>
      </c>
      <c r="EU244">
        <v>57.1172</v>
      </c>
      <c r="EV244">
        <v>65.40819999999999</v>
      </c>
      <c r="EW244">
        <v>17.7764</v>
      </c>
      <c r="EX244">
        <v>1</v>
      </c>
      <c r="EY244">
        <v>1.40372</v>
      </c>
      <c r="EZ244">
        <v>9.28105</v>
      </c>
      <c r="FA244">
        <v>19.9817</v>
      </c>
      <c r="FB244">
        <v>5.22822</v>
      </c>
      <c r="FC244">
        <v>11.992</v>
      </c>
      <c r="FD244">
        <v>4.9688</v>
      </c>
      <c r="FE244">
        <v>3.28968</v>
      </c>
      <c r="FF244">
        <v>9999</v>
      </c>
      <c r="FG244">
        <v>9999</v>
      </c>
      <c r="FH244">
        <v>9999</v>
      </c>
      <c r="FI244">
        <v>999.9</v>
      </c>
      <c r="FJ244">
        <v>4.97275</v>
      </c>
      <c r="FK244">
        <v>1.87843</v>
      </c>
      <c r="FL244">
        <v>1.87667</v>
      </c>
      <c r="FM244">
        <v>1.87943</v>
      </c>
      <c r="FN244">
        <v>1.87585</v>
      </c>
      <c r="FO244">
        <v>1.87925</v>
      </c>
      <c r="FP244">
        <v>1.87652</v>
      </c>
      <c r="FQ244">
        <v>1.87775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2.917</v>
      </c>
      <c r="GF244">
        <v>0.1922</v>
      </c>
      <c r="GG244">
        <v>1.427427920861303</v>
      </c>
      <c r="GH244">
        <v>0.003459617514430194</v>
      </c>
      <c r="GI244">
        <v>-1.60062044249347E-06</v>
      </c>
      <c r="GJ244">
        <v>4.455189263157048E-10</v>
      </c>
      <c r="GK244">
        <v>-0.1213832286431542</v>
      </c>
      <c r="GL244">
        <v>-0.001104429698858383</v>
      </c>
      <c r="GM244">
        <v>0.0008634485961435575</v>
      </c>
      <c r="GN244">
        <v>-1.244275631590409E-05</v>
      </c>
      <c r="GO244">
        <v>-0</v>
      </c>
      <c r="GP244">
        <v>2120</v>
      </c>
      <c r="GQ244">
        <v>2</v>
      </c>
      <c r="GR244">
        <v>32</v>
      </c>
      <c r="GS244">
        <v>71.5</v>
      </c>
      <c r="GT244">
        <v>71.09999999999999</v>
      </c>
      <c r="GU244">
        <v>1.43799</v>
      </c>
      <c r="GV244">
        <v>2.64526</v>
      </c>
      <c r="GW244">
        <v>1.39893</v>
      </c>
      <c r="GX244">
        <v>2.27173</v>
      </c>
      <c r="GY244">
        <v>1.44897</v>
      </c>
      <c r="GZ244">
        <v>2.58667</v>
      </c>
      <c r="HA244">
        <v>53.7711</v>
      </c>
      <c r="HB244">
        <v>14.7099</v>
      </c>
      <c r="HC244">
        <v>18</v>
      </c>
      <c r="HD244">
        <v>502.417</v>
      </c>
      <c r="HE244">
        <v>382.429</v>
      </c>
      <c r="HF244">
        <v>25.344</v>
      </c>
      <c r="HG244">
        <v>43.5184</v>
      </c>
      <c r="HH244">
        <v>30.0001</v>
      </c>
      <c r="HI244">
        <v>42.7745</v>
      </c>
      <c r="HJ244">
        <v>42.7479</v>
      </c>
      <c r="HK244">
        <v>28.858</v>
      </c>
      <c r="HL244">
        <v>56.9039</v>
      </c>
      <c r="HM244">
        <v>0</v>
      </c>
      <c r="HN244">
        <v>21.8642</v>
      </c>
      <c r="HO244">
        <v>607.164</v>
      </c>
      <c r="HP244">
        <v>23.4784</v>
      </c>
      <c r="HQ244">
        <v>97.1884</v>
      </c>
      <c r="HR244">
        <v>99.0968</v>
      </c>
    </row>
    <row r="245" spans="1:226">
      <c r="A245">
        <v>229</v>
      </c>
      <c r="B245">
        <v>1687538976</v>
      </c>
      <c r="C245">
        <v>10272.5</v>
      </c>
      <c r="D245" t="s">
        <v>821</v>
      </c>
      <c r="E245" t="s">
        <v>822</v>
      </c>
      <c r="F245">
        <v>5</v>
      </c>
      <c r="G245" t="s">
        <v>353</v>
      </c>
      <c r="H245" t="s">
        <v>749</v>
      </c>
      <c r="I245">
        <v>1687538968.214286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608.1028217032639</v>
      </c>
      <c r="AK245">
        <v>580.5273333333333</v>
      </c>
      <c r="AL245">
        <v>3.369669699368</v>
      </c>
      <c r="AM245">
        <v>65.22470546762339</v>
      </c>
      <c r="AN245">
        <f>(AP245 - AO245 + BO245*1E3/(8.314*(BQ245+273.15)) * AR245/BN245 * AQ245) * BN245/(100*BB245) * 1000/(1000 - AP245)</f>
        <v>0</v>
      </c>
      <c r="AO245">
        <v>23.49436035957639</v>
      </c>
      <c r="AP245">
        <v>24.96353878787878</v>
      </c>
      <c r="AQ245">
        <v>-0.0007233533442962517</v>
      </c>
      <c r="AR245">
        <v>101.7117068775797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3.93</v>
      </c>
      <c r="BC245">
        <v>0.5</v>
      </c>
      <c r="BD245" t="s">
        <v>355</v>
      </c>
      <c r="BE245">
        <v>2</v>
      </c>
      <c r="BF245" t="b">
        <v>1</v>
      </c>
      <c r="BG245">
        <v>1687538968.214286</v>
      </c>
      <c r="BH245">
        <v>542.0003571428572</v>
      </c>
      <c r="BI245">
        <v>575.9768928571428</v>
      </c>
      <c r="BJ245">
        <v>24.99243928571428</v>
      </c>
      <c r="BK245">
        <v>23.49225357142857</v>
      </c>
      <c r="BL245">
        <v>539.1034999999999</v>
      </c>
      <c r="BM245">
        <v>24.79995357142857</v>
      </c>
      <c r="BN245">
        <v>500.0046428571429</v>
      </c>
      <c r="BO245">
        <v>101.8515357142857</v>
      </c>
      <c r="BP245">
        <v>0.1130846428571429</v>
      </c>
      <c r="BQ245">
        <v>33.10501785714286</v>
      </c>
      <c r="BR245">
        <v>33.83093214285714</v>
      </c>
      <c r="BS245">
        <v>999.9000000000002</v>
      </c>
      <c r="BT245">
        <v>0</v>
      </c>
      <c r="BU245">
        <v>0</v>
      </c>
      <c r="BV245">
        <v>10003.63857142857</v>
      </c>
      <c r="BW245">
        <v>0</v>
      </c>
      <c r="BX245">
        <v>967.6198928571428</v>
      </c>
      <c r="BY245">
        <v>-33.97646428571429</v>
      </c>
      <c r="BZ245">
        <v>555.8932142857142</v>
      </c>
      <c r="CA245">
        <v>589.8334642857144</v>
      </c>
      <c r="CB245">
        <v>1.500188214285714</v>
      </c>
      <c r="CC245">
        <v>575.9768928571428</v>
      </c>
      <c r="CD245">
        <v>23.49225357142857</v>
      </c>
      <c r="CE245">
        <v>2.545519285714286</v>
      </c>
      <c r="CF245">
        <v>2.392724285714286</v>
      </c>
      <c r="CG245">
        <v>21.3205</v>
      </c>
      <c r="CH245">
        <v>20.31460714285714</v>
      </c>
      <c r="CI245">
        <v>2000.010357142857</v>
      </c>
      <c r="CJ245">
        <v>0.9800035357142856</v>
      </c>
      <c r="CK245">
        <v>0.01999636071428572</v>
      </c>
      <c r="CL245">
        <v>0</v>
      </c>
      <c r="CM245">
        <v>1.8392</v>
      </c>
      <c r="CN245">
        <v>0</v>
      </c>
      <c r="CO245">
        <v>7682.530357142858</v>
      </c>
      <c r="CP245">
        <v>17338.33214285715</v>
      </c>
      <c r="CQ245">
        <v>52.08899999999999</v>
      </c>
      <c r="CR245">
        <v>53.625</v>
      </c>
      <c r="CS245">
        <v>52.375</v>
      </c>
      <c r="CT245">
        <v>51.56435714285713</v>
      </c>
      <c r="CU245">
        <v>50.76550000000001</v>
      </c>
      <c r="CV245">
        <v>1960.020357142857</v>
      </c>
      <c r="CW245">
        <v>39.99</v>
      </c>
      <c r="CX245">
        <v>0</v>
      </c>
      <c r="CY245">
        <v>1687538976.2</v>
      </c>
      <c r="CZ245">
        <v>0</v>
      </c>
      <c r="DA245">
        <v>1687534704.6</v>
      </c>
      <c r="DB245" t="s">
        <v>750</v>
      </c>
      <c r="DC245">
        <v>1687534682.1</v>
      </c>
      <c r="DD245">
        <v>1687534704.6</v>
      </c>
      <c r="DE245">
        <v>4</v>
      </c>
      <c r="DF245">
        <v>-0.274</v>
      </c>
      <c r="DG245">
        <v>-0.063</v>
      </c>
      <c r="DH245">
        <v>2.626</v>
      </c>
      <c r="DI245">
        <v>0.049</v>
      </c>
      <c r="DJ245">
        <v>421</v>
      </c>
      <c r="DK245">
        <v>17</v>
      </c>
      <c r="DL245">
        <v>0.13</v>
      </c>
      <c r="DM245">
        <v>0.01</v>
      </c>
      <c r="DN245">
        <v>-33.85683170731707</v>
      </c>
      <c r="DO245">
        <v>-2.559439024390296</v>
      </c>
      <c r="DP245">
        <v>0.2685065411739209</v>
      </c>
      <c r="DQ245">
        <v>0</v>
      </c>
      <c r="DR245">
        <v>1.502765853658537</v>
      </c>
      <c r="DS245">
        <v>-0.141077979094073</v>
      </c>
      <c r="DT245">
        <v>0.02584560527587129</v>
      </c>
      <c r="DU245">
        <v>0</v>
      </c>
      <c r="DV245">
        <v>0</v>
      </c>
      <c r="DW245">
        <v>2</v>
      </c>
      <c r="DX245" t="s">
        <v>357</v>
      </c>
      <c r="DY245">
        <v>3.11674</v>
      </c>
      <c r="DZ245">
        <v>2.7693</v>
      </c>
      <c r="EA245">
        <v>0.115718</v>
      </c>
      <c r="EB245">
        <v>0.121787</v>
      </c>
      <c r="EC245">
        <v>0.11967</v>
      </c>
      <c r="ED245">
        <v>0.115223</v>
      </c>
      <c r="EE245">
        <v>25431.2</v>
      </c>
      <c r="EF245">
        <v>25166.1</v>
      </c>
      <c r="EG245">
        <v>29347.3</v>
      </c>
      <c r="EH245">
        <v>28977</v>
      </c>
      <c r="EI245">
        <v>35802.2</v>
      </c>
      <c r="EJ245">
        <v>33807.4</v>
      </c>
      <c r="EK245">
        <v>45022.5</v>
      </c>
      <c r="EL245">
        <v>43098.5</v>
      </c>
      <c r="EM245">
        <v>1.67555</v>
      </c>
      <c r="EN245">
        <v>1.6229</v>
      </c>
      <c r="EO245">
        <v>-0.054419</v>
      </c>
      <c r="EP245">
        <v>0</v>
      </c>
      <c r="EQ245">
        <v>34.6697</v>
      </c>
      <c r="ER245">
        <v>999.9</v>
      </c>
      <c r="ES245">
        <v>49</v>
      </c>
      <c r="ET245">
        <v>49.1</v>
      </c>
      <c r="EU245">
        <v>57.1161</v>
      </c>
      <c r="EV245">
        <v>65.20820000000001</v>
      </c>
      <c r="EW245">
        <v>17.3077</v>
      </c>
      <c r="EX245">
        <v>1</v>
      </c>
      <c r="EY245">
        <v>1.40317</v>
      </c>
      <c r="EZ245">
        <v>9.28105</v>
      </c>
      <c r="FA245">
        <v>19.9812</v>
      </c>
      <c r="FB245">
        <v>5.22388</v>
      </c>
      <c r="FC245">
        <v>11.992</v>
      </c>
      <c r="FD245">
        <v>4.96765</v>
      </c>
      <c r="FE245">
        <v>3.28898</v>
      </c>
      <c r="FF245">
        <v>9999</v>
      </c>
      <c r="FG245">
        <v>9999</v>
      </c>
      <c r="FH245">
        <v>9999</v>
      </c>
      <c r="FI245">
        <v>999.9</v>
      </c>
      <c r="FJ245">
        <v>4.97276</v>
      </c>
      <c r="FK245">
        <v>1.87849</v>
      </c>
      <c r="FL245">
        <v>1.87668</v>
      </c>
      <c r="FM245">
        <v>1.87943</v>
      </c>
      <c r="FN245">
        <v>1.87588</v>
      </c>
      <c r="FO245">
        <v>1.87927</v>
      </c>
      <c r="FP245">
        <v>1.87653</v>
      </c>
      <c r="FQ245">
        <v>1.87775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2.951</v>
      </c>
      <c r="GF245">
        <v>0.1919</v>
      </c>
      <c r="GG245">
        <v>1.427427920861303</v>
      </c>
      <c r="GH245">
        <v>0.003459617514430194</v>
      </c>
      <c r="GI245">
        <v>-1.60062044249347E-06</v>
      </c>
      <c r="GJ245">
        <v>4.455189263157048E-10</v>
      </c>
      <c r="GK245">
        <v>-0.1213832286431542</v>
      </c>
      <c r="GL245">
        <v>-0.001104429698858383</v>
      </c>
      <c r="GM245">
        <v>0.0008634485961435575</v>
      </c>
      <c r="GN245">
        <v>-1.244275631590409E-05</v>
      </c>
      <c r="GO245">
        <v>-0</v>
      </c>
      <c r="GP245">
        <v>2120</v>
      </c>
      <c r="GQ245">
        <v>2</v>
      </c>
      <c r="GR245">
        <v>32</v>
      </c>
      <c r="GS245">
        <v>71.59999999999999</v>
      </c>
      <c r="GT245">
        <v>71.2</v>
      </c>
      <c r="GU245">
        <v>1.47217</v>
      </c>
      <c r="GV245">
        <v>2.65015</v>
      </c>
      <c r="GW245">
        <v>1.39893</v>
      </c>
      <c r="GX245">
        <v>2.27173</v>
      </c>
      <c r="GY245">
        <v>1.44897</v>
      </c>
      <c r="GZ245">
        <v>2.57446</v>
      </c>
      <c r="HA245">
        <v>53.8067</v>
      </c>
      <c r="HB245">
        <v>14.7099</v>
      </c>
      <c r="HC245">
        <v>18</v>
      </c>
      <c r="HD245">
        <v>502.869</v>
      </c>
      <c r="HE245">
        <v>382.376</v>
      </c>
      <c r="HF245">
        <v>25.3235</v>
      </c>
      <c r="HG245">
        <v>43.5159</v>
      </c>
      <c r="HH245">
        <v>30</v>
      </c>
      <c r="HI245">
        <v>42.7745</v>
      </c>
      <c r="HJ245">
        <v>42.7463</v>
      </c>
      <c r="HK245">
        <v>29.486</v>
      </c>
      <c r="HL245">
        <v>56.9039</v>
      </c>
      <c r="HM245">
        <v>0</v>
      </c>
      <c r="HN245">
        <v>21.8564</v>
      </c>
      <c r="HO245">
        <v>627.2</v>
      </c>
      <c r="HP245">
        <v>23.4738</v>
      </c>
      <c r="HQ245">
        <v>97.18770000000001</v>
      </c>
      <c r="HR245">
        <v>99.09650000000001</v>
      </c>
    </row>
    <row r="246" spans="1:226">
      <c r="A246">
        <v>230</v>
      </c>
      <c r="B246">
        <v>1687538981</v>
      </c>
      <c r="C246">
        <v>10277.5</v>
      </c>
      <c r="D246" t="s">
        <v>823</v>
      </c>
      <c r="E246" t="s">
        <v>824</v>
      </c>
      <c r="F246">
        <v>5</v>
      </c>
      <c r="G246" t="s">
        <v>353</v>
      </c>
      <c r="H246" t="s">
        <v>749</v>
      </c>
      <c r="I246">
        <v>1687538973.5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625.2140364203655</v>
      </c>
      <c r="AK246">
        <v>597.4659636363634</v>
      </c>
      <c r="AL246">
        <v>3.369731968563271</v>
      </c>
      <c r="AM246">
        <v>65.22470546762339</v>
      </c>
      <c r="AN246">
        <f>(AP246 - AO246 + BO246*1E3/(8.314*(BQ246+273.15)) * AR246/BN246 * AQ246) * BN246/(100*BB246) * 1000/(1000 - AP246)</f>
        <v>0</v>
      </c>
      <c r="AO246">
        <v>23.49773643823123</v>
      </c>
      <c r="AP246">
        <v>24.95239272727273</v>
      </c>
      <c r="AQ246">
        <v>-0.0003793983334461211</v>
      </c>
      <c r="AR246">
        <v>101.7117068775797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3.93</v>
      </c>
      <c r="BC246">
        <v>0.5</v>
      </c>
      <c r="BD246" t="s">
        <v>355</v>
      </c>
      <c r="BE246">
        <v>2</v>
      </c>
      <c r="BF246" t="b">
        <v>1</v>
      </c>
      <c r="BG246">
        <v>1687538973.5</v>
      </c>
      <c r="BH246">
        <v>559.4617037037037</v>
      </c>
      <c r="BI246">
        <v>593.6815555555555</v>
      </c>
      <c r="BJ246">
        <v>24.97060740740741</v>
      </c>
      <c r="BK246">
        <v>23.49455185185185</v>
      </c>
      <c r="BL246">
        <v>556.5281481481481</v>
      </c>
      <c r="BM246">
        <v>24.77851851851851</v>
      </c>
      <c r="BN246">
        <v>500.0581481481481</v>
      </c>
      <c r="BO246">
        <v>101.8516296296296</v>
      </c>
      <c r="BP246">
        <v>0.1128431111111111</v>
      </c>
      <c r="BQ246">
        <v>33.09252962962963</v>
      </c>
      <c r="BR246">
        <v>33.80762222222221</v>
      </c>
      <c r="BS246">
        <v>999.9000000000001</v>
      </c>
      <c r="BT246">
        <v>0</v>
      </c>
      <c r="BU246">
        <v>0</v>
      </c>
      <c r="BV246">
        <v>10012.34</v>
      </c>
      <c r="BW246">
        <v>0</v>
      </c>
      <c r="BX246">
        <v>948.3182592592593</v>
      </c>
      <c r="BY246">
        <v>-34.2198</v>
      </c>
      <c r="BZ246">
        <v>573.7894814814814</v>
      </c>
      <c r="CA246">
        <v>607.9654814814814</v>
      </c>
      <c r="CB246">
        <v>1.476047407407408</v>
      </c>
      <c r="CC246">
        <v>593.6815555555555</v>
      </c>
      <c r="CD246">
        <v>23.49455185185185</v>
      </c>
      <c r="CE246">
        <v>2.543296666666667</v>
      </c>
      <c r="CF246">
        <v>2.39295962962963</v>
      </c>
      <c r="CG246">
        <v>21.30625555555555</v>
      </c>
      <c r="CH246">
        <v>20.31620740740741</v>
      </c>
      <c r="CI246">
        <v>1999.985925925926</v>
      </c>
      <c r="CJ246">
        <v>0.9800034444444443</v>
      </c>
      <c r="CK246">
        <v>0.01999645185185185</v>
      </c>
      <c r="CL246">
        <v>0</v>
      </c>
      <c r="CM246">
        <v>1.845792592592593</v>
      </c>
      <c r="CN246">
        <v>0</v>
      </c>
      <c r="CO246">
        <v>7681.309259259259</v>
      </c>
      <c r="CP246">
        <v>17338.12222222222</v>
      </c>
      <c r="CQ246">
        <v>52.06899999999999</v>
      </c>
      <c r="CR246">
        <v>53.62033333333333</v>
      </c>
      <c r="CS246">
        <v>52.375</v>
      </c>
      <c r="CT246">
        <v>51.55748148148147</v>
      </c>
      <c r="CU246">
        <v>50.75</v>
      </c>
      <c r="CV246">
        <v>1959.995925925926</v>
      </c>
      <c r="CW246">
        <v>39.99</v>
      </c>
      <c r="CX246">
        <v>0</v>
      </c>
      <c r="CY246">
        <v>1687538981</v>
      </c>
      <c r="CZ246">
        <v>0</v>
      </c>
      <c r="DA246">
        <v>1687534704.6</v>
      </c>
      <c r="DB246" t="s">
        <v>750</v>
      </c>
      <c r="DC246">
        <v>1687534682.1</v>
      </c>
      <c r="DD246">
        <v>1687534704.6</v>
      </c>
      <c r="DE246">
        <v>4</v>
      </c>
      <c r="DF246">
        <v>-0.274</v>
      </c>
      <c r="DG246">
        <v>-0.063</v>
      </c>
      <c r="DH246">
        <v>2.626</v>
      </c>
      <c r="DI246">
        <v>0.049</v>
      </c>
      <c r="DJ246">
        <v>421</v>
      </c>
      <c r="DK246">
        <v>17</v>
      </c>
      <c r="DL246">
        <v>0.13</v>
      </c>
      <c r="DM246">
        <v>0.01</v>
      </c>
      <c r="DN246">
        <v>-34.06534390243902</v>
      </c>
      <c r="DO246">
        <v>-2.623588850174218</v>
      </c>
      <c r="DP246">
        <v>0.2893861510405071</v>
      </c>
      <c r="DQ246">
        <v>0</v>
      </c>
      <c r="DR246">
        <v>1.490978292682927</v>
      </c>
      <c r="DS246">
        <v>-0.2763995121951232</v>
      </c>
      <c r="DT246">
        <v>0.02768858000943217</v>
      </c>
      <c r="DU246">
        <v>0</v>
      </c>
      <c r="DV246">
        <v>0</v>
      </c>
      <c r="DW246">
        <v>2</v>
      </c>
      <c r="DX246" t="s">
        <v>357</v>
      </c>
      <c r="DY246">
        <v>3.11684</v>
      </c>
      <c r="DZ246">
        <v>2.76937</v>
      </c>
      <c r="EA246">
        <v>0.118121</v>
      </c>
      <c r="EB246">
        <v>0.124224</v>
      </c>
      <c r="EC246">
        <v>0.119635</v>
      </c>
      <c r="ED246">
        <v>0.115232</v>
      </c>
      <c r="EE246">
        <v>25362.5</v>
      </c>
      <c r="EF246">
        <v>25096.7</v>
      </c>
      <c r="EG246">
        <v>29347.8</v>
      </c>
      <c r="EH246">
        <v>28977.6</v>
      </c>
      <c r="EI246">
        <v>35804.4</v>
      </c>
      <c r="EJ246">
        <v>33808.1</v>
      </c>
      <c r="EK246">
        <v>45023.3</v>
      </c>
      <c r="EL246">
        <v>43099.6</v>
      </c>
      <c r="EM246">
        <v>1.67547</v>
      </c>
      <c r="EN246">
        <v>1.62295</v>
      </c>
      <c r="EO246">
        <v>-0.05465</v>
      </c>
      <c r="EP246">
        <v>0</v>
      </c>
      <c r="EQ246">
        <v>34.664</v>
      </c>
      <c r="ER246">
        <v>999.9</v>
      </c>
      <c r="ES246">
        <v>49</v>
      </c>
      <c r="ET246">
        <v>49.1</v>
      </c>
      <c r="EU246">
        <v>57.1193</v>
      </c>
      <c r="EV246">
        <v>65.18819999999999</v>
      </c>
      <c r="EW246">
        <v>17.3598</v>
      </c>
      <c r="EX246">
        <v>1</v>
      </c>
      <c r="EY246">
        <v>1.40309</v>
      </c>
      <c r="EZ246">
        <v>9.28105</v>
      </c>
      <c r="FA246">
        <v>19.9819</v>
      </c>
      <c r="FB246">
        <v>5.22747</v>
      </c>
      <c r="FC246">
        <v>11.992</v>
      </c>
      <c r="FD246">
        <v>4.96845</v>
      </c>
      <c r="FE246">
        <v>3.28958</v>
      </c>
      <c r="FF246">
        <v>9999</v>
      </c>
      <c r="FG246">
        <v>9999</v>
      </c>
      <c r="FH246">
        <v>9999</v>
      </c>
      <c r="FI246">
        <v>999.9</v>
      </c>
      <c r="FJ246">
        <v>4.97276</v>
      </c>
      <c r="FK246">
        <v>1.87845</v>
      </c>
      <c r="FL246">
        <v>1.87667</v>
      </c>
      <c r="FM246">
        <v>1.87942</v>
      </c>
      <c r="FN246">
        <v>1.87584</v>
      </c>
      <c r="FO246">
        <v>1.87924</v>
      </c>
      <c r="FP246">
        <v>1.87652</v>
      </c>
      <c r="FQ246">
        <v>1.87775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2.985</v>
      </c>
      <c r="GF246">
        <v>0.1917</v>
      </c>
      <c r="GG246">
        <v>1.427427920861303</v>
      </c>
      <c r="GH246">
        <v>0.003459617514430194</v>
      </c>
      <c r="GI246">
        <v>-1.60062044249347E-06</v>
      </c>
      <c r="GJ246">
        <v>4.455189263157048E-10</v>
      </c>
      <c r="GK246">
        <v>-0.1213832286431542</v>
      </c>
      <c r="GL246">
        <v>-0.001104429698858383</v>
      </c>
      <c r="GM246">
        <v>0.0008634485961435575</v>
      </c>
      <c r="GN246">
        <v>-1.244275631590409E-05</v>
      </c>
      <c r="GO246">
        <v>-0</v>
      </c>
      <c r="GP246">
        <v>2120</v>
      </c>
      <c r="GQ246">
        <v>2</v>
      </c>
      <c r="GR246">
        <v>32</v>
      </c>
      <c r="GS246">
        <v>71.59999999999999</v>
      </c>
      <c r="GT246">
        <v>71.3</v>
      </c>
      <c r="GU246">
        <v>1.50391</v>
      </c>
      <c r="GV246">
        <v>2.65137</v>
      </c>
      <c r="GW246">
        <v>1.39893</v>
      </c>
      <c r="GX246">
        <v>2.27173</v>
      </c>
      <c r="GY246">
        <v>1.44897</v>
      </c>
      <c r="GZ246">
        <v>2.5061</v>
      </c>
      <c r="HA246">
        <v>53.7711</v>
      </c>
      <c r="HB246">
        <v>14.7012</v>
      </c>
      <c r="HC246">
        <v>18</v>
      </c>
      <c r="HD246">
        <v>502.823</v>
      </c>
      <c r="HE246">
        <v>382.406</v>
      </c>
      <c r="HF246">
        <v>25.3045</v>
      </c>
      <c r="HG246">
        <v>43.5116</v>
      </c>
      <c r="HH246">
        <v>29.9999</v>
      </c>
      <c r="HI246">
        <v>42.7745</v>
      </c>
      <c r="HJ246">
        <v>42.7463</v>
      </c>
      <c r="HK246">
        <v>30.1708</v>
      </c>
      <c r="HL246">
        <v>56.9039</v>
      </c>
      <c r="HM246">
        <v>0</v>
      </c>
      <c r="HN246">
        <v>21.8314</v>
      </c>
      <c r="HO246">
        <v>640.5599999999999</v>
      </c>
      <c r="HP246">
        <v>23.4738</v>
      </c>
      <c r="HQ246">
        <v>97.18940000000001</v>
      </c>
      <c r="HR246">
        <v>99.0988</v>
      </c>
    </row>
    <row r="247" spans="1:226">
      <c r="A247">
        <v>231</v>
      </c>
      <c r="B247">
        <v>1687538986</v>
      </c>
      <c r="C247">
        <v>10282.5</v>
      </c>
      <c r="D247" t="s">
        <v>825</v>
      </c>
      <c r="E247" t="s">
        <v>826</v>
      </c>
      <c r="F247">
        <v>5</v>
      </c>
      <c r="G247" t="s">
        <v>353</v>
      </c>
      <c r="H247" t="s">
        <v>749</v>
      </c>
      <c r="I247">
        <v>1687538978.214286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642.6633207977161</v>
      </c>
      <c r="AK247">
        <v>614.6355090909092</v>
      </c>
      <c r="AL247">
        <v>3.426160416230405</v>
      </c>
      <c r="AM247">
        <v>65.22470546762339</v>
      </c>
      <c r="AN247">
        <f>(AP247 - AO247 + BO247*1E3/(8.314*(BQ247+273.15)) * AR247/BN247 * AQ247) * BN247/(100*BB247) * 1000/(1000 - AP247)</f>
        <v>0</v>
      </c>
      <c r="AO247">
        <v>23.49768353977544</v>
      </c>
      <c r="AP247">
        <v>24.94791393939393</v>
      </c>
      <c r="AQ247">
        <v>-7.819677545185108E-05</v>
      </c>
      <c r="AR247">
        <v>101.7117068775797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3.93</v>
      </c>
      <c r="BC247">
        <v>0.5</v>
      </c>
      <c r="BD247" t="s">
        <v>355</v>
      </c>
      <c r="BE247">
        <v>2</v>
      </c>
      <c r="BF247" t="b">
        <v>1</v>
      </c>
      <c r="BG247">
        <v>1687538978.214286</v>
      </c>
      <c r="BH247">
        <v>575.0791071428572</v>
      </c>
      <c r="BI247">
        <v>609.5086785714286</v>
      </c>
      <c r="BJ247">
        <v>24.9586</v>
      </c>
      <c r="BK247">
        <v>23.49676428571428</v>
      </c>
      <c r="BL247">
        <v>572.1131071428571</v>
      </c>
      <c r="BM247">
        <v>24.76672857142857</v>
      </c>
      <c r="BN247">
        <v>500.0461428571429</v>
      </c>
      <c r="BO247">
        <v>101.8518928571429</v>
      </c>
      <c r="BP247">
        <v>0.1127598571428571</v>
      </c>
      <c r="BQ247">
        <v>33.08537857142857</v>
      </c>
      <c r="BR247">
        <v>33.79413928571429</v>
      </c>
      <c r="BS247">
        <v>999.9000000000002</v>
      </c>
      <c r="BT247">
        <v>0</v>
      </c>
      <c r="BU247">
        <v>0</v>
      </c>
      <c r="BV247">
        <v>10013.79642857143</v>
      </c>
      <c r="BW247">
        <v>0</v>
      </c>
      <c r="BX247">
        <v>908.7358214285715</v>
      </c>
      <c r="BY247">
        <v>-34.42948928571428</v>
      </c>
      <c r="BZ247">
        <v>589.7996785714287</v>
      </c>
      <c r="CA247">
        <v>624.1748214285715</v>
      </c>
      <c r="CB247">
        <v>1.461823928571429</v>
      </c>
      <c r="CC247">
        <v>609.5086785714286</v>
      </c>
      <c r="CD247">
        <v>23.49676428571428</v>
      </c>
      <c r="CE247">
        <v>2.542078214285714</v>
      </c>
      <c r="CF247">
        <v>2.393188571428571</v>
      </c>
      <c r="CG247">
        <v>21.29843571428572</v>
      </c>
      <c r="CH247">
        <v>20.31775714285714</v>
      </c>
      <c r="CI247">
        <v>1999.992857142857</v>
      </c>
      <c r="CJ247">
        <v>0.9800037499999998</v>
      </c>
      <c r="CK247">
        <v>0.01999614642857143</v>
      </c>
      <c r="CL247">
        <v>0</v>
      </c>
      <c r="CM247">
        <v>1.874578571428572</v>
      </c>
      <c r="CN247">
        <v>0</v>
      </c>
      <c r="CO247">
        <v>7681.195714285714</v>
      </c>
      <c r="CP247">
        <v>17338.18928571428</v>
      </c>
      <c r="CQ247">
        <v>52.07099999999998</v>
      </c>
      <c r="CR247">
        <v>53.61149999999999</v>
      </c>
      <c r="CS247">
        <v>52.3705</v>
      </c>
      <c r="CT247">
        <v>51.55314285714284</v>
      </c>
      <c r="CU247">
        <v>50.75</v>
      </c>
      <c r="CV247">
        <v>1960.002857142857</v>
      </c>
      <c r="CW247">
        <v>39.99</v>
      </c>
      <c r="CX247">
        <v>0</v>
      </c>
      <c r="CY247">
        <v>1687538985.8</v>
      </c>
      <c r="CZ247">
        <v>0</v>
      </c>
      <c r="DA247">
        <v>1687534704.6</v>
      </c>
      <c r="DB247" t="s">
        <v>750</v>
      </c>
      <c r="DC247">
        <v>1687534682.1</v>
      </c>
      <c r="DD247">
        <v>1687534704.6</v>
      </c>
      <c r="DE247">
        <v>4</v>
      </c>
      <c r="DF247">
        <v>-0.274</v>
      </c>
      <c r="DG247">
        <v>-0.063</v>
      </c>
      <c r="DH247">
        <v>2.626</v>
      </c>
      <c r="DI247">
        <v>0.049</v>
      </c>
      <c r="DJ247">
        <v>421</v>
      </c>
      <c r="DK247">
        <v>17</v>
      </c>
      <c r="DL247">
        <v>0.13</v>
      </c>
      <c r="DM247">
        <v>0.01</v>
      </c>
      <c r="DN247">
        <v>-34.32373414634146</v>
      </c>
      <c r="DO247">
        <v>-2.951805574912827</v>
      </c>
      <c r="DP247">
        <v>0.3235639542541222</v>
      </c>
      <c r="DQ247">
        <v>0</v>
      </c>
      <c r="DR247">
        <v>1.471458292682927</v>
      </c>
      <c r="DS247">
        <v>-0.1875487108013914</v>
      </c>
      <c r="DT247">
        <v>0.01904212427974013</v>
      </c>
      <c r="DU247">
        <v>0</v>
      </c>
      <c r="DV247">
        <v>0</v>
      </c>
      <c r="DW247">
        <v>2</v>
      </c>
      <c r="DX247" t="s">
        <v>357</v>
      </c>
      <c r="DY247">
        <v>3.11673</v>
      </c>
      <c r="DZ247">
        <v>2.76978</v>
      </c>
      <c r="EA247">
        <v>0.120512</v>
      </c>
      <c r="EB247">
        <v>0.126546</v>
      </c>
      <c r="EC247">
        <v>0.119622</v>
      </c>
      <c r="ED247">
        <v>0.115235</v>
      </c>
      <c r="EE247">
        <v>25293.5</v>
      </c>
      <c r="EF247">
        <v>25029.9</v>
      </c>
      <c r="EG247">
        <v>29347.7</v>
      </c>
      <c r="EH247">
        <v>28977.4</v>
      </c>
      <c r="EI247">
        <v>35805</v>
      </c>
      <c r="EJ247">
        <v>33808</v>
      </c>
      <c r="EK247">
        <v>45023.2</v>
      </c>
      <c r="EL247">
        <v>43099.4</v>
      </c>
      <c r="EM247">
        <v>1.67565</v>
      </c>
      <c r="EN247">
        <v>1.62297</v>
      </c>
      <c r="EO247">
        <v>-0.0545979</v>
      </c>
      <c r="EP247">
        <v>0</v>
      </c>
      <c r="EQ247">
        <v>34.6621</v>
      </c>
      <c r="ER247">
        <v>999.9</v>
      </c>
      <c r="ES247">
        <v>49</v>
      </c>
      <c r="ET247">
        <v>49.1</v>
      </c>
      <c r="EU247">
        <v>57.1186</v>
      </c>
      <c r="EV247">
        <v>65.1982</v>
      </c>
      <c r="EW247">
        <v>17.7524</v>
      </c>
      <c r="EX247">
        <v>1</v>
      </c>
      <c r="EY247">
        <v>1.40306</v>
      </c>
      <c r="EZ247">
        <v>9.28105</v>
      </c>
      <c r="FA247">
        <v>19.9821</v>
      </c>
      <c r="FB247">
        <v>5.22762</v>
      </c>
      <c r="FC247">
        <v>11.992</v>
      </c>
      <c r="FD247">
        <v>4.96855</v>
      </c>
      <c r="FE247">
        <v>3.28953</v>
      </c>
      <c r="FF247">
        <v>9999</v>
      </c>
      <c r="FG247">
        <v>9999</v>
      </c>
      <c r="FH247">
        <v>9999</v>
      </c>
      <c r="FI247">
        <v>999.9</v>
      </c>
      <c r="FJ247">
        <v>4.97275</v>
      </c>
      <c r="FK247">
        <v>1.87849</v>
      </c>
      <c r="FL247">
        <v>1.87668</v>
      </c>
      <c r="FM247">
        <v>1.87943</v>
      </c>
      <c r="FN247">
        <v>1.8759</v>
      </c>
      <c r="FO247">
        <v>1.87927</v>
      </c>
      <c r="FP247">
        <v>1.87653</v>
      </c>
      <c r="FQ247">
        <v>1.87775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3.019</v>
      </c>
      <c r="GF247">
        <v>0.1917</v>
      </c>
      <c r="GG247">
        <v>1.427427920861303</v>
      </c>
      <c r="GH247">
        <v>0.003459617514430194</v>
      </c>
      <c r="GI247">
        <v>-1.60062044249347E-06</v>
      </c>
      <c r="GJ247">
        <v>4.455189263157048E-10</v>
      </c>
      <c r="GK247">
        <v>-0.1213832286431542</v>
      </c>
      <c r="GL247">
        <v>-0.001104429698858383</v>
      </c>
      <c r="GM247">
        <v>0.0008634485961435575</v>
      </c>
      <c r="GN247">
        <v>-1.244275631590409E-05</v>
      </c>
      <c r="GO247">
        <v>-0</v>
      </c>
      <c r="GP247">
        <v>2120</v>
      </c>
      <c r="GQ247">
        <v>2</v>
      </c>
      <c r="GR247">
        <v>32</v>
      </c>
      <c r="GS247">
        <v>71.7</v>
      </c>
      <c r="GT247">
        <v>71.40000000000001</v>
      </c>
      <c r="GU247">
        <v>1.53687</v>
      </c>
      <c r="GV247">
        <v>2.65381</v>
      </c>
      <c r="GW247">
        <v>1.39893</v>
      </c>
      <c r="GX247">
        <v>2.27173</v>
      </c>
      <c r="GY247">
        <v>1.44897</v>
      </c>
      <c r="GZ247">
        <v>2.45972</v>
      </c>
      <c r="HA247">
        <v>53.8067</v>
      </c>
      <c r="HB247">
        <v>14.7012</v>
      </c>
      <c r="HC247">
        <v>18</v>
      </c>
      <c r="HD247">
        <v>502.933</v>
      </c>
      <c r="HE247">
        <v>382.443</v>
      </c>
      <c r="HF247">
        <v>25.2906</v>
      </c>
      <c r="HG247">
        <v>43.5113</v>
      </c>
      <c r="HH247">
        <v>29.9999</v>
      </c>
      <c r="HI247">
        <v>42.7745</v>
      </c>
      <c r="HJ247">
        <v>42.7507</v>
      </c>
      <c r="HK247">
        <v>30.7832</v>
      </c>
      <c r="HL247">
        <v>56.9039</v>
      </c>
      <c r="HM247">
        <v>0</v>
      </c>
      <c r="HN247">
        <v>21.8139</v>
      </c>
      <c r="HO247">
        <v>660.596</v>
      </c>
      <c r="HP247">
        <v>23.4738</v>
      </c>
      <c r="HQ247">
        <v>97.1892</v>
      </c>
      <c r="HR247">
        <v>99.09829999999999</v>
      </c>
    </row>
    <row r="248" spans="1:226">
      <c r="A248">
        <v>232</v>
      </c>
      <c r="B248">
        <v>1687538991</v>
      </c>
      <c r="C248">
        <v>10287.5</v>
      </c>
      <c r="D248" t="s">
        <v>827</v>
      </c>
      <c r="E248" t="s">
        <v>828</v>
      </c>
      <c r="F248">
        <v>5</v>
      </c>
      <c r="G248" t="s">
        <v>353</v>
      </c>
      <c r="H248" t="s">
        <v>749</v>
      </c>
      <c r="I248">
        <v>1687538983.5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659.5758374279623</v>
      </c>
      <c r="AK248">
        <v>631.635412121212</v>
      </c>
      <c r="AL248">
        <v>3.411576329571785</v>
      </c>
      <c r="AM248">
        <v>65.22470546762339</v>
      </c>
      <c r="AN248">
        <f>(AP248 - AO248 + BO248*1E3/(8.314*(BQ248+273.15)) * AR248/BN248 * AQ248) * BN248/(100*BB248) * 1000/(1000 - AP248)</f>
        <v>0</v>
      </c>
      <c r="AO248">
        <v>23.5012149968676</v>
      </c>
      <c r="AP248">
        <v>24.94405939393939</v>
      </c>
      <c r="AQ248">
        <v>-5.981301253958067E-05</v>
      </c>
      <c r="AR248">
        <v>101.7117068775797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3.93</v>
      </c>
      <c r="BC248">
        <v>0.5</v>
      </c>
      <c r="BD248" t="s">
        <v>355</v>
      </c>
      <c r="BE248">
        <v>2</v>
      </c>
      <c r="BF248" t="b">
        <v>1</v>
      </c>
      <c r="BG248">
        <v>1687538983.5</v>
      </c>
      <c r="BH248">
        <v>592.6101111111112</v>
      </c>
      <c r="BI248">
        <v>627.2373703703704</v>
      </c>
      <c r="BJ248">
        <v>24.95006666666666</v>
      </c>
      <c r="BK248">
        <v>23.49914814814815</v>
      </c>
      <c r="BL248">
        <v>589.6082592592592</v>
      </c>
      <c r="BM248">
        <v>24.75835925925926</v>
      </c>
      <c r="BN248">
        <v>500.0582962962962</v>
      </c>
      <c r="BO248">
        <v>101.8522962962963</v>
      </c>
      <c r="BP248">
        <v>0.1127401111111111</v>
      </c>
      <c r="BQ248">
        <v>33.08038148148149</v>
      </c>
      <c r="BR248">
        <v>33.78307777777778</v>
      </c>
      <c r="BS248">
        <v>999.9000000000001</v>
      </c>
      <c r="BT248">
        <v>0</v>
      </c>
      <c r="BU248">
        <v>0</v>
      </c>
      <c r="BV248">
        <v>10012.62407407407</v>
      </c>
      <c r="BW248">
        <v>0</v>
      </c>
      <c r="BX248">
        <v>917.9188888888889</v>
      </c>
      <c r="BY248">
        <v>-34.62722592592593</v>
      </c>
      <c r="BZ248">
        <v>607.7741481481482</v>
      </c>
      <c r="CA248">
        <v>642.3317037037036</v>
      </c>
      <c r="CB248">
        <v>1.450908888888889</v>
      </c>
      <c r="CC248">
        <v>627.2373703703704</v>
      </c>
      <c r="CD248">
        <v>23.49914814814815</v>
      </c>
      <c r="CE248">
        <v>2.541218888888889</v>
      </c>
      <c r="CF248">
        <v>2.393439629629629</v>
      </c>
      <c r="CG248">
        <v>21.29292222222222</v>
      </c>
      <c r="CH248">
        <v>20.31946296296296</v>
      </c>
      <c r="CI248">
        <v>1999.979259259259</v>
      </c>
      <c r="CJ248">
        <v>0.9800038888888888</v>
      </c>
      <c r="CK248">
        <v>0.01999600740740741</v>
      </c>
      <c r="CL248">
        <v>0</v>
      </c>
      <c r="CM248">
        <v>1.882125925925926</v>
      </c>
      <c r="CN248">
        <v>0</v>
      </c>
      <c r="CO248">
        <v>7681.533333333333</v>
      </c>
      <c r="CP248">
        <v>17338.07407407407</v>
      </c>
      <c r="CQ248">
        <v>52.08066666666667</v>
      </c>
      <c r="CR248">
        <v>53.60866666666666</v>
      </c>
      <c r="CS248">
        <v>52.37033333333333</v>
      </c>
      <c r="CT248">
        <v>51.5551111111111</v>
      </c>
      <c r="CU248">
        <v>50.75</v>
      </c>
      <c r="CV248">
        <v>1959.989259259259</v>
      </c>
      <c r="CW248">
        <v>39.99</v>
      </c>
      <c r="CX248">
        <v>0</v>
      </c>
      <c r="CY248">
        <v>1687538991.2</v>
      </c>
      <c r="CZ248">
        <v>0</v>
      </c>
      <c r="DA248">
        <v>1687534704.6</v>
      </c>
      <c r="DB248" t="s">
        <v>750</v>
      </c>
      <c r="DC248">
        <v>1687534682.1</v>
      </c>
      <c r="DD248">
        <v>1687534704.6</v>
      </c>
      <c r="DE248">
        <v>4</v>
      </c>
      <c r="DF248">
        <v>-0.274</v>
      </c>
      <c r="DG248">
        <v>-0.063</v>
      </c>
      <c r="DH248">
        <v>2.626</v>
      </c>
      <c r="DI248">
        <v>0.049</v>
      </c>
      <c r="DJ248">
        <v>421</v>
      </c>
      <c r="DK248">
        <v>17</v>
      </c>
      <c r="DL248">
        <v>0.13</v>
      </c>
      <c r="DM248">
        <v>0.01</v>
      </c>
      <c r="DN248">
        <v>-34.45551463414635</v>
      </c>
      <c r="DO248">
        <v>-2.547409756097538</v>
      </c>
      <c r="DP248">
        <v>0.2935991647500704</v>
      </c>
      <c r="DQ248">
        <v>0</v>
      </c>
      <c r="DR248">
        <v>1.460077317073171</v>
      </c>
      <c r="DS248">
        <v>-0.1340916376306642</v>
      </c>
      <c r="DT248">
        <v>0.01360516186552991</v>
      </c>
      <c r="DU248">
        <v>0</v>
      </c>
      <c r="DV248">
        <v>0</v>
      </c>
      <c r="DW248">
        <v>2</v>
      </c>
      <c r="DX248" t="s">
        <v>357</v>
      </c>
      <c r="DY248">
        <v>3.11674</v>
      </c>
      <c r="DZ248">
        <v>2.76958</v>
      </c>
      <c r="EA248">
        <v>0.12286</v>
      </c>
      <c r="EB248">
        <v>0.128878</v>
      </c>
      <c r="EC248">
        <v>0.11961</v>
      </c>
      <c r="ED248">
        <v>0.115242</v>
      </c>
      <c r="EE248">
        <v>25226.1</v>
      </c>
      <c r="EF248">
        <v>24963.2</v>
      </c>
      <c r="EG248">
        <v>29348</v>
      </c>
      <c r="EH248">
        <v>28977.7</v>
      </c>
      <c r="EI248">
        <v>35805.7</v>
      </c>
      <c r="EJ248">
        <v>33808.3</v>
      </c>
      <c r="EK248">
        <v>45023.3</v>
      </c>
      <c r="EL248">
        <v>43099.9</v>
      </c>
      <c r="EM248">
        <v>1.67512</v>
      </c>
      <c r="EN248">
        <v>1.62302</v>
      </c>
      <c r="EO248">
        <v>-0.0541881</v>
      </c>
      <c r="EP248">
        <v>0</v>
      </c>
      <c r="EQ248">
        <v>34.6658</v>
      </c>
      <c r="ER248">
        <v>999.9</v>
      </c>
      <c r="ES248">
        <v>49</v>
      </c>
      <c r="ET248">
        <v>49.1</v>
      </c>
      <c r="EU248">
        <v>57.1186</v>
      </c>
      <c r="EV248">
        <v>65.29819999999999</v>
      </c>
      <c r="EW248">
        <v>17.2196</v>
      </c>
      <c r="EX248">
        <v>1</v>
      </c>
      <c r="EY248">
        <v>1.40279</v>
      </c>
      <c r="EZ248">
        <v>9.28105</v>
      </c>
      <c r="FA248">
        <v>19.9822</v>
      </c>
      <c r="FB248">
        <v>5.22777</v>
      </c>
      <c r="FC248">
        <v>11.992</v>
      </c>
      <c r="FD248">
        <v>4.96875</v>
      </c>
      <c r="FE248">
        <v>3.28955</v>
      </c>
      <c r="FF248">
        <v>9999</v>
      </c>
      <c r="FG248">
        <v>9999</v>
      </c>
      <c r="FH248">
        <v>9999</v>
      </c>
      <c r="FI248">
        <v>999.9</v>
      </c>
      <c r="FJ248">
        <v>4.97276</v>
      </c>
      <c r="FK248">
        <v>1.87842</v>
      </c>
      <c r="FL248">
        <v>1.87668</v>
      </c>
      <c r="FM248">
        <v>1.87943</v>
      </c>
      <c r="FN248">
        <v>1.87586</v>
      </c>
      <c r="FO248">
        <v>1.87926</v>
      </c>
      <c r="FP248">
        <v>1.87653</v>
      </c>
      <c r="FQ248">
        <v>1.87775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3.052</v>
      </c>
      <c r="GF248">
        <v>0.1916</v>
      </c>
      <c r="GG248">
        <v>1.427427920861303</v>
      </c>
      <c r="GH248">
        <v>0.003459617514430194</v>
      </c>
      <c r="GI248">
        <v>-1.60062044249347E-06</v>
      </c>
      <c r="GJ248">
        <v>4.455189263157048E-10</v>
      </c>
      <c r="GK248">
        <v>-0.1213832286431542</v>
      </c>
      <c r="GL248">
        <v>-0.001104429698858383</v>
      </c>
      <c r="GM248">
        <v>0.0008634485961435575</v>
      </c>
      <c r="GN248">
        <v>-1.244275631590409E-05</v>
      </c>
      <c r="GO248">
        <v>-0</v>
      </c>
      <c r="GP248">
        <v>2120</v>
      </c>
      <c r="GQ248">
        <v>2</v>
      </c>
      <c r="GR248">
        <v>32</v>
      </c>
      <c r="GS248">
        <v>71.8</v>
      </c>
      <c r="GT248">
        <v>71.40000000000001</v>
      </c>
      <c r="GU248">
        <v>1.5686</v>
      </c>
      <c r="GV248">
        <v>2.65625</v>
      </c>
      <c r="GW248">
        <v>1.39893</v>
      </c>
      <c r="GX248">
        <v>2.27173</v>
      </c>
      <c r="GY248">
        <v>1.44897</v>
      </c>
      <c r="GZ248">
        <v>2.40723</v>
      </c>
      <c r="HA248">
        <v>53.8067</v>
      </c>
      <c r="HB248">
        <v>14.6924</v>
      </c>
      <c r="HC248">
        <v>18</v>
      </c>
      <c r="HD248">
        <v>502.604</v>
      </c>
      <c r="HE248">
        <v>382.473</v>
      </c>
      <c r="HF248">
        <v>25.2777</v>
      </c>
      <c r="HG248">
        <v>43.507</v>
      </c>
      <c r="HH248">
        <v>29.9999</v>
      </c>
      <c r="HI248">
        <v>42.7745</v>
      </c>
      <c r="HJ248">
        <v>42.7507</v>
      </c>
      <c r="HK248">
        <v>31.4666</v>
      </c>
      <c r="HL248">
        <v>56.9039</v>
      </c>
      <c r="HM248">
        <v>0</v>
      </c>
      <c r="HN248">
        <v>21.8034</v>
      </c>
      <c r="HO248">
        <v>673.961</v>
      </c>
      <c r="HP248">
        <v>23.4738</v>
      </c>
      <c r="HQ248">
        <v>97.1897</v>
      </c>
      <c r="HR248">
        <v>99.09950000000001</v>
      </c>
    </row>
    <row r="249" spans="1:226">
      <c r="A249">
        <v>233</v>
      </c>
      <c r="B249">
        <v>1687538996</v>
      </c>
      <c r="C249">
        <v>10292.5</v>
      </c>
      <c r="D249" t="s">
        <v>829</v>
      </c>
      <c r="E249" t="s">
        <v>830</v>
      </c>
      <c r="F249">
        <v>5</v>
      </c>
      <c r="G249" t="s">
        <v>353</v>
      </c>
      <c r="H249" t="s">
        <v>749</v>
      </c>
      <c r="I249">
        <v>1687538988.214286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676.961171345014</v>
      </c>
      <c r="AK249">
        <v>648.7501393939393</v>
      </c>
      <c r="AL249">
        <v>3.431208438927501</v>
      </c>
      <c r="AM249">
        <v>65.22470546762339</v>
      </c>
      <c r="AN249">
        <f>(AP249 - AO249 + BO249*1E3/(8.314*(BQ249+273.15)) * AR249/BN249 * AQ249) * BN249/(100*BB249) * 1000/(1000 - AP249)</f>
        <v>0</v>
      </c>
      <c r="AO249">
        <v>23.5032711871371</v>
      </c>
      <c r="AP249">
        <v>24.94107757575757</v>
      </c>
      <c r="AQ249">
        <v>-4.738872910731456E-05</v>
      </c>
      <c r="AR249">
        <v>101.7117068775797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3.93</v>
      </c>
      <c r="BC249">
        <v>0.5</v>
      </c>
      <c r="BD249" t="s">
        <v>355</v>
      </c>
      <c r="BE249">
        <v>2</v>
      </c>
      <c r="BF249" t="b">
        <v>1</v>
      </c>
      <c r="BG249">
        <v>1687538988.214286</v>
      </c>
      <c r="BH249">
        <v>608.2883214285713</v>
      </c>
      <c r="BI249">
        <v>643.1016785714286</v>
      </c>
      <c r="BJ249">
        <v>24.94563571428572</v>
      </c>
      <c r="BK249">
        <v>23.50104642857142</v>
      </c>
      <c r="BL249">
        <v>605.2548214285714</v>
      </c>
      <c r="BM249">
        <v>24.75401428571429</v>
      </c>
      <c r="BN249">
        <v>500.0096071428571</v>
      </c>
      <c r="BO249">
        <v>101.8521071428571</v>
      </c>
      <c r="BP249">
        <v>0.1128648928571428</v>
      </c>
      <c r="BQ249">
        <v>33.07865357142857</v>
      </c>
      <c r="BR249">
        <v>33.78965714285714</v>
      </c>
      <c r="BS249">
        <v>999.9000000000002</v>
      </c>
      <c r="BT249">
        <v>0</v>
      </c>
      <c r="BU249">
        <v>0</v>
      </c>
      <c r="BV249">
        <v>10002.68964285714</v>
      </c>
      <c r="BW249">
        <v>0</v>
      </c>
      <c r="BX249">
        <v>1026.566464285714</v>
      </c>
      <c r="BY249">
        <v>-34.81333214285713</v>
      </c>
      <c r="BZ249">
        <v>623.8507499999999</v>
      </c>
      <c r="CA249">
        <v>658.5791071428572</v>
      </c>
      <c r="CB249">
        <v>1.44459</v>
      </c>
      <c r="CC249">
        <v>643.1016785714286</v>
      </c>
      <c r="CD249">
        <v>23.50104642857142</v>
      </c>
      <c r="CE249">
        <v>2.540764285714286</v>
      </c>
      <c r="CF249">
        <v>2.393629642857143</v>
      </c>
      <c r="CG249">
        <v>21.29001071428571</v>
      </c>
      <c r="CH249">
        <v>20.32073928571429</v>
      </c>
      <c r="CI249">
        <v>1999.986071428571</v>
      </c>
      <c r="CJ249">
        <v>0.9800041785714285</v>
      </c>
      <c r="CK249">
        <v>0.01999571785714286</v>
      </c>
      <c r="CL249">
        <v>0</v>
      </c>
      <c r="CM249">
        <v>1.882692857142857</v>
      </c>
      <c r="CN249">
        <v>0</v>
      </c>
      <c r="CO249">
        <v>7682.793928571429</v>
      </c>
      <c r="CP249">
        <v>17338.14285714286</v>
      </c>
      <c r="CQ249">
        <v>52.10025</v>
      </c>
      <c r="CR249">
        <v>53.60925000000001</v>
      </c>
      <c r="CS249">
        <v>52.3705</v>
      </c>
      <c r="CT249">
        <v>51.5597857142857</v>
      </c>
      <c r="CU249">
        <v>50.75</v>
      </c>
      <c r="CV249">
        <v>1959.996071428571</v>
      </c>
      <c r="CW249">
        <v>39.99</v>
      </c>
      <c r="CX249">
        <v>0</v>
      </c>
      <c r="CY249">
        <v>1687538996</v>
      </c>
      <c r="CZ249">
        <v>0</v>
      </c>
      <c r="DA249">
        <v>1687534704.6</v>
      </c>
      <c r="DB249" t="s">
        <v>750</v>
      </c>
      <c r="DC249">
        <v>1687534682.1</v>
      </c>
      <c r="DD249">
        <v>1687534704.6</v>
      </c>
      <c r="DE249">
        <v>4</v>
      </c>
      <c r="DF249">
        <v>-0.274</v>
      </c>
      <c r="DG249">
        <v>-0.063</v>
      </c>
      <c r="DH249">
        <v>2.626</v>
      </c>
      <c r="DI249">
        <v>0.049</v>
      </c>
      <c r="DJ249">
        <v>421</v>
      </c>
      <c r="DK249">
        <v>17</v>
      </c>
      <c r="DL249">
        <v>0.13</v>
      </c>
      <c r="DM249">
        <v>0.01</v>
      </c>
      <c r="DN249">
        <v>-34.69342439024391</v>
      </c>
      <c r="DO249">
        <v>-2.12199303135893</v>
      </c>
      <c r="DP249">
        <v>0.254874322717542</v>
      </c>
      <c r="DQ249">
        <v>0</v>
      </c>
      <c r="DR249">
        <v>1.448658780487805</v>
      </c>
      <c r="DS249">
        <v>-0.08408278745644289</v>
      </c>
      <c r="DT249">
        <v>0.008464878428274859</v>
      </c>
      <c r="DU249">
        <v>1</v>
      </c>
      <c r="DV249">
        <v>1</v>
      </c>
      <c r="DW249">
        <v>2</v>
      </c>
      <c r="DX249" t="s">
        <v>369</v>
      </c>
      <c r="DY249">
        <v>3.11671</v>
      </c>
      <c r="DZ249">
        <v>2.76983</v>
      </c>
      <c r="EA249">
        <v>0.125187</v>
      </c>
      <c r="EB249">
        <v>0.131171</v>
      </c>
      <c r="EC249">
        <v>0.119601</v>
      </c>
      <c r="ED249">
        <v>0.115244</v>
      </c>
      <c r="EE249">
        <v>25159.4</v>
      </c>
      <c r="EF249">
        <v>24897.3</v>
      </c>
      <c r="EG249">
        <v>29348.5</v>
      </c>
      <c r="EH249">
        <v>28977.6</v>
      </c>
      <c r="EI249">
        <v>35806.6</v>
      </c>
      <c r="EJ249">
        <v>33808</v>
      </c>
      <c r="EK249">
        <v>45023.7</v>
      </c>
      <c r="EL249">
        <v>43099.5</v>
      </c>
      <c r="EM249">
        <v>1.6756</v>
      </c>
      <c r="EN249">
        <v>1.62305</v>
      </c>
      <c r="EO249">
        <v>-0.0538342</v>
      </c>
      <c r="EP249">
        <v>0</v>
      </c>
      <c r="EQ249">
        <v>34.6704</v>
      </c>
      <c r="ER249">
        <v>999.9</v>
      </c>
      <c r="ES249">
        <v>49</v>
      </c>
      <c r="ET249">
        <v>49.1</v>
      </c>
      <c r="EU249">
        <v>57.1229</v>
      </c>
      <c r="EV249">
        <v>65.2182</v>
      </c>
      <c r="EW249">
        <v>17.7163</v>
      </c>
      <c r="EX249">
        <v>1</v>
      </c>
      <c r="EY249">
        <v>1.40275</v>
      </c>
      <c r="EZ249">
        <v>9.28105</v>
      </c>
      <c r="FA249">
        <v>19.9821</v>
      </c>
      <c r="FB249">
        <v>5.22732</v>
      </c>
      <c r="FC249">
        <v>11.992</v>
      </c>
      <c r="FD249">
        <v>4.9681</v>
      </c>
      <c r="FE249">
        <v>3.2895</v>
      </c>
      <c r="FF249">
        <v>9999</v>
      </c>
      <c r="FG249">
        <v>9999</v>
      </c>
      <c r="FH249">
        <v>9999</v>
      </c>
      <c r="FI249">
        <v>999.9</v>
      </c>
      <c r="FJ249">
        <v>4.97275</v>
      </c>
      <c r="FK249">
        <v>1.8784</v>
      </c>
      <c r="FL249">
        <v>1.87665</v>
      </c>
      <c r="FM249">
        <v>1.8794</v>
      </c>
      <c r="FN249">
        <v>1.87582</v>
      </c>
      <c r="FO249">
        <v>1.87921</v>
      </c>
      <c r="FP249">
        <v>1.87651</v>
      </c>
      <c r="FQ249">
        <v>1.87773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3.085</v>
      </c>
      <c r="GF249">
        <v>0.1915</v>
      </c>
      <c r="GG249">
        <v>1.427427920861303</v>
      </c>
      <c r="GH249">
        <v>0.003459617514430194</v>
      </c>
      <c r="GI249">
        <v>-1.60062044249347E-06</v>
      </c>
      <c r="GJ249">
        <v>4.455189263157048E-10</v>
      </c>
      <c r="GK249">
        <v>-0.1213832286431542</v>
      </c>
      <c r="GL249">
        <v>-0.001104429698858383</v>
      </c>
      <c r="GM249">
        <v>0.0008634485961435575</v>
      </c>
      <c r="GN249">
        <v>-1.244275631590409E-05</v>
      </c>
      <c r="GO249">
        <v>-0</v>
      </c>
      <c r="GP249">
        <v>2120</v>
      </c>
      <c r="GQ249">
        <v>2</v>
      </c>
      <c r="GR249">
        <v>32</v>
      </c>
      <c r="GS249">
        <v>71.90000000000001</v>
      </c>
      <c r="GT249">
        <v>71.5</v>
      </c>
      <c r="GU249">
        <v>1.60156</v>
      </c>
      <c r="GV249">
        <v>2.65137</v>
      </c>
      <c r="GW249">
        <v>1.39893</v>
      </c>
      <c r="GX249">
        <v>2.27173</v>
      </c>
      <c r="GY249">
        <v>1.44897</v>
      </c>
      <c r="GZ249">
        <v>2.40967</v>
      </c>
      <c r="HA249">
        <v>53.8067</v>
      </c>
      <c r="HB249">
        <v>14.7012</v>
      </c>
      <c r="HC249">
        <v>18</v>
      </c>
      <c r="HD249">
        <v>502.917</v>
      </c>
      <c r="HE249">
        <v>382.488</v>
      </c>
      <c r="HF249">
        <v>25.266</v>
      </c>
      <c r="HG249">
        <v>43.5067</v>
      </c>
      <c r="HH249">
        <v>30.0002</v>
      </c>
      <c r="HI249">
        <v>42.7775</v>
      </c>
      <c r="HJ249">
        <v>42.7507</v>
      </c>
      <c r="HK249">
        <v>32.0748</v>
      </c>
      <c r="HL249">
        <v>56.9039</v>
      </c>
      <c r="HM249">
        <v>0</v>
      </c>
      <c r="HN249">
        <v>21.7954</v>
      </c>
      <c r="HO249">
        <v>693.996</v>
      </c>
      <c r="HP249">
        <v>23.4738</v>
      </c>
      <c r="HQ249">
        <v>97.1908</v>
      </c>
      <c r="HR249">
        <v>99.09869999999999</v>
      </c>
    </row>
    <row r="250" spans="1:226">
      <c r="A250">
        <v>234</v>
      </c>
      <c r="B250">
        <v>1687539001</v>
      </c>
      <c r="C250">
        <v>10297.5</v>
      </c>
      <c r="D250" t="s">
        <v>831</v>
      </c>
      <c r="E250" t="s">
        <v>832</v>
      </c>
      <c r="F250">
        <v>5</v>
      </c>
      <c r="G250" t="s">
        <v>353</v>
      </c>
      <c r="H250" t="s">
        <v>749</v>
      </c>
      <c r="I250">
        <v>1687538993.5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693.9836164702753</v>
      </c>
      <c r="AK250">
        <v>665.8358909090905</v>
      </c>
      <c r="AL250">
        <v>3.413865551116188</v>
      </c>
      <c r="AM250">
        <v>65.22470546762339</v>
      </c>
      <c r="AN250">
        <f>(AP250 - AO250 + BO250*1E3/(8.314*(BQ250+273.15)) * AR250/BN250 * AQ250) * BN250/(100*BB250) * 1000/(1000 - AP250)</f>
        <v>0</v>
      </c>
      <c r="AO250">
        <v>23.50361764641909</v>
      </c>
      <c r="AP250">
        <v>24.94198424242423</v>
      </c>
      <c r="AQ250">
        <v>1.286789923449119E-05</v>
      </c>
      <c r="AR250">
        <v>101.7117068775797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3.93</v>
      </c>
      <c r="BC250">
        <v>0.5</v>
      </c>
      <c r="BD250" t="s">
        <v>355</v>
      </c>
      <c r="BE250">
        <v>2</v>
      </c>
      <c r="BF250" t="b">
        <v>1</v>
      </c>
      <c r="BG250">
        <v>1687538993.5</v>
      </c>
      <c r="BH250">
        <v>625.8917407407406</v>
      </c>
      <c r="BI250">
        <v>660.7631111111111</v>
      </c>
      <c r="BJ250">
        <v>24.94285925925926</v>
      </c>
      <c r="BK250">
        <v>23.50308518518518</v>
      </c>
      <c r="BL250">
        <v>622.8231481481482</v>
      </c>
      <c r="BM250">
        <v>24.75128518518519</v>
      </c>
      <c r="BN250">
        <v>500.0206296296296</v>
      </c>
      <c r="BO250">
        <v>101.8521481481482</v>
      </c>
      <c r="BP250">
        <v>0.1128589259259259</v>
      </c>
      <c r="BQ250">
        <v>33.07904444444444</v>
      </c>
      <c r="BR250">
        <v>33.79493703703703</v>
      </c>
      <c r="BS250">
        <v>999.9000000000001</v>
      </c>
      <c r="BT250">
        <v>0</v>
      </c>
      <c r="BU250">
        <v>0</v>
      </c>
      <c r="BV250">
        <v>9996.004074074073</v>
      </c>
      <c r="BW250">
        <v>0</v>
      </c>
      <c r="BX250">
        <v>1177.53162962963</v>
      </c>
      <c r="BY250">
        <v>-34.87133703703704</v>
      </c>
      <c r="BZ250">
        <v>641.9027407407407</v>
      </c>
      <c r="CA250">
        <v>676.666962962963</v>
      </c>
      <c r="CB250">
        <v>1.439777037037037</v>
      </c>
      <c r="CC250">
        <v>660.7631111111111</v>
      </c>
      <c r="CD250">
        <v>23.50308518518518</v>
      </c>
      <c r="CE250">
        <v>2.540483703703703</v>
      </c>
      <c r="CF250">
        <v>2.39383925925926</v>
      </c>
      <c r="CG250">
        <v>21.28821111111111</v>
      </c>
      <c r="CH250">
        <v>20.32215185185185</v>
      </c>
      <c r="CI250">
        <v>1999.967777777778</v>
      </c>
      <c r="CJ250">
        <v>0.9800042222222223</v>
      </c>
      <c r="CK250">
        <v>0.01999567037037037</v>
      </c>
      <c r="CL250">
        <v>0</v>
      </c>
      <c r="CM250">
        <v>1.826703703703704</v>
      </c>
      <c r="CN250">
        <v>0</v>
      </c>
      <c r="CO250">
        <v>7684.413333333332</v>
      </c>
      <c r="CP250">
        <v>17337.97777777778</v>
      </c>
      <c r="CQ250">
        <v>52.11566666666667</v>
      </c>
      <c r="CR250">
        <v>53.61333333333333</v>
      </c>
      <c r="CS250">
        <v>52.375</v>
      </c>
      <c r="CT250">
        <v>51.55970370370369</v>
      </c>
      <c r="CU250">
        <v>50.75</v>
      </c>
      <c r="CV250">
        <v>1959.977777777778</v>
      </c>
      <c r="CW250">
        <v>39.99</v>
      </c>
      <c r="CX250">
        <v>0</v>
      </c>
      <c r="CY250">
        <v>1687539000.8</v>
      </c>
      <c r="CZ250">
        <v>0</v>
      </c>
      <c r="DA250">
        <v>1687534704.6</v>
      </c>
      <c r="DB250" t="s">
        <v>750</v>
      </c>
      <c r="DC250">
        <v>1687534682.1</v>
      </c>
      <c r="DD250">
        <v>1687534704.6</v>
      </c>
      <c r="DE250">
        <v>4</v>
      </c>
      <c r="DF250">
        <v>-0.274</v>
      </c>
      <c r="DG250">
        <v>-0.063</v>
      </c>
      <c r="DH250">
        <v>2.626</v>
      </c>
      <c r="DI250">
        <v>0.049</v>
      </c>
      <c r="DJ250">
        <v>421</v>
      </c>
      <c r="DK250">
        <v>17</v>
      </c>
      <c r="DL250">
        <v>0.13</v>
      </c>
      <c r="DM250">
        <v>0.01</v>
      </c>
      <c r="DN250">
        <v>-34.82906585365854</v>
      </c>
      <c r="DO250">
        <v>-0.8867226480837562</v>
      </c>
      <c r="DP250">
        <v>0.123131859937177</v>
      </c>
      <c r="DQ250">
        <v>0</v>
      </c>
      <c r="DR250">
        <v>1.443992682926829</v>
      </c>
      <c r="DS250">
        <v>-0.05926599303135866</v>
      </c>
      <c r="DT250">
        <v>0.00608963815032582</v>
      </c>
      <c r="DU250">
        <v>1</v>
      </c>
      <c r="DV250">
        <v>1</v>
      </c>
      <c r="DW250">
        <v>2</v>
      </c>
      <c r="DX250" t="s">
        <v>369</v>
      </c>
      <c r="DY250">
        <v>3.11674</v>
      </c>
      <c r="DZ250">
        <v>2.76931</v>
      </c>
      <c r="EA250">
        <v>0.12748</v>
      </c>
      <c r="EB250">
        <v>0.133405</v>
      </c>
      <c r="EC250">
        <v>0.119604</v>
      </c>
      <c r="ED250">
        <v>0.115258</v>
      </c>
      <c r="EE250">
        <v>25093.3</v>
      </c>
      <c r="EF250">
        <v>24833</v>
      </c>
      <c r="EG250">
        <v>29348.5</v>
      </c>
      <c r="EH250">
        <v>28977.4</v>
      </c>
      <c r="EI250">
        <v>35806.7</v>
      </c>
      <c r="EJ250">
        <v>33807.3</v>
      </c>
      <c r="EK250">
        <v>45023.9</v>
      </c>
      <c r="EL250">
        <v>43099</v>
      </c>
      <c r="EM250">
        <v>1.67555</v>
      </c>
      <c r="EN250">
        <v>1.62275</v>
      </c>
      <c r="EO250">
        <v>-0.0536367</v>
      </c>
      <c r="EP250">
        <v>0</v>
      </c>
      <c r="EQ250">
        <v>34.676</v>
      </c>
      <c r="ER250">
        <v>999.9</v>
      </c>
      <c r="ES250">
        <v>49</v>
      </c>
      <c r="ET250">
        <v>49.1</v>
      </c>
      <c r="EU250">
        <v>57.1164</v>
      </c>
      <c r="EV250">
        <v>65.2882</v>
      </c>
      <c r="EW250">
        <v>17.5401</v>
      </c>
      <c r="EX250">
        <v>1</v>
      </c>
      <c r="EY250">
        <v>1.40279</v>
      </c>
      <c r="EZ250">
        <v>9.28105</v>
      </c>
      <c r="FA250">
        <v>19.9825</v>
      </c>
      <c r="FB250">
        <v>5.22747</v>
      </c>
      <c r="FC250">
        <v>11.992</v>
      </c>
      <c r="FD250">
        <v>4.9685</v>
      </c>
      <c r="FE250">
        <v>3.28955</v>
      </c>
      <c r="FF250">
        <v>9999</v>
      </c>
      <c r="FG250">
        <v>9999</v>
      </c>
      <c r="FH250">
        <v>9999</v>
      </c>
      <c r="FI250">
        <v>999.9</v>
      </c>
      <c r="FJ250">
        <v>4.97275</v>
      </c>
      <c r="FK250">
        <v>1.87843</v>
      </c>
      <c r="FL250">
        <v>1.87667</v>
      </c>
      <c r="FM250">
        <v>1.87943</v>
      </c>
      <c r="FN250">
        <v>1.87583</v>
      </c>
      <c r="FO250">
        <v>1.87925</v>
      </c>
      <c r="FP250">
        <v>1.87653</v>
      </c>
      <c r="FQ250">
        <v>1.87775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3.118</v>
      </c>
      <c r="GF250">
        <v>0.1916</v>
      </c>
      <c r="GG250">
        <v>1.427427920861303</v>
      </c>
      <c r="GH250">
        <v>0.003459617514430194</v>
      </c>
      <c r="GI250">
        <v>-1.60062044249347E-06</v>
      </c>
      <c r="GJ250">
        <v>4.455189263157048E-10</v>
      </c>
      <c r="GK250">
        <v>-0.1213832286431542</v>
      </c>
      <c r="GL250">
        <v>-0.001104429698858383</v>
      </c>
      <c r="GM250">
        <v>0.0008634485961435575</v>
      </c>
      <c r="GN250">
        <v>-1.244275631590409E-05</v>
      </c>
      <c r="GO250">
        <v>-0</v>
      </c>
      <c r="GP250">
        <v>2120</v>
      </c>
      <c r="GQ250">
        <v>2</v>
      </c>
      <c r="GR250">
        <v>32</v>
      </c>
      <c r="GS250">
        <v>72</v>
      </c>
      <c r="GT250">
        <v>71.59999999999999</v>
      </c>
      <c r="GU250">
        <v>1.6333</v>
      </c>
      <c r="GV250">
        <v>2.6416</v>
      </c>
      <c r="GW250">
        <v>1.39893</v>
      </c>
      <c r="GX250">
        <v>2.27173</v>
      </c>
      <c r="GY250">
        <v>1.44897</v>
      </c>
      <c r="GZ250">
        <v>2.50366</v>
      </c>
      <c r="HA250">
        <v>53.8067</v>
      </c>
      <c r="HB250">
        <v>14.7012</v>
      </c>
      <c r="HC250">
        <v>18</v>
      </c>
      <c r="HD250">
        <v>502.894</v>
      </c>
      <c r="HE250">
        <v>382.321</v>
      </c>
      <c r="HF250">
        <v>25.2588</v>
      </c>
      <c r="HG250">
        <v>43.5067</v>
      </c>
      <c r="HH250">
        <v>30</v>
      </c>
      <c r="HI250">
        <v>42.7789</v>
      </c>
      <c r="HJ250">
        <v>42.7536</v>
      </c>
      <c r="HK250">
        <v>32.7628</v>
      </c>
      <c r="HL250">
        <v>56.9039</v>
      </c>
      <c r="HM250">
        <v>0</v>
      </c>
      <c r="HN250">
        <v>21.7915</v>
      </c>
      <c r="HO250">
        <v>707.355</v>
      </c>
      <c r="HP250">
        <v>23.4738</v>
      </c>
      <c r="HQ250">
        <v>97.19110000000001</v>
      </c>
      <c r="HR250">
        <v>99.09780000000001</v>
      </c>
    </row>
    <row r="251" spans="1:226">
      <c r="A251">
        <v>235</v>
      </c>
      <c r="B251">
        <v>1687539005.5</v>
      </c>
      <c r="C251">
        <v>10302</v>
      </c>
      <c r="D251" t="s">
        <v>833</v>
      </c>
      <c r="E251" t="s">
        <v>834</v>
      </c>
      <c r="F251">
        <v>5</v>
      </c>
      <c r="G251" t="s">
        <v>353</v>
      </c>
      <c r="H251" t="s">
        <v>749</v>
      </c>
      <c r="I251">
        <v>1687538997.944444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709.3564001449103</v>
      </c>
      <c r="AK251">
        <v>681.1123515151511</v>
      </c>
      <c r="AL251">
        <v>3.399718080255937</v>
      </c>
      <c r="AM251">
        <v>65.22470546762339</v>
      </c>
      <c r="AN251">
        <f>(AP251 - AO251 + BO251*1E3/(8.314*(BQ251+273.15)) * AR251/BN251 * AQ251) * BN251/(100*BB251) * 1000/(1000 - AP251)</f>
        <v>0</v>
      </c>
      <c r="AO251">
        <v>23.5099771002346</v>
      </c>
      <c r="AP251">
        <v>24.94526242424242</v>
      </c>
      <c r="AQ251">
        <v>2.336311200029253E-05</v>
      </c>
      <c r="AR251">
        <v>101.7117068775797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3.93</v>
      </c>
      <c r="BC251">
        <v>0.5</v>
      </c>
      <c r="BD251" t="s">
        <v>355</v>
      </c>
      <c r="BE251">
        <v>2</v>
      </c>
      <c r="BF251" t="b">
        <v>1</v>
      </c>
      <c r="BG251">
        <v>1687538997.944444</v>
      </c>
      <c r="BH251">
        <v>640.6841111111111</v>
      </c>
      <c r="BI251">
        <v>675.6594444444445</v>
      </c>
      <c r="BJ251">
        <v>24.9424</v>
      </c>
      <c r="BK251">
        <v>23.50568148148148</v>
      </c>
      <c r="BL251">
        <v>637.5862962962964</v>
      </c>
      <c r="BM251">
        <v>24.75082962962963</v>
      </c>
      <c r="BN251">
        <v>499.9968148148149</v>
      </c>
      <c r="BO251">
        <v>101.8522962962963</v>
      </c>
      <c r="BP251">
        <v>0.1129117407407407</v>
      </c>
      <c r="BQ251">
        <v>33.08071481481482</v>
      </c>
      <c r="BR251">
        <v>33.80348148148148</v>
      </c>
      <c r="BS251">
        <v>999.9000000000001</v>
      </c>
      <c r="BT251">
        <v>0</v>
      </c>
      <c r="BU251">
        <v>0</v>
      </c>
      <c r="BV251">
        <v>9989.262962962963</v>
      </c>
      <c r="BW251">
        <v>0</v>
      </c>
      <c r="BX251">
        <v>1410.925925925926</v>
      </c>
      <c r="BY251">
        <v>-34.97538148148148</v>
      </c>
      <c r="BZ251">
        <v>657.0731111111112</v>
      </c>
      <c r="CA251">
        <v>691.9237407407408</v>
      </c>
      <c r="CB251">
        <v>1.436717777777778</v>
      </c>
      <c r="CC251">
        <v>675.6594444444445</v>
      </c>
      <c r="CD251">
        <v>23.50568148148148</v>
      </c>
      <c r="CE251">
        <v>2.54044037037037</v>
      </c>
      <c r="CF251">
        <v>2.394108148148148</v>
      </c>
      <c r="CG251">
        <v>21.28793703703704</v>
      </c>
      <c r="CH251">
        <v>20.32396666666666</v>
      </c>
      <c r="CI251">
        <v>1999.983703703704</v>
      </c>
      <c r="CJ251">
        <v>0.9800046666666666</v>
      </c>
      <c r="CK251">
        <v>0.01999522962962963</v>
      </c>
      <c r="CL251">
        <v>0</v>
      </c>
      <c r="CM251">
        <v>1.806633333333333</v>
      </c>
      <c r="CN251">
        <v>0</v>
      </c>
      <c r="CO251">
        <v>7686.590740740741</v>
      </c>
      <c r="CP251">
        <v>17338.11851851852</v>
      </c>
      <c r="CQ251">
        <v>52.125</v>
      </c>
      <c r="CR251">
        <v>53.61333333333333</v>
      </c>
      <c r="CS251">
        <v>52.375</v>
      </c>
      <c r="CT251">
        <v>51.55970370370369</v>
      </c>
      <c r="CU251">
        <v>50.75</v>
      </c>
      <c r="CV251">
        <v>1959.993703703704</v>
      </c>
      <c r="CW251">
        <v>39.99</v>
      </c>
      <c r="CX251">
        <v>0</v>
      </c>
      <c r="CY251">
        <v>1687539005.6</v>
      </c>
      <c r="CZ251">
        <v>0</v>
      </c>
      <c r="DA251">
        <v>1687534704.6</v>
      </c>
      <c r="DB251" t="s">
        <v>750</v>
      </c>
      <c r="DC251">
        <v>1687534682.1</v>
      </c>
      <c r="DD251">
        <v>1687534704.6</v>
      </c>
      <c r="DE251">
        <v>4</v>
      </c>
      <c r="DF251">
        <v>-0.274</v>
      </c>
      <c r="DG251">
        <v>-0.063</v>
      </c>
      <c r="DH251">
        <v>2.626</v>
      </c>
      <c r="DI251">
        <v>0.049</v>
      </c>
      <c r="DJ251">
        <v>421</v>
      </c>
      <c r="DK251">
        <v>17</v>
      </c>
      <c r="DL251">
        <v>0.13</v>
      </c>
      <c r="DM251">
        <v>0.01</v>
      </c>
      <c r="DN251">
        <v>-34.8757025</v>
      </c>
      <c r="DO251">
        <v>-1.09635984990612</v>
      </c>
      <c r="DP251">
        <v>0.1360449530256461</v>
      </c>
      <c r="DQ251">
        <v>0</v>
      </c>
      <c r="DR251">
        <v>1.43953675</v>
      </c>
      <c r="DS251">
        <v>-0.04477317073170795</v>
      </c>
      <c r="DT251">
        <v>0.004511789216873933</v>
      </c>
      <c r="DU251">
        <v>1</v>
      </c>
      <c r="DV251">
        <v>1</v>
      </c>
      <c r="DW251">
        <v>2</v>
      </c>
      <c r="DX251" t="s">
        <v>369</v>
      </c>
      <c r="DY251">
        <v>3.11663</v>
      </c>
      <c r="DZ251">
        <v>2.76969</v>
      </c>
      <c r="EA251">
        <v>0.129508</v>
      </c>
      <c r="EB251">
        <v>0.135448</v>
      </c>
      <c r="EC251">
        <v>0.119617</v>
      </c>
      <c r="ED251">
        <v>0.115268</v>
      </c>
      <c r="EE251">
        <v>25034.2</v>
      </c>
      <c r="EF251">
        <v>24773.9</v>
      </c>
      <c r="EG251">
        <v>29347.8</v>
      </c>
      <c r="EH251">
        <v>28976.9</v>
      </c>
      <c r="EI251">
        <v>35805.8</v>
      </c>
      <c r="EJ251">
        <v>33806.7</v>
      </c>
      <c r="EK251">
        <v>45023.1</v>
      </c>
      <c r="EL251">
        <v>43098.5</v>
      </c>
      <c r="EM251">
        <v>1.67547</v>
      </c>
      <c r="EN251">
        <v>1.62307</v>
      </c>
      <c r="EO251">
        <v>-0.0545084</v>
      </c>
      <c r="EP251">
        <v>0</v>
      </c>
      <c r="EQ251">
        <v>34.6853</v>
      </c>
      <c r="ER251">
        <v>999.9</v>
      </c>
      <c r="ES251">
        <v>49</v>
      </c>
      <c r="ET251">
        <v>49.1</v>
      </c>
      <c r="EU251">
        <v>57.1171</v>
      </c>
      <c r="EV251">
        <v>65.2482</v>
      </c>
      <c r="EW251">
        <v>17.6843</v>
      </c>
      <c r="EX251">
        <v>1</v>
      </c>
      <c r="EY251">
        <v>1.40329</v>
      </c>
      <c r="EZ251">
        <v>9.28105</v>
      </c>
      <c r="FA251">
        <v>19.9828</v>
      </c>
      <c r="FB251">
        <v>5.22747</v>
      </c>
      <c r="FC251">
        <v>11.992</v>
      </c>
      <c r="FD251">
        <v>4.96845</v>
      </c>
      <c r="FE251">
        <v>3.2896</v>
      </c>
      <c r="FF251">
        <v>9999</v>
      </c>
      <c r="FG251">
        <v>9999</v>
      </c>
      <c r="FH251">
        <v>9999</v>
      </c>
      <c r="FI251">
        <v>999.9</v>
      </c>
      <c r="FJ251">
        <v>4.97275</v>
      </c>
      <c r="FK251">
        <v>1.87842</v>
      </c>
      <c r="FL251">
        <v>1.87665</v>
      </c>
      <c r="FM251">
        <v>1.87941</v>
      </c>
      <c r="FN251">
        <v>1.87578</v>
      </c>
      <c r="FO251">
        <v>1.87924</v>
      </c>
      <c r="FP251">
        <v>1.87652</v>
      </c>
      <c r="FQ251">
        <v>1.87775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3.147</v>
      </c>
      <c r="GF251">
        <v>0.1916</v>
      </c>
      <c r="GG251">
        <v>1.427427920861303</v>
      </c>
      <c r="GH251">
        <v>0.003459617514430194</v>
      </c>
      <c r="GI251">
        <v>-1.60062044249347E-06</v>
      </c>
      <c r="GJ251">
        <v>4.455189263157048E-10</v>
      </c>
      <c r="GK251">
        <v>-0.1213832286431542</v>
      </c>
      <c r="GL251">
        <v>-0.001104429698858383</v>
      </c>
      <c r="GM251">
        <v>0.0008634485961435575</v>
      </c>
      <c r="GN251">
        <v>-1.244275631590409E-05</v>
      </c>
      <c r="GO251">
        <v>-0</v>
      </c>
      <c r="GP251">
        <v>2120</v>
      </c>
      <c r="GQ251">
        <v>2</v>
      </c>
      <c r="GR251">
        <v>32</v>
      </c>
      <c r="GS251">
        <v>72.09999999999999</v>
      </c>
      <c r="GT251">
        <v>71.7</v>
      </c>
      <c r="GU251">
        <v>1.66138</v>
      </c>
      <c r="GV251">
        <v>2.64038</v>
      </c>
      <c r="GW251">
        <v>1.39893</v>
      </c>
      <c r="GX251">
        <v>2.27173</v>
      </c>
      <c r="GY251">
        <v>1.44897</v>
      </c>
      <c r="GZ251">
        <v>2.5293</v>
      </c>
      <c r="HA251">
        <v>53.8423</v>
      </c>
      <c r="HB251">
        <v>14.7012</v>
      </c>
      <c r="HC251">
        <v>18</v>
      </c>
      <c r="HD251">
        <v>502.848</v>
      </c>
      <c r="HE251">
        <v>382.525</v>
      </c>
      <c r="HF251">
        <v>25.2559</v>
      </c>
      <c r="HG251">
        <v>43.5067</v>
      </c>
      <c r="HH251">
        <v>30.0002</v>
      </c>
      <c r="HI251">
        <v>42.7789</v>
      </c>
      <c r="HJ251">
        <v>42.7551</v>
      </c>
      <c r="HK251">
        <v>33.3203</v>
      </c>
      <c r="HL251">
        <v>56.9039</v>
      </c>
      <c r="HM251">
        <v>0</v>
      </c>
      <c r="HN251">
        <v>21.7893</v>
      </c>
      <c r="HO251">
        <v>720.712</v>
      </c>
      <c r="HP251">
        <v>23.4738</v>
      </c>
      <c r="HQ251">
        <v>97.1891</v>
      </c>
      <c r="HR251">
        <v>99.09650000000001</v>
      </c>
    </row>
    <row r="252" spans="1:226">
      <c r="A252">
        <v>236</v>
      </c>
      <c r="B252">
        <v>1687539010.5</v>
      </c>
      <c r="C252">
        <v>10307</v>
      </c>
      <c r="D252" t="s">
        <v>835</v>
      </c>
      <c r="E252" t="s">
        <v>836</v>
      </c>
      <c r="F252">
        <v>5</v>
      </c>
      <c r="G252" t="s">
        <v>353</v>
      </c>
      <c r="H252" t="s">
        <v>749</v>
      </c>
      <c r="I252">
        <v>1687539002.962963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726.5674271984871</v>
      </c>
      <c r="AK252">
        <v>698.2324606060605</v>
      </c>
      <c r="AL252">
        <v>3.428243765474145</v>
      </c>
      <c r="AM252">
        <v>65.22470546762339</v>
      </c>
      <c r="AN252">
        <f>(AP252 - AO252 + BO252*1E3/(8.314*(BQ252+273.15)) * AR252/BN252 * AQ252) * BN252/(100*BB252) * 1000/(1000 - AP252)</f>
        <v>0</v>
      </c>
      <c r="AO252">
        <v>23.51259692353349</v>
      </c>
      <c r="AP252">
        <v>24.9544309090909</v>
      </c>
      <c r="AQ252">
        <v>8.349065165720819E-05</v>
      </c>
      <c r="AR252">
        <v>101.7117068775797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3.93</v>
      </c>
      <c r="BC252">
        <v>0.5</v>
      </c>
      <c r="BD252" t="s">
        <v>355</v>
      </c>
      <c r="BE252">
        <v>2</v>
      </c>
      <c r="BF252" t="b">
        <v>1</v>
      </c>
      <c r="BG252">
        <v>1687539002.962963</v>
      </c>
      <c r="BH252">
        <v>657.3853333333333</v>
      </c>
      <c r="BI252">
        <v>692.4548888888888</v>
      </c>
      <c r="BJ252">
        <v>24.94503333333334</v>
      </c>
      <c r="BK252">
        <v>23.5085925925926</v>
      </c>
      <c r="BL252">
        <v>654.255</v>
      </c>
      <c r="BM252">
        <v>24.75340740740741</v>
      </c>
      <c r="BN252">
        <v>500.0077037037038</v>
      </c>
      <c r="BO252">
        <v>101.8525555555556</v>
      </c>
      <c r="BP252">
        <v>0.1128848148148148</v>
      </c>
      <c r="BQ252">
        <v>33.08813703703704</v>
      </c>
      <c r="BR252">
        <v>33.80618888888888</v>
      </c>
      <c r="BS252">
        <v>999.9000000000001</v>
      </c>
      <c r="BT252">
        <v>0</v>
      </c>
      <c r="BU252">
        <v>0</v>
      </c>
      <c r="BV252">
        <v>9992.738518518519</v>
      </c>
      <c r="BW252">
        <v>0</v>
      </c>
      <c r="BX252">
        <v>1605.007037037037</v>
      </c>
      <c r="BY252">
        <v>-35.06962962962962</v>
      </c>
      <c r="BZ252">
        <v>674.2033703703703</v>
      </c>
      <c r="CA252">
        <v>709.1255555555555</v>
      </c>
      <c r="CB252">
        <v>1.436441111111111</v>
      </c>
      <c r="CC252">
        <v>692.4548888888888</v>
      </c>
      <c r="CD252">
        <v>23.5085925925926</v>
      </c>
      <c r="CE252">
        <v>2.540714444444444</v>
      </c>
      <c r="CF252">
        <v>2.394409259259259</v>
      </c>
      <c r="CG252">
        <v>21.28968888888889</v>
      </c>
      <c r="CH252">
        <v>20.32600370370371</v>
      </c>
      <c r="CI252">
        <v>1999.986666666666</v>
      </c>
      <c r="CJ252">
        <v>0.980005111111111</v>
      </c>
      <c r="CK252">
        <v>0.01999478518518518</v>
      </c>
      <c r="CL252">
        <v>0</v>
      </c>
      <c r="CM252">
        <v>1.785944444444444</v>
      </c>
      <c r="CN252">
        <v>0</v>
      </c>
      <c r="CO252">
        <v>7687.883333333332</v>
      </c>
      <c r="CP252">
        <v>17338.13703703704</v>
      </c>
      <c r="CQ252">
        <v>52.13418518518517</v>
      </c>
      <c r="CR252">
        <v>53.62492592592592</v>
      </c>
      <c r="CS252">
        <v>52.38418518518519</v>
      </c>
      <c r="CT252">
        <v>51.56199999999998</v>
      </c>
      <c r="CU252">
        <v>50.75</v>
      </c>
      <c r="CV252">
        <v>1959.996666666666</v>
      </c>
      <c r="CW252">
        <v>39.99</v>
      </c>
      <c r="CX252">
        <v>0</v>
      </c>
      <c r="CY252">
        <v>1687539010.4</v>
      </c>
      <c r="CZ252">
        <v>0</v>
      </c>
      <c r="DA252">
        <v>1687534704.6</v>
      </c>
      <c r="DB252" t="s">
        <v>750</v>
      </c>
      <c r="DC252">
        <v>1687534682.1</v>
      </c>
      <c r="DD252">
        <v>1687534704.6</v>
      </c>
      <c r="DE252">
        <v>4</v>
      </c>
      <c r="DF252">
        <v>-0.274</v>
      </c>
      <c r="DG252">
        <v>-0.063</v>
      </c>
      <c r="DH252">
        <v>2.626</v>
      </c>
      <c r="DI252">
        <v>0.049</v>
      </c>
      <c r="DJ252">
        <v>421</v>
      </c>
      <c r="DK252">
        <v>17</v>
      </c>
      <c r="DL252">
        <v>0.13</v>
      </c>
      <c r="DM252">
        <v>0.01</v>
      </c>
      <c r="DN252">
        <v>-35.01924146341464</v>
      </c>
      <c r="DO252">
        <v>-1.174139372822331</v>
      </c>
      <c r="DP252">
        <v>0.1457447634931124</v>
      </c>
      <c r="DQ252">
        <v>0</v>
      </c>
      <c r="DR252">
        <v>1.437275609756097</v>
      </c>
      <c r="DS252">
        <v>-0.01403916376306239</v>
      </c>
      <c r="DT252">
        <v>0.00265510741023875</v>
      </c>
      <c r="DU252">
        <v>1</v>
      </c>
      <c r="DV252">
        <v>1</v>
      </c>
      <c r="DW252">
        <v>2</v>
      </c>
      <c r="DX252" t="s">
        <v>369</v>
      </c>
      <c r="DY252">
        <v>3.11663</v>
      </c>
      <c r="DZ252">
        <v>2.76947</v>
      </c>
      <c r="EA252">
        <v>0.131752</v>
      </c>
      <c r="EB252">
        <v>0.137663</v>
      </c>
      <c r="EC252">
        <v>0.119646</v>
      </c>
      <c r="ED252">
        <v>0.11528</v>
      </c>
      <c r="EE252">
        <v>24970</v>
      </c>
      <c r="EF252">
        <v>24710</v>
      </c>
      <c r="EG252">
        <v>29348.4</v>
      </c>
      <c r="EH252">
        <v>28976.7</v>
      </c>
      <c r="EI252">
        <v>35805.4</v>
      </c>
      <c r="EJ252">
        <v>33806.1</v>
      </c>
      <c r="EK252">
        <v>45023.9</v>
      </c>
      <c r="EL252">
        <v>43098.2</v>
      </c>
      <c r="EM252">
        <v>1.67537</v>
      </c>
      <c r="EN252">
        <v>1.62275</v>
      </c>
      <c r="EO252">
        <v>-0.0548214</v>
      </c>
      <c r="EP252">
        <v>0</v>
      </c>
      <c r="EQ252">
        <v>34.702</v>
      </c>
      <c r="ER252">
        <v>999.9</v>
      </c>
      <c r="ES252">
        <v>49</v>
      </c>
      <c r="ET252">
        <v>49.1</v>
      </c>
      <c r="EU252">
        <v>57.1199</v>
      </c>
      <c r="EV252">
        <v>65.3182</v>
      </c>
      <c r="EW252">
        <v>17.7845</v>
      </c>
      <c r="EX252">
        <v>1</v>
      </c>
      <c r="EY252">
        <v>1.40333</v>
      </c>
      <c r="EZ252">
        <v>9.28105</v>
      </c>
      <c r="FA252">
        <v>19.9827</v>
      </c>
      <c r="FB252">
        <v>5.22822</v>
      </c>
      <c r="FC252">
        <v>11.992</v>
      </c>
      <c r="FD252">
        <v>4.9688</v>
      </c>
      <c r="FE252">
        <v>3.28975</v>
      </c>
      <c r="FF252">
        <v>9999</v>
      </c>
      <c r="FG252">
        <v>9999</v>
      </c>
      <c r="FH252">
        <v>9999</v>
      </c>
      <c r="FI252">
        <v>999.9</v>
      </c>
      <c r="FJ252">
        <v>4.97276</v>
      </c>
      <c r="FK252">
        <v>1.87839</v>
      </c>
      <c r="FL252">
        <v>1.87667</v>
      </c>
      <c r="FM252">
        <v>1.8794</v>
      </c>
      <c r="FN252">
        <v>1.8758</v>
      </c>
      <c r="FO252">
        <v>1.87919</v>
      </c>
      <c r="FP252">
        <v>1.87653</v>
      </c>
      <c r="FQ252">
        <v>1.87775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3.179</v>
      </c>
      <c r="GF252">
        <v>0.1918</v>
      </c>
      <c r="GG252">
        <v>1.427427920861303</v>
      </c>
      <c r="GH252">
        <v>0.003459617514430194</v>
      </c>
      <c r="GI252">
        <v>-1.60062044249347E-06</v>
      </c>
      <c r="GJ252">
        <v>4.455189263157048E-10</v>
      </c>
      <c r="GK252">
        <v>-0.1213832286431542</v>
      </c>
      <c r="GL252">
        <v>-0.001104429698858383</v>
      </c>
      <c r="GM252">
        <v>0.0008634485961435575</v>
      </c>
      <c r="GN252">
        <v>-1.244275631590409E-05</v>
      </c>
      <c r="GO252">
        <v>-0</v>
      </c>
      <c r="GP252">
        <v>2120</v>
      </c>
      <c r="GQ252">
        <v>2</v>
      </c>
      <c r="GR252">
        <v>32</v>
      </c>
      <c r="GS252">
        <v>72.09999999999999</v>
      </c>
      <c r="GT252">
        <v>71.8</v>
      </c>
      <c r="GU252">
        <v>1.69189</v>
      </c>
      <c r="GV252">
        <v>2.64038</v>
      </c>
      <c r="GW252">
        <v>1.39893</v>
      </c>
      <c r="GX252">
        <v>2.27173</v>
      </c>
      <c r="GY252">
        <v>1.44897</v>
      </c>
      <c r="GZ252">
        <v>2.58179</v>
      </c>
      <c r="HA252">
        <v>53.8423</v>
      </c>
      <c r="HB252">
        <v>14.7099</v>
      </c>
      <c r="HC252">
        <v>18</v>
      </c>
      <c r="HD252">
        <v>502.809</v>
      </c>
      <c r="HE252">
        <v>382.351</v>
      </c>
      <c r="HF252">
        <v>25.2565</v>
      </c>
      <c r="HG252">
        <v>43.5067</v>
      </c>
      <c r="HH252">
        <v>30.0002</v>
      </c>
      <c r="HI252">
        <v>42.7833</v>
      </c>
      <c r="HJ252">
        <v>42.7596</v>
      </c>
      <c r="HK252">
        <v>33.9882</v>
      </c>
      <c r="HL252">
        <v>56.9039</v>
      </c>
      <c r="HM252">
        <v>0</v>
      </c>
      <c r="HN252">
        <v>21.7945</v>
      </c>
      <c r="HO252">
        <v>740.749</v>
      </c>
      <c r="HP252">
        <v>23.4738</v>
      </c>
      <c r="HQ252">
        <v>97.191</v>
      </c>
      <c r="HR252">
        <v>99.09569999999999</v>
      </c>
    </row>
    <row r="253" spans="1:226">
      <c r="A253">
        <v>237</v>
      </c>
      <c r="B253">
        <v>1687539015.5</v>
      </c>
      <c r="C253">
        <v>10312</v>
      </c>
      <c r="D253" t="s">
        <v>837</v>
      </c>
      <c r="E253" t="s">
        <v>838</v>
      </c>
      <c r="F253">
        <v>5</v>
      </c>
      <c r="G253" t="s">
        <v>353</v>
      </c>
      <c r="H253" t="s">
        <v>749</v>
      </c>
      <c r="I253">
        <v>1687539007.981482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743.8850981429902</v>
      </c>
      <c r="AK253">
        <v>715.3221090909092</v>
      </c>
      <c r="AL253">
        <v>3.412641599103566</v>
      </c>
      <c r="AM253">
        <v>65.22470546762339</v>
      </c>
      <c r="AN253">
        <f>(AP253 - AO253 + BO253*1E3/(8.314*(BQ253+273.15)) * AR253/BN253 * AQ253) * BN253/(100*BB253) * 1000/(1000 - AP253)</f>
        <v>0</v>
      </c>
      <c r="AO253">
        <v>23.51605789991548</v>
      </c>
      <c r="AP253">
        <v>24.95781515151515</v>
      </c>
      <c r="AQ253">
        <v>1.579833385965684E-05</v>
      </c>
      <c r="AR253">
        <v>101.7117068775797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3.93</v>
      </c>
      <c r="BC253">
        <v>0.5</v>
      </c>
      <c r="BD253" t="s">
        <v>355</v>
      </c>
      <c r="BE253">
        <v>2</v>
      </c>
      <c r="BF253" t="b">
        <v>1</v>
      </c>
      <c r="BG253">
        <v>1687539007.981482</v>
      </c>
      <c r="BH253">
        <v>674.0835555555554</v>
      </c>
      <c r="BI253">
        <v>709.3127037037037</v>
      </c>
      <c r="BJ253">
        <v>24.94998518518519</v>
      </c>
      <c r="BK253">
        <v>23.51267037037037</v>
      </c>
      <c r="BL253">
        <v>670.9210740740741</v>
      </c>
      <c r="BM253">
        <v>24.75826666666666</v>
      </c>
      <c r="BN253">
        <v>499.9858518518519</v>
      </c>
      <c r="BO253">
        <v>101.8529629629629</v>
      </c>
      <c r="BP253">
        <v>0.1128459259259259</v>
      </c>
      <c r="BQ253">
        <v>33.09915555555556</v>
      </c>
      <c r="BR253">
        <v>33.81674814814815</v>
      </c>
      <c r="BS253">
        <v>999.9000000000001</v>
      </c>
      <c r="BT253">
        <v>0</v>
      </c>
      <c r="BU253">
        <v>0</v>
      </c>
      <c r="BV253">
        <v>9996.875555555556</v>
      </c>
      <c r="BW253">
        <v>0</v>
      </c>
      <c r="BX253">
        <v>1664.938518518518</v>
      </c>
      <c r="BY253">
        <v>-35.2292962962963</v>
      </c>
      <c r="BZ253">
        <v>691.3322962962964</v>
      </c>
      <c r="CA253">
        <v>726.3922962962962</v>
      </c>
      <c r="CB253">
        <v>1.43730962962963</v>
      </c>
      <c r="CC253">
        <v>709.3127037037037</v>
      </c>
      <c r="CD253">
        <v>23.51267037037037</v>
      </c>
      <c r="CE253">
        <v>2.541228518518519</v>
      </c>
      <c r="CF253">
        <v>2.394834444444444</v>
      </c>
      <c r="CG253">
        <v>21.2929925925926</v>
      </c>
      <c r="CH253">
        <v>20.32888148148148</v>
      </c>
      <c r="CI253">
        <v>1999.988518518519</v>
      </c>
      <c r="CJ253">
        <v>0.9800054444444444</v>
      </c>
      <c r="CK253">
        <v>0.01999445555555555</v>
      </c>
      <c r="CL253">
        <v>0</v>
      </c>
      <c r="CM253">
        <v>1.83507037037037</v>
      </c>
      <c r="CN253">
        <v>0</v>
      </c>
      <c r="CO253">
        <v>7688.312962962962</v>
      </c>
      <c r="CP253">
        <v>17338.15185185185</v>
      </c>
      <c r="CQ253">
        <v>52.15485185185184</v>
      </c>
      <c r="CR253">
        <v>53.63418518518519</v>
      </c>
      <c r="CS253">
        <v>52.40025925925925</v>
      </c>
      <c r="CT253">
        <v>51.56666666666665</v>
      </c>
      <c r="CU253">
        <v>50.75459259259259</v>
      </c>
      <c r="CV253">
        <v>1959.998518518518</v>
      </c>
      <c r="CW253">
        <v>39.99</v>
      </c>
      <c r="CX253">
        <v>0</v>
      </c>
      <c r="CY253">
        <v>1687539015.2</v>
      </c>
      <c r="CZ253">
        <v>0</v>
      </c>
      <c r="DA253">
        <v>1687534704.6</v>
      </c>
      <c r="DB253" t="s">
        <v>750</v>
      </c>
      <c r="DC253">
        <v>1687534682.1</v>
      </c>
      <c r="DD253">
        <v>1687534704.6</v>
      </c>
      <c r="DE253">
        <v>4</v>
      </c>
      <c r="DF253">
        <v>-0.274</v>
      </c>
      <c r="DG253">
        <v>-0.063</v>
      </c>
      <c r="DH253">
        <v>2.626</v>
      </c>
      <c r="DI253">
        <v>0.049</v>
      </c>
      <c r="DJ253">
        <v>421</v>
      </c>
      <c r="DK253">
        <v>17</v>
      </c>
      <c r="DL253">
        <v>0.13</v>
      </c>
      <c r="DM253">
        <v>0.01</v>
      </c>
      <c r="DN253">
        <v>-35.13674146341464</v>
      </c>
      <c r="DO253">
        <v>-1.849461324041752</v>
      </c>
      <c r="DP253">
        <v>0.1993107109522649</v>
      </c>
      <c r="DQ253">
        <v>0</v>
      </c>
      <c r="DR253">
        <v>1.437343414634146</v>
      </c>
      <c r="DS253">
        <v>0.0122954006968647</v>
      </c>
      <c r="DT253">
        <v>0.002696771882116844</v>
      </c>
      <c r="DU253">
        <v>1</v>
      </c>
      <c r="DV253">
        <v>1</v>
      </c>
      <c r="DW253">
        <v>2</v>
      </c>
      <c r="DX253" t="s">
        <v>369</v>
      </c>
      <c r="DY253">
        <v>3.11665</v>
      </c>
      <c r="DZ253">
        <v>2.76959</v>
      </c>
      <c r="EA253">
        <v>0.133958</v>
      </c>
      <c r="EB253">
        <v>0.139827</v>
      </c>
      <c r="EC253">
        <v>0.119656</v>
      </c>
      <c r="ED253">
        <v>0.115295</v>
      </c>
      <c r="EE253">
        <v>24905.6</v>
      </c>
      <c r="EF253">
        <v>24646.8</v>
      </c>
      <c r="EG253">
        <v>29347.5</v>
      </c>
      <c r="EH253">
        <v>28975.5</v>
      </c>
      <c r="EI253">
        <v>35804.2</v>
      </c>
      <c r="EJ253">
        <v>33804.6</v>
      </c>
      <c r="EK253">
        <v>45022.7</v>
      </c>
      <c r="EL253">
        <v>43096.7</v>
      </c>
      <c r="EM253">
        <v>1.6752</v>
      </c>
      <c r="EN253">
        <v>1.6231</v>
      </c>
      <c r="EO253">
        <v>-0.0541732</v>
      </c>
      <c r="EP253">
        <v>0</v>
      </c>
      <c r="EQ253">
        <v>34.7235</v>
      </c>
      <c r="ER253">
        <v>999.9</v>
      </c>
      <c r="ES253">
        <v>49</v>
      </c>
      <c r="ET253">
        <v>49.1</v>
      </c>
      <c r="EU253">
        <v>57.1212</v>
      </c>
      <c r="EV253">
        <v>65.23820000000001</v>
      </c>
      <c r="EW253">
        <v>17.6202</v>
      </c>
      <c r="EX253">
        <v>1</v>
      </c>
      <c r="EY253">
        <v>1.40387</v>
      </c>
      <c r="EZ253">
        <v>9.28105</v>
      </c>
      <c r="FA253">
        <v>19.9825</v>
      </c>
      <c r="FB253">
        <v>5.22822</v>
      </c>
      <c r="FC253">
        <v>11.992</v>
      </c>
      <c r="FD253">
        <v>4.9691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4.97276</v>
      </c>
      <c r="FK253">
        <v>1.87844</v>
      </c>
      <c r="FL253">
        <v>1.87667</v>
      </c>
      <c r="FM253">
        <v>1.87943</v>
      </c>
      <c r="FN253">
        <v>1.87583</v>
      </c>
      <c r="FO253">
        <v>1.87923</v>
      </c>
      <c r="FP253">
        <v>1.87653</v>
      </c>
      <c r="FQ253">
        <v>1.87775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3.21</v>
      </c>
      <c r="GF253">
        <v>0.1919</v>
      </c>
      <c r="GG253">
        <v>1.427427920861303</v>
      </c>
      <c r="GH253">
        <v>0.003459617514430194</v>
      </c>
      <c r="GI253">
        <v>-1.60062044249347E-06</v>
      </c>
      <c r="GJ253">
        <v>4.455189263157048E-10</v>
      </c>
      <c r="GK253">
        <v>-0.1213832286431542</v>
      </c>
      <c r="GL253">
        <v>-0.001104429698858383</v>
      </c>
      <c r="GM253">
        <v>0.0008634485961435575</v>
      </c>
      <c r="GN253">
        <v>-1.244275631590409E-05</v>
      </c>
      <c r="GO253">
        <v>-0</v>
      </c>
      <c r="GP253">
        <v>2120</v>
      </c>
      <c r="GQ253">
        <v>2</v>
      </c>
      <c r="GR253">
        <v>32</v>
      </c>
      <c r="GS253">
        <v>72.2</v>
      </c>
      <c r="GT253">
        <v>71.8</v>
      </c>
      <c r="GU253">
        <v>1.72607</v>
      </c>
      <c r="GV253">
        <v>2.64404</v>
      </c>
      <c r="GW253">
        <v>1.39893</v>
      </c>
      <c r="GX253">
        <v>2.27295</v>
      </c>
      <c r="GY253">
        <v>1.44897</v>
      </c>
      <c r="GZ253">
        <v>2.58545</v>
      </c>
      <c r="HA253">
        <v>53.8423</v>
      </c>
      <c r="HB253">
        <v>14.7012</v>
      </c>
      <c r="HC253">
        <v>18</v>
      </c>
      <c r="HD253">
        <v>502.714</v>
      </c>
      <c r="HE253">
        <v>382.584</v>
      </c>
      <c r="HF253">
        <v>25.2572</v>
      </c>
      <c r="HG253">
        <v>43.5113</v>
      </c>
      <c r="HH253">
        <v>30.0005</v>
      </c>
      <c r="HI253">
        <v>42.7859</v>
      </c>
      <c r="HJ253">
        <v>42.764</v>
      </c>
      <c r="HK253">
        <v>34.597</v>
      </c>
      <c r="HL253">
        <v>56.9039</v>
      </c>
      <c r="HM253">
        <v>0</v>
      </c>
      <c r="HN253">
        <v>21.7974</v>
      </c>
      <c r="HO253">
        <v>754.107</v>
      </c>
      <c r="HP253">
        <v>23.4738</v>
      </c>
      <c r="HQ253">
        <v>97.1883</v>
      </c>
      <c r="HR253">
        <v>99.092</v>
      </c>
    </row>
    <row r="254" spans="1:226">
      <c r="A254">
        <v>238</v>
      </c>
      <c r="B254">
        <v>1687539020.5</v>
      </c>
      <c r="C254">
        <v>10317</v>
      </c>
      <c r="D254" t="s">
        <v>839</v>
      </c>
      <c r="E254" t="s">
        <v>840</v>
      </c>
      <c r="F254">
        <v>5</v>
      </c>
      <c r="G254" t="s">
        <v>353</v>
      </c>
      <c r="H254" t="s">
        <v>749</v>
      </c>
      <c r="I254">
        <v>1687539013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761.0274280492584</v>
      </c>
      <c r="AK254">
        <v>732.4014545454546</v>
      </c>
      <c r="AL254">
        <v>3.413670079135601</v>
      </c>
      <c r="AM254">
        <v>65.22470546762339</v>
      </c>
      <c r="AN254">
        <f>(AP254 - AO254 + BO254*1E3/(8.314*(BQ254+273.15)) * AR254/BN254 * AQ254) * BN254/(100*BB254) * 1000/(1000 - AP254)</f>
        <v>0</v>
      </c>
      <c r="AO254">
        <v>23.52017851626804</v>
      </c>
      <c r="AP254">
        <v>24.96186484848484</v>
      </c>
      <c r="AQ254">
        <v>3.040468206358446E-05</v>
      </c>
      <c r="AR254">
        <v>101.7117068775797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3.93</v>
      </c>
      <c r="BC254">
        <v>0.5</v>
      </c>
      <c r="BD254" t="s">
        <v>355</v>
      </c>
      <c r="BE254">
        <v>2</v>
      </c>
      <c r="BF254" t="b">
        <v>1</v>
      </c>
      <c r="BG254">
        <v>1687539013</v>
      </c>
      <c r="BH254">
        <v>690.8015555555555</v>
      </c>
      <c r="BI254">
        <v>726.181925925926</v>
      </c>
      <c r="BJ254">
        <v>24.9559</v>
      </c>
      <c r="BK254">
        <v>23.5162</v>
      </c>
      <c r="BL254">
        <v>687.6072962962963</v>
      </c>
      <c r="BM254">
        <v>24.76407777777778</v>
      </c>
      <c r="BN254">
        <v>500.0297777777778</v>
      </c>
      <c r="BO254">
        <v>101.8525555555556</v>
      </c>
      <c r="BP254">
        <v>0.1128059259259259</v>
      </c>
      <c r="BQ254">
        <v>33.11177777777778</v>
      </c>
      <c r="BR254">
        <v>33.83397037037037</v>
      </c>
      <c r="BS254">
        <v>999.9000000000001</v>
      </c>
      <c r="BT254">
        <v>0</v>
      </c>
      <c r="BU254">
        <v>0</v>
      </c>
      <c r="BV254">
        <v>10002.92222222222</v>
      </c>
      <c r="BW254">
        <v>0</v>
      </c>
      <c r="BX254">
        <v>1514.747777777778</v>
      </c>
      <c r="BY254">
        <v>-35.3805037037037</v>
      </c>
      <c r="BZ254">
        <v>708.4823703703704</v>
      </c>
      <c r="CA254">
        <v>743.6703333333332</v>
      </c>
      <c r="CB254">
        <v>1.439695185185185</v>
      </c>
      <c r="CC254">
        <v>726.181925925926</v>
      </c>
      <c r="CD254">
        <v>23.5162</v>
      </c>
      <c r="CE254">
        <v>2.541822222222222</v>
      </c>
      <c r="CF254">
        <v>2.395185555555556</v>
      </c>
      <c r="CG254">
        <v>21.2968037037037</v>
      </c>
      <c r="CH254">
        <v>20.33125925925926</v>
      </c>
      <c r="CI254">
        <v>2000.000370370371</v>
      </c>
      <c r="CJ254">
        <v>0.9800056666666668</v>
      </c>
      <c r="CK254">
        <v>0.01999423333333333</v>
      </c>
      <c r="CL254">
        <v>0</v>
      </c>
      <c r="CM254">
        <v>1.85277037037037</v>
      </c>
      <c r="CN254">
        <v>0</v>
      </c>
      <c r="CO254">
        <v>7687.313333333333</v>
      </c>
      <c r="CP254">
        <v>17338.25555555556</v>
      </c>
      <c r="CQ254">
        <v>52.1755185185185</v>
      </c>
      <c r="CR254">
        <v>53.63418518518519</v>
      </c>
      <c r="CS254">
        <v>52.42092592592591</v>
      </c>
      <c r="CT254">
        <v>51.57133333333331</v>
      </c>
      <c r="CU254">
        <v>50.76837037037036</v>
      </c>
      <c r="CV254">
        <v>1960.01037037037</v>
      </c>
      <c r="CW254">
        <v>39.99</v>
      </c>
      <c r="CX254">
        <v>0</v>
      </c>
      <c r="CY254">
        <v>1687539020.6</v>
      </c>
      <c r="CZ254">
        <v>0</v>
      </c>
      <c r="DA254">
        <v>1687534704.6</v>
      </c>
      <c r="DB254" t="s">
        <v>750</v>
      </c>
      <c r="DC254">
        <v>1687534682.1</v>
      </c>
      <c r="DD254">
        <v>1687534704.6</v>
      </c>
      <c r="DE254">
        <v>4</v>
      </c>
      <c r="DF254">
        <v>-0.274</v>
      </c>
      <c r="DG254">
        <v>-0.063</v>
      </c>
      <c r="DH254">
        <v>2.626</v>
      </c>
      <c r="DI254">
        <v>0.049</v>
      </c>
      <c r="DJ254">
        <v>421</v>
      </c>
      <c r="DK254">
        <v>17</v>
      </c>
      <c r="DL254">
        <v>0.13</v>
      </c>
      <c r="DM254">
        <v>0.01</v>
      </c>
      <c r="DN254">
        <v>-35.26182195121952</v>
      </c>
      <c r="DO254">
        <v>-1.86702648083619</v>
      </c>
      <c r="DP254">
        <v>0.199332425509768</v>
      </c>
      <c r="DQ254">
        <v>0</v>
      </c>
      <c r="DR254">
        <v>1.438024390243902</v>
      </c>
      <c r="DS254">
        <v>0.02436689895470377</v>
      </c>
      <c r="DT254">
        <v>0.003037611424258015</v>
      </c>
      <c r="DU254">
        <v>1</v>
      </c>
      <c r="DV254">
        <v>1</v>
      </c>
      <c r="DW254">
        <v>2</v>
      </c>
      <c r="DX254" t="s">
        <v>369</v>
      </c>
      <c r="DY254">
        <v>3.11669</v>
      </c>
      <c r="DZ254">
        <v>2.76963</v>
      </c>
      <c r="EA254">
        <v>0.136139</v>
      </c>
      <c r="EB254">
        <v>0.142</v>
      </c>
      <c r="EC254">
        <v>0.119663</v>
      </c>
      <c r="ED254">
        <v>0.115304</v>
      </c>
      <c r="EE254">
        <v>24842.3</v>
      </c>
      <c r="EF254">
        <v>24584.1</v>
      </c>
      <c r="EG254">
        <v>29346.9</v>
      </c>
      <c r="EH254">
        <v>28975.2</v>
      </c>
      <c r="EI254">
        <v>35803.2</v>
      </c>
      <c r="EJ254">
        <v>33803.8</v>
      </c>
      <c r="EK254">
        <v>45021.6</v>
      </c>
      <c r="EL254">
        <v>43096</v>
      </c>
      <c r="EM254">
        <v>1.67493</v>
      </c>
      <c r="EN254">
        <v>1.62285</v>
      </c>
      <c r="EO254">
        <v>-0.0540242</v>
      </c>
      <c r="EP254">
        <v>0</v>
      </c>
      <c r="EQ254">
        <v>34.7448</v>
      </c>
      <c r="ER254">
        <v>999.9</v>
      </c>
      <c r="ES254">
        <v>49</v>
      </c>
      <c r="ET254">
        <v>49.1</v>
      </c>
      <c r="EU254">
        <v>57.1175</v>
      </c>
      <c r="EV254">
        <v>65.3082</v>
      </c>
      <c r="EW254">
        <v>17.3758</v>
      </c>
      <c r="EX254">
        <v>1</v>
      </c>
      <c r="EY254">
        <v>1.40467</v>
      </c>
      <c r="EZ254">
        <v>9.28105</v>
      </c>
      <c r="FA254">
        <v>19.9821</v>
      </c>
      <c r="FB254">
        <v>5.22762</v>
      </c>
      <c r="FC254">
        <v>11.992</v>
      </c>
      <c r="FD254">
        <v>4.9686</v>
      </c>
      <c r="FE254">
        <v>3.28965</v>
      </c>
      <c r="FF254">
        <v>9999</v>
      </c>
      <c r="FG254">
        <v>9999</v>
      </c>
      <c r="FH254">
        <v>9999</v>
      </c>
      <c r="FI254">
        <v>999.9</v>
      </c>
      <c r="FJ254">
        <v>4.97276</v>
      </c>
      <c r="FK254">
        <v>1.87846</v>
      </c>
      <c r="FL254">
        <v>1.87667</v>
      </c>
      <c r="FM254">
        <v>1.87943</v>
      </c>
      <c r="FN254">
        <v>1.87587</v>
      </c>
      <c r="FO254">
        <v>1.87924</v>
      </c>
      <c r="FP254">
        <v>1.87653</v>
      </c>
      <c r="FQ254">
        <v>1.87775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3.241</v>
      </c>
      <c r="GF254">
        <v>0.1919</v>
      </c>
      <c r="GG254">
        <v>1.427427920861303</v>
      </c>
      <c r="GH254">
        <v>0.003459617514430194</v>
      </c>
      <c r="GI254">
        <v>-1.60062044249347E-06</v>
      </c>
      <c r="GJ254">
        <v>4.455189263157048E-10</v>
      </c>
      <c r="GK254">
        <v>-0.1213832286431542</v>
      </c>
      <c r="GL254">
        <v>-0.001104429698858383</v>
      </c>
      <c r="GM254">
        <v>0.0008634485961435575</v>
      </c>
      <c r="GN254">
        <v>-1.244275631590409E-05</v>
      </c>
      <c r="GO254">
        <v>-0</v>
      </c>
      <c r="GP254">
        <v>2120</v>
      </c>
      <c r="GQ254">
        <v>2</v>
      </c>
      <c r="GR254">
        <v>32</v>
      </c>
      <c r="GS254">
        <v>72.3</v>
      </c>
      <c r="GT254">
        <v>71.90000000000001</v>
      </c>
      <c r="GU254">
        <v>1.75537</v>
      </c>
      <c r="GV254">
        <v>2.64771</v>
      </c>
      <c r="GW254">
        <v>1.39893</v>
      </c>
      <c r="GX254">
        <v>2.27173</v>
      </c>
      <c r="GY254">
        <v>1.44897</v>
      </c>
      <c r="GZ254">
        <v>2.52319</v>
      </c>
      <c r="HA254">
        <v>53.8423</v>
      </c>
      <c r="HB254">
        <v>14.7012</v>
      </c>
      <c r="HC254">
        <v>18</v>
      </c>
      <c r="HD254">
        <v>502.561</v>
      </c>
      <c r="HE254">
        <v>382.45</v>
      </c>
      <c r="HF254">
        <v>25.2539</v>
      </c>
      <c r="HG254">
        <v>43.514</v>
      </c>
      <c r="HH254">
        <v>30.0006</v>
      </c>
      <c r="HI254">
        <v>42.7893</v>
      </c>
      <c r="HJ254">
        <v>42.7674</v>
      </c>
      <c r="HK254">
        <v>35.2533</v>
      </c>
      <c r="HL254">
        <v>56.9039</v>
      </c>
      <c r="HM254">
        <v>0</v>
      </c>
      <c r="HN254">
        <v>21.8005</v>
      </c>
      <c r="HO254">
        <v>774.146</v>
      </c>
      <c r="HP254">
        <v>23.4738</v>
      </c>
      <c r="HQ254">
        <v>97.1861</v>
      </c>
      <c r="HR254">
        <v>99.0907</v>
      </c>
    </row>
    <row r="255" spans="1:226">
      <c r="A255">
        <v>239</v>
      </c>
      <c r="B255">
        <v>1687539025.5</v>
      </c>
      <c r="C255">
        <v>10322</v>
      </c>
      <c r="D255" t="s">
        <v>841</v>
      </c>
      <c r="E255" t="s">
        <v>842</v>
      </c>
      <c r="F255">
        <v>5</v>
      </c>
      <c r="G255" t="s">
        <v>353</v>
      </c>
      <c r="H255" t="s">
        <v>749</v>
      </c>
      <c r="I255">
        <v>1687539017.714286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778.1523526134646</v>
      </c>
      <c r="AK255">
        <v>749.4501696969697</v>
      </c>
      <c r="AL255">
        <v>3.40476070860335</v>
      </c>
      <c r="AM255">
        <v>65.22470546762339</v>
      </c>
      <c r="AN255">
        <f>(AP255 - AO255 + BO255*1E3/(8.314*(BQ255+273.15)) * AR255/BN255 * AQ255) * BN255/(100*BB255) * 1000/(1000 - AP255)</f>
        <v>0</v>
      </c>
      <c r="AO255">
        <v>23.5232284993693</v>
      </c>
      <c r="AP255">
        <v>24.96052242424241</v>
      </c>
      <c r="AQ255">
        <v>-1.211886085597753E-05</v>
      </c>
      <c r="AR255">
        <v>101.7117068775797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3.93</v>
      </c>
      <c r="BC255">
        <v>0.5</v>
      </c>
      <c r="BD255" t="s">
        <v>355</v>
      </c>
      <c r="BE255">
        <v>2</v>
      </c>
      <c r="BF255" t="b">
        <v>1</v>
      </c>
      <c r="BG255">
        <v>1687539017.714286</v>
      </c>
      <c r="BH255">
        <v>706.5090714285714</v>
      </c>
      <c r="BI255">
        <v>741.9959642857142</v>
      </c>
      <c r="BJ255">
        <v>24.95908928571429</v>
      </c>
      <c r="BK255">
        <v>23.51973214285714</v>
      </c>
      <c r="BL255">
        <v>703.2852857142858</v>
      </c>
      <c r="BM255">
        <v>24.76721428571429</v>
      </c>
      <c r="BN255">
        <v>500.0264285714285</v>
      </c>
      <c r="BO255">
        <v>101.8522857142857</v>
      </c>
      <c r="BP255">
        <v>0.1128806785714286</v>
      </c>
      <c r="BQ255">
        <v>33.11993214285715</v>
      </c>
      <c r="BR255">
        <v>33.851925</v>
      </c>
      <c r="BS255">
        <v>999.9000000000002</v>
      </c>
      <c r="BT255">
        <v>0</v>
      </c>
      <c r="BU255">
        <v>0</v>
      </c>
      <c r="BV255">
        <v>9999.600714285712</v>
      </c>
      <c r="BW255">
        <v>0</v>
      </c>
      <c r="BX255">
        <v>1364.625714285714</v>
      </c>
      <c r="BY255">
        <v>-35.48695357142856</v>
      </c>
      <c r="BZ255">
        <v>724.5942142857142</v>
      </c>
      <c r="CA255">
        <v>759.8680000000001</v>
      </c>
      <c r="CB255">
        <v>1.439346071428572</v>
      </c>
      <c r="CC255">
        <v>741.9959642857142</v>
      </c>
      <c r="CD255">
        <v>23.51973214285714</v>
      </c>
      <c r="CE255">
        <v>2.542141785714286</v>
      </c>
      <c r="CF255">
        <v>2.395540357142857</v>
      </c>
      <c r="CG255">
        <v>21.29885714285714</v>
      </c>
      <c r="CH255">
        <v>20.33366428571428</v>
      </c>
      <c r="CI255">
        <v>1999.979642857142</v>
      </c>
      <c r="CJ255">
        <v>0.9800053571428572</v>
      </c>
      <c r="CK255">
        <v>0.01999453928571429</v>
      </c>
      <c r="CL255">
        <v>0</v>
      </c>
      <c r="CM255">
        <v>1.870282142857143</v>
      </c>
      <c r="CN255">
        <v>0</v>
      </c>
      <c r="CO255">
        <v>7687.275714285714</v>
      </c>
      <c r="CP255">
        <v>17338.075</v>
      </c>
      <c r="CQ255">
        <v>52.18699999999998</v>
      </c>
      <c r="CR255">
        <v>53.63164285714286</v>
      </c>
      <c r="CS255">
        <v>52.43035714285713</v>
      </c>
      <c r="CT255">
        <v>51.58899999999999</v>
      </c>
      <c r="CU255">
        <v>50.78764285714284</v>
      </c>
      <c r="CV255">
        <v>1959.989642857143</v>
      </c>
      <c r="CW255">
        <v>39.99</v>
      </c>
      <c r="CX255">
        <v>0</v>
      </c>
      <c r="CY255">
        <v>1687539025.4</v>
      </c>
      <c r="CZ255">
        <v>0</v>
      </c>
      <c r="DA255">
        <v>1687534704.6</v>
      </c>
      <c r="DB255" t="s">
        <v>750</v>
      </c>
      <c r="DC255">
        <v>1687534682.1</v>
      </c>
      <c r="DD255">
        <v>1687534704.6</v>
      </c>
      <c r="DE255">
        <v>4</v>
      </c>
      <c r="DF255">
        <v>-0.274</v>
      </c>
      <c r="DG255">
        <v>-0.063</v>
      </c>
      <c r="DH255">
        <v>2.626</v>
      </c>
      <c r="DI255">
        <v>0.049</v>
      </c>
      <c r="DJ255">
        <v>421</v>
      </c>
      <c r="DK255">
        <v>17</v>
      </c>
      <c r="DL255">
        <v>0.13</v>
      </c>
      <c r="DM255">
        <v>0.01</v>
      </c>
      <c r="DN255">
        <v>-35.427595</v>
      </c>
      <c r="DO255">
        <v>-1.232134333958666</v>
      </c>
      <c r="DP255">
        <v>0.1320650842387954</v>
      </c>
      <c r="DQ255">
        <v>0</v>
      </c>
      <c r="DR255">
        <v>1.4390055</v>
      </c>
      <c r="DS255">
        <v>-0.002699437148220375</v>
      </c>
      <c r="DT255">
        <v>0.002118193747040148</v>
      </c>
      <c r="DU255">
        <v>1</v>
      </c>
      <c r="DV255">
        <v>1</v>
      </c>
      <c r="DW255">
        <v>2</v>
      </c>
      <c r="DX255" t="s">
        <v>369</v>
      </c>
      <c r="DY255">
        <v>3.1166</v>
      </c>
      <c r="DZ255">
        <v>2.76999</v>
      </c>
      <c r="EA255">
        <v>0.138289</v>
      </c>
      <c r="EB255">
        <v>0.144119</v>
      </c>
      <c r="EC255">
        <v>0.119662</v>
      </c>
      <c r="ED255">
        <v>0.115317</v>
      </c>
      <c r="EE255">
        <v>24779.6</v>
      </c>
      <c r="EF255">
        <v>24523.2</v>
      </c>
      <c r="EG255">
        <v>29346.1</v>
      </c>
      <c r="EH255">
        <v>28975.1</v>
      </c>
      <c r="EI255">
        <v>35802.7</v>
      </c>
      <c r="EJ255">
        <v>33803.4</v>
      </c>
      <c r="EK255">
        <v>45020.7</v>
      </c>
      <c r="EL255">
        <v>43095.9</v>
      </c>
      <c r="EM255">
        <v>1.6753</v>
      </c>
      <c r="EN255">
        <v>1.623</v>
      </c>
      <c r="EO255">
        <v>-0.0558533</v>
      </c>
      <c r="EP255">
        <v>0</v>
      </c>
      <c r="EQ255">
        <v>34.7622</v>
      </c>
      <c r="ER255">
        <v>999.9</v>
      </c>
      <c r="ES255">
        <v>49</v>
      </c>
      <c r="ET255">
        <v>49.1</v>
      </c>
      <c r="EU255">
        <v>57.1205</v>
      </c>
      <c r="EV255">
        <v>65.4982</v>
      </c>
      <c r="EW255">
        <v>17.2756</v>
      </c>
      <c r="EX255">
        <v>1</v>
      </c>
      <c r="EY255">
        <v>1.40505</v>
      </c>
      <c r="EZ255">
        <v>9.28105</v>
      </c>
      <c r="FA255">
        <v>19.9818</v>
      </c>
      <c r="FB255">
        <v>5.22807</v>
      </c>
      <c r="FC255">
        <v>11.992</v>
      </c>
      <c r="FD255">
        <v>4.9688</v>
      </c>
      <c r="FE255">
        <v>3.28965</v>
      </c>
      <c r="FF255">
        <v>9999</v>
      </c>
      <c r="FG255">
        <v>9999</v>
      </c>
      <c r="FH255">
        <v>9999</v>
      </c>
      <c r="FI255">
        <v>999.9</v>
      </c>
      <c r="FJ255">
        <v>4.97275</v>
      </c>
      <c r="FK255">
        <v>1.87844</v>
      </c>
      <c r="FL255">
        <v>1.87666</v>
      </c>
      <c r="FM255">
        <v>1.87943</v>
      </c>
      <c r="FN255">
        <v>1.87582</v>
      </c>
      <c r="FO255">
        <v>1.87925</v>
      </c>
      <c r="FP255">
        <v>1.87653</v>
      </c>
      <c r="FQ255">
        <v>1.87775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3.271</v>
      </c>
      <c r="GF255">
        <v>0.1919</v>
      </c>
      <c r="GG255">
        <v>1.427427920861303</v>
      </c>
      <c r="GH255">
        <v>0.003459617514430194</v>
      </c>
      <c r="GI255">
        <v>-1.60062044249347E-06</v>
      </c>
      <c r="GJ255">
        <v>4.455189263157048E-10</v>
      </c>
      <c r="GK255">
        <v>-0.1213832286431542</v>
      </c>
      <c r="GL255">
        <v>-0.001104429698858383</v>
      </c>
      <c r="GM255">
        <v>0.0008634485961435575</v>
      </c>
      <c r="GN255">
        <v>-1.244275631590409E-05</v>
      </c>
      <c r="GO255">
        <v>-0</v>
      </c>
      <c r="GP255">
        <v>2120</v>
      </c>
      <c r="GQ255">
        <v>2</v>
      </c>
      <c r="GR255">
        <v>32</v>
      </c>
      <c r="GS255">
        <v>72.40000000000001</v>
      </c>
      <c r="GT255">
        <v>72</v>
      </c>
      <c r="GU255">
        <v>1.78833</v>
      </c>
      <c r="GV255">
        <v>2.65381</v>
      </c>
      <c r="GW255">
        <v>1.39893</v>
      </c>
      <c r="GX255">
        <v>2.27295</v>
      </c>
      <c r="GY255">
        <v>1.44897</v>
      </c>
      <c r="GZ255">
        <v>2.4231</v>
      </c>
      <c r="HA255">
        <v>53.8423</v>
      </c>
      <c r="HB255">
        <v>14.6924</v>
      </c>
      <c r="HC255">
        <v>18</v>
      </c>
      <c r="HD255">
        <v>502.812</v>
      </c>
      <c r="HE255">
        <v>382.557</v>
      </c>
      <c r="HF255">
        <v>25.2473</v>
      </c>
      <c r="HG255">
        <v>43.5159</v>
      </c>
      <c r="HH255">
        <v>30.0006</v>
      </c>
      <c r="HI255">
        <v>42.7923</v>
      </c>
      <c r="HJ255">
        <v>42.7707</v>
      </c>
      <c r="HK255">
        <v>35.8539</v>
      </c>
      <c r="HL255">
        <v>56.9039</v>
      </c>
      <c r="HM255">
        <v>0</v>
      </c>
      <c r="HN255">
        <v>21.8007</v>
      </c>
      <c r="HO255">
        <v>787.505</v>
      </c>
      <c r="HP255">
        <v>23.4738</v>
      </c>
      <c r="HQ255">
        <v>97.18389999999999</v>
      </c>
      <c r="HR255">
        <v>99.09050000000001</v>
      </c>
    </row>
    <row r="256" spans="1:226">
      <c r="A256">
        <v>240</v>
      </c>
      <c r="B256">
        <v>1687539030.5</v>
      </c>
      <c r="C256">
        <v>10327</v>
      </c>
      <c r="D256" t="s">
        <v>843</v>
      </c>
      <c r="E256" t="s">
        <v>844</v>
      </c>
      <c r="F256">
        <v>5</v>
      </c>
      <c r="G256" t="s">
        <v>353</v>
      </c>
      <c r="H256" t="s">
        <v>749</v>
      </c>
      <c r="I256">
        <v>1687539023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795.3658371354788</v>
      </c>
      <c r="AK256">
        <v>766.4152000000003</v>
      </c>
      <c r="AL256">
        <v>3.41544069931993</v>
      </c>
      <c r="AM256">
        <v>65.22470546762339</v>
      </c>
      <c r="AN256">
        <f>(AP256 - AO256 + BO256*1E3/(8.314*(BQ256+273.15)) * AR256/BN256 * AQ256) * BN256/(100*BB256) * 1000/(1000 - AP256)</f>
        <v>0</v>
      </c>
      <c r="AO256">
        <v>23.52546870498817</v>
      </c>
      <c r="AP256">
        <v>24.95995818181817</v>
      </c>
      <c r="AQ256">
        <v>2.531038528349322E-08</v>
      </c>
      <c r="AR256">
        <v>101.7117068775797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3.93</v>
      </c>
      <c r="BC256">
        <v>0.5</v>
      </c>
      <c r="BD256" t="s">
        <v>355</v>
      </c>
      <c r="BE256">
        <v>2</v>
      </c>
      <c r="BF256" t="b">
        <v>1</v>
      </c>
      <c r="BG256">
        <v>1687539023</v>
      </c>
      <c r="BH256">
        <v>724.0635925925925</v>
      </c>
      <c r="BI256">
        <v>759.6941481481481</v>
      </c>
      <c r="BJ256">
        <v>24.96094814814815</v>
      </c>
      <c r="BK256">
        <v>23.52347037037037</v>
      </c>
      <c r="BL256">
        <v>720.8072592592592</v>
      </c>
      <c r="BM256">
        <v>24.76904444444444</v>
      </c>
      <c r="BN256">
        <v>500.0257777777777</v>
      </c>
      <c r="BO256">
        <v>101.8518518518518</v>
      </c>
      <c r="BP256">
        <v>0.1130017777777778</v>
      </c>
      <c r="BQ256">
        <v>33.12468148148148</v>
      </c>
      <c r="BR256">
        <v>33.86024074074074</v>
      </c>
      <c r="BS256">
        <v>999.9000000000001</v>
      </c>
      <c r="BT256">
        <v>0</v>
      </c>
      <c r="BU256">
        <v>0</v>
      </c>
      <c r="BV256">
        <v>10002.13037037037</v>
      </c>
      <c r="BW256">
        <v>0</v>
      </c>
      <c r="BX256">
        <v>1300.342592592593</v>
      </c>
      <c r="BY256">
        <v>-35.63052222222223</v>
      </c>
      <c r="BZ256">
        <v>742.5994814814816</v>
      </c>
      <c r="CA256">
        <v>777.9953333333333</v>
      </c>
      <c r="CB256">
        <v>1.437473333333333</v>
      </c>
      <c r="CC256">
        <v>759.6941481481481</v>
      </c>
      <c r="CD256">
        <v>23.52347037037037</v>
      </c>
      <c r="CE256">
        <v>2.542322592592592</v>
      </c>
      <c r="CF256">
        <v>2.395912222222222</v>
      </c>
      <c r="CG256">
        <v>21.30001111111111</v>
      </c>
      <c r="CH256">
        <v>20.33618148148148</v>
      </c>
      <c r="CI256">
        <v>1999.983703703704</v>
      </c>
      <c r="CJ256">
        <v>0.9800052222222221</v>
      </c>
      <c r="CK256">
        <v>0.01999467407407407</v>
      </c>
      <c r="CL256">
        <v>0</v>
      </c>
      <c r="CM256">
        <v>1.858481481481481</v>
      </c>
      <c r="CN256">
        <v>0</v>
      </c>
      <c r="CO256">
        <v>7687.761851851851</v>
      </c>
      <c r="CP256">
        <v>17338.11851851852</v>
      </c>
      <c r="CQ256">
        <v>52.18699999999998</v>
      </c>
      <c r="CR256">
        <v>53.62729629629629</v>
      </c>
      <c r="CS256">
        <v>52.43699999999998</v>
      </c>
      <c r="CT256">
        <v>51.59</v>
      </c>
      <c r="CU256">
        <v>50.80511111111109</v>
      </c>
      <c r="CV256">
        <v>1959.993703703703</v>
      </c>
      <c r="CW256">
        <v>39.99</v>
      </c>
      <c r="CX256">
        <v>0</v>
      </c>
      <c r="CY256">
        <v>1687539030.2</v>
      </c>
      <c r="CZ256">
        <v>0</v>
      </c>
      <c r="DA256">
        <v>1687534704.6</v>
      </c>
      <c r="DB256" t="s">
        <v>750</v>
      </c>
      <c r="DC256">
        <v>1687534682.1</v>
      </c>
      <c r="DD256">
        <v>1687534704.6</v>
      </c>
      <c r="DE256">
        <v>4</v>
      </c>
      <c r="DF256">
        <v>-0.274</v>
      </c>
      <c r="DG256">
        <v>-0.063</v>
      </c>
      <c r="DH256">
        <v>2.626</v>
      </c>
      <c r="DI256">
        <v>0.049</v>
      </c>
      <c r="DJ256">
        <v>421</v>
      </c>
      <c r="DK256">
        <v>17</v>
      </c>
      <c r="DL256">
        <v>0.13</v>
      </c>
      <c r="DM256">
        <v>0.01</v>
      </c>
      <c r="DN256">
        <v>-35.567935</v>
      </c>
      <c r="DO256">
        <v>-1.531548968104954</v>
      </c>
      <c r="DP256">
        <v>0.1645606401148227</v>
      </c>
      <c r="DQ256">
        <v>0</v>
      </c>
      <c r="DR256">
        <v>1.43820825</v>
      </c>
      <c r="DS256">
        <v>-0.02445647279550122</v>
      </c>
      <c r="DT256">
        <v>0.002749337999864697</v>
      </c>
      <c r="DU256">
        <v>1</v>
      </c>
      <c r="DV256">
        <v>1</v>
      </c>
      <c r="DW256">
        <v>2</v>
      </c>
      <c r="DX256" t="s">
        <v>369</v>
      </c>
      <c r="DY256">
        <v>3.11674</v>
      </c>
      <c r="DZ256">
        <v>2.76983</v>
      </c>
      <c r="EA256">
        <v>0.140412</v>
      </c>
      <c r="EB256">
        <v>0.146232</v>
      </c>
      <c r="EC256">
        <v>0.119658</v>
      </c>
      <c r="ED256">
        <v>0.115326</v>
      </c>
      <c r="EE256">
        <v>24717.8</v>
      </c>
      <c r="EF256">
        <v>24462.1</v>
      </c>
      <c r="EG256">
        <v>29345.5</v>
      </c>
      <c r="EH256">
        <v>28974.8</v>
      </c>
      <c r="EI256">
        <v>35802.1</v>
      </c>
      <c r="EJ256">
        <v>33802.6</v>
      </c>
      <c r="EK256">
        <v>45019.6</v>
      </c>
      <c r="EL256">
        <v>43095.1</v>
      </c>
      <c r="EM256">
        <v>1.67533</v>
      </c>
      <c r="EN256">
        <v>1.62262</v>
      </c>
      <c r="EO256">
        <v>-0.0577383</v>
      </c>
      <c r="EP256">
        <v>0</v>
      </c>
      <c r="EQ256">
        <v>34.778</v>
      </c>
      <c r="ER256">
        <v>999.9</v>
      </c>
      <c r="ES256">
        <v>49</v>
      </c>
      <c r="ET256">
        <v>49.1</v>
      </c>
      <c r="EU256">
        <v>57.1184</v>
      </c>
      <c r="EV256">
        <v>65.3282</v>
      </c>
      <c r="EW256">
        <v>17.2877</v>
      </c>
      <c r="EX256">
        <v>1</v>
      </c>
      <c r="EY256">
        <v>1.40571</v>
      </c>
      <c r="EZ256">
        <v>9.28105</v>
      </c>
      <c r="FA256">
        <v>19.9818</v>
      </c>
      <c r="FB256">
        <v>5.22717</v>
      </c>
      <c r="FC256">
        <v>11.992</v>
      </c>
      <c r="FD256">
        <v>4.9686</v>
      </c>
      <c r="FE256">
        <v>3.28953</v>
      </c>
      <c r="FF256">
        <v>9999</v>
      </c>
      <c r="FG256">
        <v>9999</v>
      </c>
      <c r="FH256">
        <v>9999</v>
      </c>
      <c r="FI256">
        <v>999.9</v>
      </c>
      <c r="FJ256">
        <v>4.97274</v>
      </c>
      <c r="FK256">
        <v>1.87837</v>
      </c>
      <c r="FL256">
        <v>1.87661</v>
      </c>
      <c r="FM256">
        <v>1.87939</v>
      </c>
      <c r="FN256">
        <v>1.87577</v>
      </c>
      <c r="FO256">
        <v>1.87917</v>
      </c>
      <c r="FP256">
        <v>1.87646</v>
      </c>
      <c r="FQ256">
        <v>1.87772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3.302</v>
      </c>
      <c r="GF256">
        <v>0.1919</v>
      </c>
      <c r="GG256">
        <v>1.427427920861303</v>
      </c>
      <c r="GH256">
        <v>0.003459617514430194</v>
      </c>
      <c r="GI256">
        <v>-1.60062044249347E-06</v>
      </c>
      <c r="GJ256">
        <v>4.455189263157048E-10</v>
      </c>
      <c r="GK256">
        <v>-0.1213832286431542</v>
      </c>
      <c r="GL256">
        <v>-0.001104429698858383</v>
      </c>
      <c r="GM256">
        <v>0.0008634485961435575</v>
      </c>
      <c r="GN256">
        <v>-1.244275631590409E-05</v>
      </c>
      <c r="GO256">
        <v>-0</v>
      </c>
      <c r="GP256">
        <v>2120</v>
      </c>
      <c r="GQ256">
        <v>2</v>
      </c>
      <c r="GR256">
        <v>32</v>
      </c>
      <c r="GS256">
        <v>72.5</v>
      </c>
      <c r="GT256">
        <v>72.09999999999999</v>
      </c>
      <c r="GU256">
        <v>1.81763</v>
      </c>
      <c r="GV256">
        <v>2.65503</v>
      </c>
      <c r="GW256">
        <v>1.39893</v>
      </c>
      <c r="GX256">
        <v>2.27173</v>
      </c>
      <c r="GY256">
        <v>1.44897</v>
      </c>
      <c r="GZ256">
        <v>2.38647</v>
      </c>
      <c r="HA256">
        <v>53.8423</v>
      </c>
      <c r="HB256">
        <v>14.6837</v>
      </c>
      <c r="HC256">
        <v>18</v>
      </c>
      <c r="HD256">
        <v>502.848</v>
      </c>
      <c r="HE256">
        <v>382.342</v>
      </c>
      <c r="HF256">
        <v>25.2373</v>
      </c>
      <c r="HG256">
        <v>43.5204</v>
      </c>
      <c r="HH256">
        <v>30.0006</v>
      </c>
      <c r="HI256">
        <v>42.7959</v>
      </c>
      <c r="HJ256">
        <v>42.7728</v>
      </c>
      <c r="HK256">
        <v>36.5173</v>
      </c>
      <c r="HL256">
        <v>56.9039</v>
      </c>
      <c r="HM256">
        <v>0</v>
      </c>
      <c r="HN256">
        <v>21.8007</v>
      </c>
      <c r="HO256">
        <v>807.544</v>
      </c>
      <c r="HP256">
        <v>23.4738</v>
      </c>
      <c r="HQ256">
        <v>97.1815</v>
      </c>
      <c r="HR256">
        <v>99.0889</v>
      </c>
    </row>
    <row r="257" spans="1:226">
      <c r="A257">
        <v>241</v>
      </c>
      <c r="B257">
        <v>1687539035.5</v>
      </c>
      <c r="C257">
        <v>10332</v>
      </c>
      <c r="D257" t="s">
        <v>845</v>
      </c>
      <c r="E257" t="s">
        <v>846</v>
      </c>
      <c r="F257">
        <v>5</v>
      </c>
      <c r="G257" t="s">
        <v>353</v>
      </c>
      <c r="H257" t="s">
        <v>749</v>
      </c>
      <c r="I257">
        <v>1687539027.714286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812.5085777189863</v>
      </c>
      <c r="AK257">
        <v>783.4730424242424</v>
      </c>
      <c r="AL257">
        <v>3.41817212629054</v>
      </c>
      <c r="AM257">
        <v>65.22470546762339</v>
      </c>
      <c r="AN257">
        <f>(AP257 - AO257 + BO257*1E3/(8.314*(BQ257+273.15)) * AR257/BN257 * AQ257) * BN257/(100*BB257) * 1000/(1000 - AP257)</f>
        <v>0</v>
      </c>
      <c r="AO257">
        <v>23.53156297415535</v>
      </c>
      <c r="AP257">
        <v>24.95945757575756</v>
      </c>
      <c r="AQ257">
        <v>1.625039479566595E-06</v>
      </c>
      <c r="AR257">
        <v>101.7117068775797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3.93</v>
      </c>
      <c r="BC257">
        <v>0.5</v>
      </c>
      <c r="BD257" t="s">
        <v>355</v>
      </c>
      <c r="BE257">
        <v>2</v>
      </c>
      <c r="BF257" t="b">
        <v>1</v>
      </c>
      <c r="BG257">
        <v>1687539027.714286</v>
      </c>
      <c r="BH257">
        <v>739.7117500000002</v>
      </c>
      <c r="BI257">
        <v>775.4930357142857</v>
      </c>
      <c r="BJ257">
        <v>24.96057857142857</v>
      </c>
      <c r="BK257">
        <v>23.52707142857142</v>
      </c>
      <c r="BL257">
        <v>736.4267857142856</v>
      </c>
      <c r="BM257">
        <v>24.768675</v>
      </c>
      <c r="BN257">
        <v>500.0098571428572</v>
      </c>
      <c r="BO257">
        <v>101.8518928571429</v>
      </c>
      <c r="BP257">
        <v>0.1130760714285714</v>
      </c>
      <c r="BQ257">
        <v>33.12728214285714</v>
      </c>
      <c r="BR257">
        <v>33.85480357142857</v>
      </c>
      <c r="BS257">
        <v>999.9000000000002</v>
      </c>
      <c r="BT257">
        <v>0</v>
      </c>
      <c r="BU257">
        <v>0</v>
      </c>
      <c r="BV257">
        <v>10003.90607142857</v>
      </c>
      <c r="BW257">
        <v>0</v>
      </c>
      <c r="BX257">
        <v>1305.913928571429</v>
      </c>
      <c r="BY257">
        <v>-35.78128214285714</v>
      </c>
      <c r="BZ257">
        <v>758.6479642857142</v>
      </c>
      <c r="CA257">
        <v>794.1778214285713</v>
      </c>
      <c r="CB257">
        <v>1.433503571428572</v>
      </c>
      <c r="CC257">
        <v>775.4930357142857</v>
      </c>
      <c r="CD257">
        <v>23.52707142857142</v>
      </c>
      <c r="CE257">
        <v>2.542284642857143</v>
      </c>
      <c r="CF257">
        <v>2.396279285714286</v>
      </c>
      <c r="CG257">
        <v>21.29977142857143</v>
      </c>
      <c r="CH257">
        <v>20.33866071428571</v>
      </c>
      <c r="CI257">
        <v>1999.97</v>
      </c>
      <c r="CJ257">
        <v>0.9800050357142857</v>
      </c>
      <c r="CK257">
        <v>0.01999486071428571</v>
      </c>
      <c r="CL257">
        <v>0</v>
      </c>
      <c r="CM257">
        <v>1.849432142857143</v>
      </c>
      <c r="CN257">
        <v>0</v>
      </c>
      <c r="CO257">
        <v>7688.519642857142</v>
      </c>
      <c r="CP257">
        <v>17338.00714285714</v>
      </c>
      <c r="CQ257">
        <v>52.18699999999998</v>
      </c>
      <c r="CR257">
        <v>53.63385714285713</v>
      </c>
      <c r="CS257">
        <v>52.43699999999998</v>
      </c>
      <c r="CT257">
        <v>51.59349999999999</v>
      </c>
      <c r="CU257">
        <v>50.81199999999998</v>
      </c>
      <c r="CV257">
        <v>1959.98</v>
      </c>
      <c r="CW257">
        <v>39.99</v>
      </c>
      <c r="CX257">
        <v>0</v>
      </c>
      <c r="CY257">
        <v>1687539035.6</v>
      </c>
      <c r="CZ257">
        <v>0</v>
      </c>
      <c r="DA257">
        <v>1687534704.6</v>
      </c>
      <c r="DB257" t="s">
        <v>750</v>
      </c>
      <c r="DC257">
        <v>1687534682.1</v>
      </c>
      <c r="DD257">
        <v>1687534704.6</v>
      </c>
      <c r="DE257">
        <v>4</v>
      </c>
      <c r="DF257">
        <v>-0.274</v>
      </c>
      <c r="DG257">
        <v>-0.063</v>
      </c>
      <c r="DH257">
        <v>2.626</v>
      </c>
      <c r="DI257">
        <v>0.049</v>
      </c>
      <c r="DJ257">
        <v>421</v>
      </c>
      <c r="DK257">
        <v>17</v>
      </c>
      <c r="DL257">
        <v>0.13</v>
      </c>
      <c r="DM257">
        <v>0.01</v>
      </c>
      <c r="DN257">
        <v>-35.670185</v>
      </c>
      <c r="DO257">
        <v>-1.943353846153854</v>
      </c>
      <c r="DP257">
        <v>0.1962184440234919</v>
      </c>
      <c r="DQ257">
        <v>0</v>
      </c>
      <c r="DR257">
        <v>1.435899</v>
      </c>
      <c r="DS257">
        <v>-0.04140315196998173</v>
      </c>
      <c r="DT257">
        <v>0.00429132194084759</v>
      </c>
      <c r="DU257">
        <v>1</v>
      </c>
      <c r="DV257">
        <v>1</v>
      </c>
      <c r="DW257">
        <v>2</v>
      </c>
      <c r="DX257" t="s">
        <v>369</v>
      </c>
      <c r="DY257">
        <v>3.11665</v>
      </c>
      <c r="DZ257">
        <v>2.76997</v>
      </c>
      <c r="EA257">
        <v>0.142517</v>
      </c>
      <c r="EB257">
        <v>0.148326</v>
      </c>
      <c r="EC257">
        <v>0.119655</v>
      </c>
      <c r="ED257">
        <v>0.115343</v>
      </c>
      <c r="EE257">
        <v>24656.7</v>
      </c>
      <c r="EF257">
        <v>24401.3</v>
      </c>
      <c r="EG257">
        <v>29345.1</v>
      </c>
      <c r="EH257">
        <v>28974.1</v>
      </c>
      <c r="EI257">
        <v>35802</v>
      </c>
      <c r="EJ257">
        <v>33801.5</v>
      </c>
      <c r="EK257">
        <v>45019.1</v>
      </c>
      <c r="EL257">
        <v>43094.4</v>
      </c>
      <c r="EM257">
        <v>1.67542</v>
      </c>
      <c r="EN257">
        <v>1.6227</v>
      </c>
      <c r="EO257">
        <v>-0.058759</v>
      </c>
      <c r="EP257">
        <v>0</v>
      </c>
      <c r="EQ257">
        <v>34.7899</v>
      </c>
      <c r="ER257">
        <v>999.9</v>
      </c>
      <c r="ES257">
        <v>49</v>
      </c>
      <c r="ET257">
        <v>49.1</v>
      </c>
      <c r="EU257">
        <v>57.1163</v>
      </c>
      <c r="EV257">
        <v>65.18819999999999</v>
      </c>
      <c r="EW257">
        <v>17.5721</v>
      </c>
      <c r="EX257">
        <v>1</v>
      </c>
      <c r="EY257">
        <v>1.40607</v>
      </c>
      <c r="EZ257">
        <v>9.28105</v>
      </c>
      <c r="FA257">
        <v>19.9817</v>
      </c>
      <c r="FB257">
        <v>5.22792</v>
      </c>
      <c r="FC257">
        <v>11.992</v>
      </c>
      <c r="FD257">
        <v>4.96865</v>
      </c>
      <c r="FE257">
        <v>3.2895</v>
      </c>
      <c r="FF257">
        <v>9999</v>
      </c>
      <c r="FG257">
        <v>9999</v>
      </c>
      <c r="FH257">
        <v>9999</v>
      </c>
      <c r="FI257">
        <v>999.9</v>
      </c>
      <c r="FJ257">
        <v>4.97275</v>
      </c>
      <c r="FK257">
        <v>1.87838</v>
      </c>
      <c r="FL257">
        <v>1.87663</v>
      </c>
      <c r="FM257">
        <v>1.87939</v>
      </c>
      <c r="FN257">
        <v>1.87579</v>
      </c>
      <c r="FO257">
        <v>1.8792</v>
      </c>
      <c r="FP257">
        <v>1.87649</v>
      </c>
      <c r="FQ257">
        <v>1.87774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3.332</v>
      </c>
      <c r="GF257">
        <v>0.1918</v>
      </c>
      <c r="GG257">
        <v>1.427427920861303</v>
      </c>
      <c r="GH257">
        <v>0.003459617514430194</v>
      </c>
      <c r="GI257">
        <v>-1.60062044249347E-06</v>
      </c>
      <c r="GJ257">
        <v>4.455189263157048E-10</v>
      </c>
      <c r="GK257">
        <v>-0.1213832286431542</v>
      </c>
      <c r="GL257">
        <v>-0.001104429698858383</v>
      </c>
      <c r="GM257">
        <v>0.0008634485961435575</v>
      </c>
      <c r="GN257">
        <v>-1.244275631590409E-05</v>
      </c>
      <c r="GO257">
        <v>-0</v>
      </c>
      <c r="GP257">
        <v>2120</v>
      </c>
      <c r="GQ257">
        <v>2</v>
      </c>
      <c r="GR257">
        <v>32</v>
      </c>
      <c r="GS257">
        <v>72.59999999999999</v>
      </c>
      <c r="GT257">
        <v>72.2</v>
      </c>
      <c r="GU257">
        <v>1.85059</v>
      </c>
      <c r="GV257">
        <v>2.64038</v>
      </c>
      <c r="GW257">
        <v>1.39893</v>
      </c>
      <c r="GX257">
        <v>2.27295</v>
      </c>
      <c r="GY257">
        <v>1.44897</v>
      </c>
      <c r="GZ257">
        <v>2.45605</v>
      </c>
      <c r="HA257">
        <v>53.8779</v>
      </c>
      <c r="HB257">
        <v>14.6837</v>
      </c>
      <c r="HC257">
        <v>18</v>
      </c>
      <c r="HD257">
        <v>502.916</v>
      </c>
      <c r="HE257">
        <v>382.404</v>
      </c>
      <c r="HF257">
        <v>25.226</v>
      </c>
      <c r="HG257">
        <v>43.5204</v>
      </c>
      <c r="HH257">
        <v>30.0005</v>
      </c>
      <c r="HI257">
        <v>42.797</v>
      </c>
      <c r="HJ257">
        <v>42.7763</v>
      </c>
      <c r="HK257">
        <v>37.1098</v>
      </c>
      <c r="HL257">
        <v>56.9039</v>
      </c>
      <c r="HM257">
        <v>0</v>
      </c>
      <c r="HN257">
        <v>21.8007</v>
      </c>
      <c r="HO257">
        <v>820.902</v>
      </c>
      <c r="HP257">
        <v>23.4738</v>
      </c>
      <c r="HQ257">
        <v>97.18049999999999</v>
      </c>
      <c r="HR257">
        <v>99.0869</v>
      </c>
    </row>
    <row r="258" spans="1:226">
      <c r="A258">
        <v>242</v>
      </c>
      <c r="B258">
        <v>1687539040.5</v>
      </c>
      <c r="C258">
        <v>10337</v>
      </c>
      <c r="D258" t="s">
        <v>847</v>
      </c>
      <c r="E258" t="s">
        <v>848</v>
      </c>
      <c r="F258">
        <v>5</v>
      </c>
      <c r="G258" t="s">
        <v>353</v>
      </c>
      <c r="H258" t="s">
        <v>749</v>
      </c>
      <c r="I258">
        <v>1687539033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829.5805145317116</v>
      </c>
      <c r="AK258">
        <v>800.490745454545</v>
      </c>
      <c r="AL258">
        <v>3.390758866970601</v>
      </c>
      <c r="AM258">
        <v>65.22470546762339</v>
      </c>
      <c r="AN258">
        <f>(AP258 - AO258 + BO258*1E3/(8.314*(BQ258+273.15)) * AR258/BN258 * AQ258) * BN258/(100*BB258) * 1000/(1000 - AP258)</f>
        <v>0</v>
      </c>
      <c r="AO258">
        <v>23.53759602809315</v>
      </c>
      <c r="AP258">
        <v>24.95484424242425</v>
      </c>
      <c r="AQ258">
        <v>-2.62637356704282E-05</v>
      </c>
      <c r="AR258">
        <v>101.7117068775797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3.93</v>
      </c>
      <c r="BC258">
        <v>0.5</v>
      </c>
      <c r="BD258" t="s">
        <v>355</v>
      </c>
      <c r="BE258">
        <v>2</v>
      </c>
      <c r="BF258" t="b">
        <v>1</v>
      </c>
      <c r="BG258">
        <v>1687539033</v>
      </c>
      <c r="BH258">
        <v>757.2586666666665</v>
      </c>
      <c r="BI258">
        <v>793.192074074074</v>
      </c>
      <c r="BJ258">
        <v>24.95931481481481</v>
      </c>
      <c r="BK258">
        <v>23.53187037037037</v>
      </c>
      <c r="BL258">
        <v>753.9419259259259</v>
      </c>
      <c r="BM258">
        <v>24.76743703703703</v>
      </c>
      <c r="BN258">
        <v>500.0117777777777</v>
      </c>
      <c r="BO258">
        <v>101.8519259259259</v>
      </c>
      <c r="BP258">
        <v>0.1131110740740741</v>
      </c>
      <c r="BQ258">
        <v>33.12808148148148</v>
      </c>
      <c r="BR258">
        <v>33.84594814814815</v>
      </c>
      <c r="BS258">
        <v>999.9000000000001</v>
      </c>
      <c r="BT258">
        <v>0</v>
      </c>
      <c r="BU258">
        <v>0</v>
      </c>
      <c r="BV258">
        <v>10003.84222222222</v>
      </c>
      <c r="BW258">
        <v>0</v>
      </c>
      <c r="BX258">
        <v>1217.736888888889</v>
      </c>
      <c r="BY258">
        <v>-35.93342222222222</v>
      </c>
      <c r="BZ258">
        <v>776.6429999999999</v>
      </c>
      <c r="CA258">
        <v>812.3072222222222</v>
      </c>
      <c r="CB258">
        <v>1.427454814814815</v>
      </c>
      <c r="CC258">
        <v>793.192074074074</v>
      </c>
      <c r="CD258">
        <v>23.53187037037037</v>
      </c>
      <c r="CE258">
        <v>2.542156296296296</v>
      </c>
      <c r="CF258">
        <v>2.396768148148148</v>
      </c>
      <c r="CG258">
        <v>21.29894814814815</v>
      </c>
      <c r="CH258">
        <v>20.34195185185185</v>
      </c>
      <c r="CI258">
        <v>1999.99037037037</v>
      </c>
      <c r="CJ258">
        <v>0.9800052222222221</v>
      </c>
      <c r="CK258">
        <v>0.01999467777777778</v>
      </c>
      <c r="CL258">
        <v>0</v>
      </c>
      <c r="CM258">
        <v>1.879433333333333</v>
      </c>
      <c r="CN258">
        <v>0</v>
      </c>
      <c r="CO258">
        <v>7688.635555555556</v>
      </c>
      <c r="CP258">
        <v>17338.17777777778</v>
      </c>
      <c r="CQ258">
        <v>52.18699999999998</v>
      </c>
      <c r="CR258">
        <v>53.63418518518519</v>
      </c>
      <c r="CS258">
        <v>52.43699999999998</v>
      </c>
      <c r="CT258">
        <v>51.57381481481481</v>
      </c>
      <c r="CU258">
        <v>50.81199999999998</v>
      </c>
      <c r="CV258">
        <v>1960.000370370371</v>
      </c>
      <c r="CW258">
        <v>39.99</v>
      </c>
      <c r="CX258">
        <v>0</v>
      </c>
      <c r="CY258">
        <v>1687539040.4</v>
      </c>
      <c r="CZ258">
        <v>0</v>
      </c>
      <c r="DA258">
        <v>1687534704.6</v>
      </c>
      <c r="DB258" t="s">
        <v>750</v>
      </c>
      <c r="DC258">
        <v>1687534682.1</v>
      </c>
      <c r="DD258">
        <v>1687534704.6</v>
      </c>
      <c r="DE258">
        <v>4</v>
      </c>
      <c r="DF258">
        <v>-0.274</v>
      </c>
      <c r="DG258">
        <v>-0.063</v>
      </c>
      <c r="DH258">
        <v>2.626</v>
      </c>
      <c r="DI258">
        <v>0.049</v>
      </c>
      <c r="DJ258">
        <v>421</v>
      </c>
      <c r="DK258">
        <v>17</v>
      </c>
      <c r="DL258">
        <v>0.13</v>
      </c>
      <c r="DM258">
        <v>0.01</v>
      </c>
      <c r="DN258">
        <v>-35.81862195121952</v>
      </c>
      <c r="DO258">
        <v>-1.717383972125495</v>
      </c>
      <c r="DP258">
        <v>0.1822399992400734</v>
      </c>
      <c r="DQ258">
        <v>0</v>
      </c>
      <c r="DR258">
        <v>1.43095756097561</v>
      </c>
      <c r="DS258">
        <v>-0.06680153310104583</v>
      </c>
      <c r="DT258">
        <v>0.006834683349664727</v>
      </c>
      <c r="DU258">
        <v>1</v>
      </c>
      <c r="DV258">
        <v>1</v>
      </c>
      <c r="DW258">
        <v>2</v>
      </c>
      <c r="DX258" t="s">
        <v>369</v>
      </c>
      <c r="DY258">
        <v>3.1166</v>
      </c>
      <c r="DZ258">
        <v>2.76981</v>
      </c>
      <c r="EA258">
        <v>0.144592</v>
      </c>
      <c r="EB258">
        <v>0.150377</v>
      </c>
      <c r="EC258">
        <v>0.119636</v>
      </c>
      <c r="ED258">
        <v>0.11536</v>
      </c>
      <c r="EE258">
        <v>24596</v>
      </c>
      <c r="EF258">
        <v>24341.7</v>
      </c>
      <c r="EG258">
        <v>29344.1</v>
      </c>
      <c r="EH258">
        <v>28973.3</v>
      </c>
      <c r="EI258">
        <v>35801.8</v>
      </c>
      <c r="EJ258">
        <v>33799.9</v>
      </c>
      <c r="EK258">
        <v>45017.7</v>
      </c>
      <c r="EL258">
        <v>43092.9</v>
      </c>
      <c r="EM258">
        <v>1.67483</v>
      </c>
      <c r="EN258">
        <v>1.62283</v>
      </c>
      <c r="EO258">
        <v>-0.0584759</v>
      </c>
      <c r="EP258">
        <v>0</v>
      </c>
      <c r="EQ258">
        <v>34.8001</v>
      </c>
      <c r="ER258">
        <v>999.9</v>
      </c>
      <c r="ES258">
        <v>49</v>
      </c>
      <c r="ET258">
        <v>49.1</v>
      </c>
      <c r="EU258">
        <v>57.1202</v>
      </c>
      <c r="EV258">
        <v>65.1682</v>
      </c>
      <c r="EW258">
        <v>17.7524</v>
      </c>
      <c r="EX258">
        <v>1</v>
      </c>
      <c r="EY258">
        <v>1.40653</v>
      </c>
      <c r="EZ258">
        <v>9.28105</v>
      </c>
      <c r="FA258">
        <v>19.9815</v>
      </c>
      <c r="FB258">
        <v>5.22777</v>
      </c>
      <c r="FC258">
        <v>11.992</v>
      </c>
      <c r="FD258">
        <v>4.9688</v>
      </c>
      <c r="FE258">
        <v>3.28963</v>
      </c>
      <c r="FF258">
        <v>9999</v>
      </c>
      <c r="FG258">
        <v>9999</v>
      </c>
      <c r="FH258">
        <v>9999</v>
      </c>
      <c r="FI258">
        <v>999.9</v>
      </c>
      <c r="FJ258">
        <v>4.97275</v>
      </c>
      <c r="FK258">
        <v>1.87837</v>
      </c>
      <c r="FL258">
        <v>1.87661</v>
      </c>
      <c r="FM258">
        <v>1.87937</v>
      </c>
      <c r="FN258">
        <v>1.87579</v>
      </c>
      <c r="FO258">
        <v>1.87917</v>
      </c>
      <c r="FP258">
        <v>1.87643</v>
      </c>
      <c r="FQ258">
        <v>1.87773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3.361</v>
      </c>
      <c r="GF258">
        <v>0.1918</v>
      </c>
      <c r="GG258">
        <v>1.427427920861303</v>
      </c>
      <c r="GH258">
        <v>0.003459617514430194</v>
      </c>
      <c r="GI258">
        <v>-1.60062044249347E-06</v>
      </c>
      <c r="GJ258">
        <v>4.455189263157048E-10</v>
      </c>
      <c r="GK258">
        <v>-0.1213832286431542</v>
      </c>
      <c r="GL258">
        <v>-0.001104429698858383</v>
      </c>
      <c r="GM258">
        <v>0.0008634485961435575</v>
      </c>
      <c r="GN258">
        <v>-1.244275631590409E-05</v>
      </c>
      <c r="GO258">
        <v>-0</v>
      </c>
      <c r="GP258">
        <v>2120</v>
      </c>
      <c r="GQ258">
        <v>2</v>
      </c>
      <c r="GR258">
        <v>32</v>
      </c>
      <c r="GS258">
        <v>72.59999999999999</v>
      </c>
      <c r="GT258">
        <v>72.3</v>
      </c>
      <c r="GU258">
        <v>1.87988</v>
      </c>
      <c r="GV258">
        <v>2.63794</v>
      </c>
      <c r="GW258">
        <v>1.39893</v>
      </c>
      <c r="GX258">
        <v>2.27295</v>
      </c>
      <c r="GY258">
        <v>1.44897</v>
      </c>
      <c r="GZ258">
        <v>2.56714</v>
      </c>
      <c r="HA258">
        <v>53.8779</v>
      </c>
      <c r="HB258">
        <v>14.6924</v>
      </c>
      <c r="HC258">
        <v>18</v>
      </c>
      <c r="HD258">
        <v>502.566</v>
      </c>
      <c r="HE258">
        <v>382.485</v>
      </c>
      <c r="HF258">
        <v>25.2144</v>
      </c>
      <c r="HG258">
        <v>43.525</v>
      </c>
      <c r="HH258">
        <v>30.0005</v>
      </c>
      <c r="HI258">
        <v>42.8012</v>
      </c>
      <c r="HJ258">
        <v>42.7773</v>
      </c>
      <c r="HK258">
        <v>37.7657</v>
      </c>
      <c r="HL258">
        <v>56.9039</v>
      </c>
      <c r="HM258">
        <v>0</v>
      </c>
      <c r="HN258">
        <v>21.8007</v>
      </c>
      <c r="HO258">
        <v>840.946</v>
      </c>
      <c r="HP258">
        <v>23.4738</v>
      </c>
      <c r="HQ258">
        <v>97.17740000000001</v>
      </c>
      <c r="HR258">
        <v>99.0838</v>
      </c>
    </row>
    <row r="259" spans="1:226">
      <c r="A259">
        <v>243</v>
      </c>
      <c r="B259">
        <v>1687539045.5</v>
      </c>
      <c r="C259">
        <v>10342</v>
      </c>
      <c r="D259" t="s">
        <v>849</v>
      </c>
      <c r="E259" t="s">
        <v>850</v>
      </c>
      <c r="F259">
        <v>5</v>
      </c>
      <c r="G259" t="s">
        <v>353</v>
      </c>
      <c r="H259" t="s">
        <v>749</v>
      </c>
      <c r="I259">
        <v>1687539037.714286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846.7169093254079</v>
      </c>
      <c r="AK259">
        <v>817.5058727272727</v>
      </c>
      <c r="AL259">
        <v>3.388454696598427</v>
      </c>
      <c r="AM259">
        <v>65.22470546762339</v>
      </c>
      <c r="AN259">
        <f>(AP259 - AO259 + BO259*1E3/(8.314*(BQ259+273.15)) * AR259/BN259 * AQ259) * BN259/(100*BB259) * 1000/(1000 - AP259)</f>
        <v>0</v>
      </c>
      <c r="AO259">
        <v>23.54328588117956</v>
      </c>
      <c r="AP259">
        <v>24.95088303030302</v>
      </c>
      <c r="AQ259">
        <v>-1.54849592507638E-05</v>
      </c>
      <c r="AR259">
        <v>101.7117068775797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3.93</v>
      </c>
      <c r="BC259">
        <v>0.5</v>
      </c>
      <c r="BD259" t="s">
        <v>355</v>
      </c>
      <c r="BE259">
        <v>2</v>
      </c>
      <c r="BF259" t="b">
        <v>1</v>
      </c>
      <c r="BG259">
        <v>1687539037.714286</v>
      </c>
      <c r="BH259">
        <v>772.9340714285715</v>
      </c>
      <c r="BI259">
        <v>808.9617500000001</v>
      </c>
      <c r="BJ259">
        <v>24.95653214285715</v>
      </c>
      <c r="BK259">
        <v>23.53695357142857</v>
      </c>
      <c r="BL259">
        <v>769.5892857142859</v>
      </c>
      <c r="BM259">
        <v>24.76470357142857</v>
      </c>
      <c r="BN259">
        <v>500.0232142857143</v>
      </c>
      <c r="BO259">
        <v>101.8518928571429</v>
      </c>
      <c r="BP259">
        <v>0.1128728214285714</v>
      </c>
      <c r="BQ259">
        <v>33.12590714285714</v>
      </c>
      <c r="BR259">
        <v>33.84655714285714</v>
      </c>
      <c r="BS259">
        <v>999.9000000000002</v>
      </c>
      <c r="BT259">
        <v>0</v>
      </c>
      <c r="BU259">
        <v>0</v>
      </c>
      <c r="BV259">
        <v>9997.570357142857</v>
      </c>
      <c r="BW259">
        <v>0</v>
      </c>
      <c r="BX259">
        <v>1189.813071428571</v>
      </c>
      <c r="BY259">
        <v>-36.02769642857143</v>
      </c>
      <c r="BZ259">
        <v>792.7173928571428</v>
      </c>
      <c r="CA259">
        <v>828.4612857142857</v>
      </c>
      <c r="CB259">
        <v>1.419581071428572</v>
      </c>
      <c r="CC259">
        <v>808.9617500000001</v>
      </c>
      <c r="CD259">
        <v>23.53695357142857</v>
      </c>
      <c r="CE259">
        <v>2.541870714285715</v>
      </c>
      <c r="CF259">
        <v>2.397283571428571</v>
      </c>
      <c r="CG259">
        <v>21.29711428571429</v>
      </c>
      <c r="CH259">
        <v>20.34543571428572</v>
      </c>
      <c r="CI259">
        <v>1999.995</v>
      </c>
      <c r="CJ259">
        <v>0.9800051428571429</v>
      </c>
      <c r="CK259">
        <v>0.01999475714285714</v>
      </c>
      <c r="CL259">
        <v>0</v>
      </c>
      <c r="CM259">
        <v>1.910639285714286</v>
      </c>
      <c r="CN259">
        <v>0</v>
      </c>
      <c r="CO259">
        <v>7689.201071428573</v>
      </c>
      <c r="CP259">
        <v>17338.21428571429</v>
      </c>
      <c r="CQ259">
        <v>52.18699999999998</v>
      </c>
      <c r="CR259">
        <v>53.63164285714286</v>
      </c>
      <c r="CS259">
        <v>52.43699999999998</v>
      </c>
      <c r="CT259">
        <v>51.55342857142858</v>
      </c>
      <c r="CU259">
        <v>50.81199999999998</v>
      </c>
      <c r="CV259">
        <v>1960.005</v>
      </c>
      <c r="CW259">
        <v>39.99</v>
      </c>
      <c r="CX259">
        <v>0</v>
      </c>
      <c r="CY259">
        <v>1687539045.2</v>
      </c>
      <c r="CZ259">
        <v>0</v>
      </c>
      <c r="DA259">
        <v>1687534704.6</v>
      </c>
      <c r="DB259" t="s">
        <v>750</v>
      </c>
      <c r="DC259">
        <v>1687534682.1</v>
      </c>
      <c r="DD259">
        <v>1687534704.6</v>
      </c>
      <c r="DE259">
        <v>4</v>
      </c>
      <c r="DF259">
        <v>-0.274</v>
      </c>
      <c r="DG259">
        <v>-0.063</v>
      </c>
      <c r="DH259">
        <v>2.626</v>
      </c>
      <c r="DI259">
        <v>0.049</v>
      </c>
      <c r="DJ259">
        <v>421</v>
      </c>
      <c r="DK259">
        <v>17</v>
      </c>
      <c r="DL259">
        <v>0.13</v>
      </c>
      <c r="DM259">
        <v>0.01</v>
      </c>
      <c r="DN259">
        <v>-35.975855</v>
      </c>
      <c r="DO259">
        <v>-1.278533583489631</v>
      </c>
      <c r="DP259">
        <v>0.1340677514356076</v>
      </c>
      <c r="DQ259">
        <v>0</v>
      </c>
      <c r="DR259">
        <v>1.423406</v>
      </c>
      <c r="DS259">
        <v>-0.09686724202627142</v>
      </c>
      <c r="DT259">
        <v>0.009436484991775282</v>
      </c>
      <c r="DU259">
        <v>1</v>
      </c>
      <c r="DV259">
        <v>1</v>
      </c>
      <c r="DW259">
        <v>2</v>
      </c>
      <c r="DX259" t="s">
        <v>369</v>
      </c>
      <c r="DY259">
        <v>3.11657</v>
      </c>
      <c r="DZ259">
        <v>2.76862</v>
      </c>
      <c r="EA259">
        <v>0.146651</v>
      </c>
      <c r="EB259">
        <v>0.152424</v>
      </c>
      <c r="EC259">
        <v>0.119624</v>
      </c>
      <c r="ED259">
        <v>0.115375</v>
      </c>
      <c r="EE259">
        <v>24536.6</v>
      </c>
      <c r="EF259">
        <v>24282.9</v>
      </c>
      <c r="EG259">
        <v>29344.2</v>
      </c>
      <c r="EH259">
        <v>28973.4</v>
      </c>
      <c r="EI259">
        <v>35802.4</v>
      </c>
      <c r="EJ259">
        <v>33799.8</v>
      </c>
      <c r="EK259">
        <v>45017.6</v>
      </c>
      <c r="EL259">
        <v>43093.3</v>
      </c>
      <c r="EM259">
        <v>1.67465</v>
      </c>
      <c r="EN259">
        <v>1.62305</v>
      </c>
      <c r="EO259">
        <v>-0.0593252</v>
      </c>
      <c r="EP259">
        <v>0</v>
      </c>
      <c r="EQ259">
        <v>34.8064</v>
      </c>
      <c r="ER259">
        <v>999.9</v>
      </c>
      <c r="ES259">
        <v>49</v>
      </c>
      <c r="ET259">
        <v>49.1</v>
      </c>
      <c r="EU259">
        <v>57.1224</v>
      </c>
      <c r="EV259">
        <v>65.26819999999999</v>
      </c>
      <c r="EW259">
        <v>17.6883</v>
      </c>
      <c r="EX259">
        <v>1</v>
      </c>
      <c r="EY259">
        <v>1.40694</v>
      </c>
      <c r="EZ259">
        <v>9.28105</v>
      </c>
      <c r="FA259">
        <v>19.9812</v>
      </c>
      <c r="FB259">
        <v>5.22642</v>
      </c>
      <c r="FC259">
        <v>11.992</v>
      </c>
      <c r="FD259">
        <v>4.96655</v>
      </c>
      <c r="FE259">
        <v>3.28948</v>
      </c>
      <c r="FF259">
        <v>9999</v>
      </c>
      <c r="FG259">
        <v>9999</v>
      </c>
      <c r="FH259">
        <v>9999</v>
      </c>
      <c r="FI259">
        <v>999.9</v>
      </c>
      <c r="FJ259">
        <v>4.97275</v>
      </c>
      <c r="FK259">
        <v>1.87838</v>
      </c>
      <c r="FL259">
        <v>1.87662</v>
      </c>
      <c r="FM259">
        <v>1.8794</v>
      </c>
      <c r="FN259">
        <v>1.8758</v>
      </c>
      <c r="FO259">
        <v>1.87916</v>
      </c>
      <c r="FP259">
        <v>1.87646</v>
      </c>
      <c r="FQ259">
        <v>1.87773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3.391</v>
      </c>
      <c r="GF259">
        <v>0.1917</v>
      </c>
      <c r="GG259">
        <v>1.427427920861303</v>
      </c>
      <c r="GH259">
        <v>0.003459617514430194</v>
      </c>
      <c r="GI259">
        <v>-1.60062044249347E-06</v>
      </c>
      <c r="GJ259">
        <v>4.455189263157048E-10</v>
      </c>
      <c r="GK259">
        <v>-0.1213832286431542</v>
      </c>
      <c r="GL259">
        <v>-0.001104429698858383</v>
      </c>
      <c r="GM259">
        <v>0.0008634485961435575</v>
      </c>
      <c r="GN259">
        <v>-1.244275631590409E-05</v>
      </c>
      <c r="GO259">
        <v>-0</v>
      </c>
      <c r="GP259">
        <v>2120</v>
      </c>
      <c r="GQ259">
        <v>2</v>
      </c>
      <c r="GR259">
        <v>32</v>
      </c>
      <c r="GS259">
        <v>72.7</v>
      </c>
      <c r="GT259">
        <v>72.3</v>
      </c>
      <c r="GU259">
        <v>1.91284</v>
      </c>
      <c r="GV259">
        <v>2.64038</v>
      </c>
      <c r="GW259">
        <v>1.39893</v>
      </c>
      <c r="GX259">
        <v>2.27295</v>
      </c>
      <c r="GY259">
        <v>1.44897</v>
      </c>
      <c r="GZ259">
        <v>2.58667</v>
      </c>
      <c r="HA259">
        <v>53.8779</v>
      </c>
      <c r="HB259">
        <v>14.6837</v>
      </c>
      <c r="HC259">
        <v>18</v>
      </c>
      <c r="HD259">
        <v>502.457</v>
      </c>
      <c r="HE259">
        <v>382.62</v>
      </c>
      <c r="HF259">
        <v>25.1989</v>
      </c>
      <c r="HG259">
        <v>43.525</v>
      </c>
      <c r="HH259">
        <v>30.0004</v>
      </c>
      <c r="HI259">
        <v>42.8012</v>
      </c>
      <c r="HJ259">
        <v>42.7773</v>
      </c>
      <c r="HK259">
        <v>38.3566</v>
      </c>
      <c r="HL259">
        <v>56.9039</v>
      </c>
      <c r="HM259">
        <v>0</v>
      </c>
      <c r="HN259">
        <v>21.7997</v>
      </c>
      <c r="HO259">
        <v>854.3099999999999</v>
      </c>
      <c r="HP259">
        <v>23.4738</v>
      </c>
      <c r="HQ259">
        <v>97.1773</v>
      </c>
      <c r="HR259">
        <v>99.08450000000001</v>
      </c>
    </row>
    <row r="260" spans="1:226">
      <c r="A260">
        <v>244</v>
      </c>
      <c r="B260">
        <v>1687539050.5</v>
      </c>
      <c r="C260">
        <v>10347</v>
      </c>
      <c r="D260" t="s">
        <v>851</v>
      </c>
      <c r="E260" t="s">
        <v>852</v>
      </c>
      <c r="F260">
        <v>5</v>
      </c>
      <c r="G260" t="s">
        <v>353</v>
      </c>
      <c r="H260" t="s">
        <v>749</v>
      </c>
      <c r="I260">
        <v>1687539043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863.9671435814221</v>
      </c>
      <c r="AK260">
        <v>834.6527939393941</v>
      </c>
      <c r="AL260">
        <v>3.427292947963043</v>
      </c>
      <c r="AM260">
        <v>65.22470546762339</v>
      </c>
      <c r="AN260">
        <f>(AP260 - AO260 + BO260*1E3/(8.314*(BQ260+273.15)) * AR260/BN260 * AQ260) * BN260/(100*BB260) * 1000/(1000 - AP260)</f>
        <v>0</v>
      </c>
      <c r="AO260">
        <v>23.54637055872145</v>
      </c>
      <c r="AP260">
        <v>24.9432206060606</v>
      </c>
      <c r="AQ260">
        <v>-4.32579865945332E-05</v>
      </c>
      <c r="AR260">
        <v>101.7117068775797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3.93</v>
      </c>
      <c r="BC260">
        <v>0.5</v>
      </c>
      <c r="BD260" t="s">
        <v>355</v>
      </c>
      <c r="BE260">
        <v>2</v>
      </c>
      <c r="BF260" t="b">
        <v>1</v>
      </c>
      <c r="BG260">
        <v>1687539043</v>
      </c>
      <c r="BH260">
        <v>790.5167037037036</v>
      </c>
      <c r="BI260">
        <v>826.6622962962965</v>
      </c>
      <c r="BJ260">
        <v>24.95171851851851</v>
      </c>
      <c r="BK260">
        <v>23.54211481481482</v>
      </c>
      <c r="BL260">
        <v>787.1407777777777</v>
      </c>
      <c r="BM260">
        <v>24.75998888888888</v>
      </c>
      <c r="BN260">
        <v>500.0255925925925</v>
      </c>
      <c r="BO260">
        <v>101.8520740740741</v>
      </c>
      <c r="BP260">
        <v>0.1127345555555556</v>
      </c>
      <c r="BQ260">
        <v>33.12109259259259</v>
      </c>
      <c r="BR260">
        <v>33.85044074074074</v>
      </c>
      <c r="BS260">
        <v>999.9000000000001</v>
      </c>
      <c r="BT260">
        <v>0</v>
      </c>
      <c r="BU260">
        <v>0</v>
      </c>
      <c r="BV260">
        <v>9993.585555555555</v>
      </c>
      <c r="BW260">
        <v>0</v>
      </c>
      <c r="BX260">
        <v>1148.447259259259</v>
      </c>
      <c r="BY260">
        <v>-36.14552222222223</v>
      </c>
      <c r="BZ260">
        <v>810.746037037037</v>
      </c>
      <c r="CA260">
        <v>846.5929259259259</v>
      </c>
      <c r="CB260">
        <v>1.40961</v>
      </c>
      <c r="CC260">
        <v>826.6622962962965</v>
      </c>
      <c r="CD260">
        <v>23.54211481481482</v>
      </c>
      <c r="CE260">
        <v>2.541382962962964</v>
      </c>
      <c r="CF260">
        <v>2.397811111111111</v>
      </c>
      <c r="CG260">
        <v>21.29398518518519</v>
      </c>
      <c r="CH260">
        <v>20.349</v>
      </c>
      <c r="CI260">
        <v>2000.029259259259</v>
      </c>
      <c r="CJ260">
        <v>0.9800052222222221</v>
      </c>
      <c r="CK260">
        <v>0.01999467777777778</v>
      </c>
      <c r="CL260">
        <v>0</v>
      </c>
      <c r="CM260">
        <v>1.923281481481482</v>
      </c>
      <c r="CN260">
        <v>0</v>
      </c>
      <c r="CO260">
        <v>7689.065925925927</v>
      </c>
      <c r="CP260">
        <v>17338.51111111111</v>
      </c>
      <c r="CQ260">
        <v>52.18699999999998</v>
      </c>
      <c r="CR260">
        <v>53.625</v>
      </c>
      <c r="CS260">
        <v>52.43699999999998</v>
      </c>
      <c r="CT260">
        <v>51.53459259259259</v>
      </c>
      <c r="CU260">
        <v>50.81199999999998</v>
      </c>
      <c r="CV260">
        <v>1960.039259259259</v>
      </c>
      <c r="CW260">
        <v>39.99</v>
      </c>
      <c r="CX260">
        <v>0</v>
      </c>
      <c r="CY260">
        <v>1687539050.6</v>
      </c>
      <c r="CZ260">
        <v>0</v>
      </c>
      <c r="DA260">
        <v>1687534704.6</v>
      </c>
      <c r="DB260" t="s">
        <v>750</v>
      </c>
      <c r="DC260">
        <v>1687534682.1</v>
      </c>
      <c r="DD260">
        <v>1687534704.6</v>
      </c>
      <c r="DE260">
        <v>4</v>
      </c>
      <c r="DF260">
        <v>-0.274</v>
      </c>
      <c r="DG260">
        <v>-0.063</v>
      </c>
      <c r="DH260">
        <v>2.626</v>
      </c>
      <c r="DI260">
        <v>0.049</v>
      </c>
      <c r="DJ260">
        <v>421</v>
      </c>
      <c r="DK260">
        <v>17</v>
      </c>
      <c r="DL260">
        <v>0.13</v>
      </c>
      <c r="DM260">
        <v>0.01</v>
      </c>
      <c r="DN260">
        <v>-36.0953725</v>
      </c>
      <c r="DO260">
        <v>-1.363914821763591</v>
      </c>
      <c r="DP260">
        <v>0.140566164114092</v>
      </c>
      <c r="DQ260">
        <v>0</v>
      </c>
      <c r="DR260">
        <v>1.414719</v>
      </c>
      <c r="DS260">
        <v>-0.1132514071294567</v>
      </c>
      <c r="DT260">
        <v>0.01095583743946579</v>
      </c>
      <c r="DU260">
        <v>0</v>
      </c>
      <c r="DV260">
        <v>0</v>
      </c>
      <c r="DW260">
        <v>2</v>
      </c>
      <c r="DX260" t="s">
        <v>357</v>
      </c>
      <c r="DY260">
        <v>3.11665</v>
      </c>
      <c r="DZ260">
        <v>2.76967</v>
      </c>
      <c r="EA260">
        <v>0.148696</v>
      </c>
      <c r="EB260">
        <v>0.154444</v>
      </c>
      <c r="EC260">
        <v>0.119595</v>
      </c>
      <c r="ED260">
        <v>0.115386</v>
      </c>
      <c r="EE260">
        <v>24477.7</v>
      </c>
      <c r="EF260">
        <v>24224.7</v>
      </c>
      <c r="EG260">
        <v>29344.3</v>
      </c>
      <c r="EH260">
        <v>28973.3</v>
      </c>
      <c r="EI260">
        <v>35803.8</v>
      </c>
      <c r="EJ260">
        <v>33799.6</v>
      </c>
      <c r="EK260">
        <v>45017.8</v>
      </c>
      <c r="EL260">
        <v>43093.4</v>
      </c>
      <c r="EM260">
        <v>1.67465</v>
      </c>
      <c r="EN260">
        <v>1.62295</v>
      </c>
      <c r="EO260">
        <v>-0.0593662</v>
      </c>
      <c r="EP260">
        <v>0</v>
      </c>
      <c r="EQ260">
        <v>34.8104</v>
      </c>
      <c r="ER260">
        <v>999.9</v>
      </c>
      <c r="ES260">
        <v>49</v>
      </c>
      <c r="ET260">
        <v>49.1</v>
      </c>
      <c r="EU260">
        <v>57.1215</v>
      </c>
      <c r="EV260">
        <v>65.3682</v>
      </c>
      <c r="EW260">
        <v>17.472</v>
      </c>
      <c r="EX260">
        <v>1</v>
      </c>
      <c r="EY260">
        <v>1.40692</v>
      </c>
      <c r="EZ260">
        <v>9.28105</v>
      </c>
      <c r="FA260">
        <v>19.9811</v>
      </c>
      <c r="FB260">
        <v>5.22762</v>
      </c>
      <c r="FC260">
        <v>11.992</v>
      </c>
      <c r="FD260">
        <v>4.96855</v>
      </c>
      <c r="FE260">
        <v>3.28948</v>
      </c>
      <c r="FF260">
        <v>9999</v>
      </c>
      <c r="FG260">
        <v>9999</v>
      </c>
      <c r="FH260">
        <v>9999</v>
      </c>
      <c r="FI260">
        <v>999.9</v>
      </c>
      <c r="FJ260">
        <v>4.97274</v>
      </c>
      <c r="FK260">
        <v>1.87837</v>
      </c>
      <c r="FL260">
        <v>1.87661</v>
      </c>
      <c r="FM260">
        <v>1.87939</v>
      </c>
      <c r="FN260">
        <v>1.87578</v>
      </c>
      <c r="FO260">
        <v>1.87916</v>
      </c>
      <c r="FP260">
        <v>1.87646</v>
      </c>
      <c r="FQ260">
        <v>1.87773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3.42</v>
      </c>
      <c r="GF260">
        <v>0.1915</v>
      </c>
      <c r="GG260">
        <v>1.427427920861303</v>
      </c>
      <c r="GH260">
        <v>0.003459617514430194</v>
      </c>
      <c r="GI260">
        <v>-1.60062044249347E-06</v>
      </c>
      <c r="GJ260">
        <v>4.455189263157048E-10</v>
      </c>
      <c r="GK260">
        <v>-0.1213832286431542</v>
      </c>
      <c r="GL260">
        <v>-0.001104429698858383</v>
      </c>
      <c r="GM260">
        <v>0.0008634485961435575</v>
      </c>
      <c r="GN260">
        <v>-1.244275631590409E-05</v>
      </c>
      <c r="GO260">
        <v>-0</v>
      </c>
      <c r="GP260">
        <v>2120</v>
      </c>
      <c r="GQ260">
        <v>2</v>
      </c>
      <c r="GR260">
        <v>32</v>
      </c>
      <c r="GS260">
        <v>72.8</v>
      </c>
      <c r="GT260">
        <v>72.40000000000001</v>
      </c>
      <c r="GU260">
        <v>1.94214</v>
      </c>
      <c r="GV260">
        <v>2.64282</v>
      </c>
      <c r="GW260">
        <v>1.39893</v>
      </c>
      <c r="GX260">
        <v>2.27173</v>
      </c>
      <c r="GY260">
        <v>1.44897</v>
      </c>
      <c r="GZ260">
        <v>2.57446</v>
      </c>
      <c r="HA260">
        <v>53.8779</v>
      </c>
      <c r="HB260">
        <v>14.6837</v>
      </c>
      <c r="HC260">
        <v>18</v>
      </c>
      <c r="HD260">
        <v>502.457</v>
      </c>
      <c r="HE260">
        <v>382.577</v>
      </c>
      <c r="HF260">
        <v>25.1812</v>
      </c>
      <c r="HG260">
        <v>43.525</v>
      </c>
      <c r="HH260">
        <v>30.0002</v>
      </c>
      <c r="HI260">
        <v>42.8012</v>
      </c>
      <c r="HJ260">
        <v>42.7807</v>
      </c>
      <c r="HK260">
        <v>39.0109</v>
      </c>
      <c r="HL260">
        <v>56.9039</v>
      </c>
      <c r="HM260">
        <v>0</v>
      </c>
      <c r="HN260">
        <v>21.799</v>
      </c>
      <c r="HO260">
        <v>874.345</v>
      </c>
      <c r="HP260">
        <v>23.4738</v>
      </c>
      <c r="HQ260">
        <v>97.1777</v>
      </c>
      <c r="HR260">
        <v>99.0844</v>
      </c>
    </row>
    <row r="261" spans="1:226">
      <c r="A261">
        <v>245</v>
      </c>
      <c r="B261">
        <v>1687539055.5</v>
      </c>
      <c r="C261">
        <v>10352</v>
      </c>
      <c r="D261" t="s">
        <v>853</v>
      </c>
      <c r="E261" t="s">
        <v>854</v>
      </c>
      <c r="F261">
        <v>5</v>
      </c>
      <c r="G261" t="s">
        <v>353</v>
      </c>
      <c r="H261" t="s">
        <v>749</v>
      </c>
      <c r="I261">
        <v>1687539047.714286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881.0850716109733</v>
      </c>
      <c r="AK261">
        <v>851.7135575757576</v>
      </c>
      <c r="AL261">
        <v>3.416567099831954</v>
      </c>
      <c r="AM261">
        <v>65.22470546762339</v>
      </c>
      <c r="AN261">
        <f>(AP261 - AO261 + BO261*1E3/(8.314*(BQ261+273.15)) * AR261/BN261 * AQ261) * BN261/(100*BB261) * 1000/(1000 - AP261)</f>
        <v>0</v>
      </c>
      <c r="AO261">
        <v>23.55218227552506</v>
      </c>
      <c r="AP261">
        <v>24.93604666666665</v>
      </c>
      <c r="AQ261">
        <v>-3.668684548904572E-05</v>
      </c>
      <c r="AR261">
        <v>101.7117068775797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3.93</v>
      </c>
      <c r="BC261">
        <v>0.5</v>
      </c>
      <c r="BD261" t="s">
        <v>355</v>
      </c>
      <c r="BE261">
        <v>2</v>
      </c>
      <c r="BF261" t="b">
        <v>1</v>
      </c>
      <c r="BG261">
        <v>1687539047.714286</v>
      </c>
      <c r="BH261">
        <v>806.2017500000001</v>
      </c>
      <c r="BI261">
        <v>842.4567142857144</v>
      </c>
      <c r="BJ261">
        <v>24.94590357142857</v>
      </c>
      <c r="BK261">
        <v>23.546825</v>
      </c>
      <c r="BL261">
        <v>802.7982499999999</v>
      </c>
      <c r="BM261">
        <v>24.75427857142857</v>
      </c>
      <c r="BN261">
        <v>500.0301071428572</v>
      </c>
      <c r="BO261">
        <v>101.8513928571429</v>
      </c>
      <c r="BP261">
        <v>0.1126914642857143</v>
      </c>
      <c r="BQ261">
        <v>33.11467857142857</v>
      </c>
      <c r="BR261">
        <v>33.84594285714285</v>
      </c>
      <c r="BS261">
        <v>999.9000000000002</v>
      </c>
      <c r="BT261">
        <v>0</v>
      </c>
      <c r="BU261">
        <v>0</v>
      </c>
      <c r="BV261">
        <v>9995.375</v>
      </c>
      <c r="BW261">
        <v>0</v>
      </c>
      <c r="BX261">
        <v>1184.543571428572</v>
      </c>
      <c r="BY261">
        <v>-36.25496071428571</v>
      </c>
      <c r="BZ261">
        <v>826.8275714285712</v>
      </c>
      <c r="CA261">
        <v>862.7723571428571</v>
      </c>
      <c r="CB261">
        <v>1.399078214285714</v>
      </c>
      <c r="CC261">
        <v>842.4567142857144</v>
      </c>
      <c r="CD261">
        <v>23.546825</v>
      </c>
      <c r="CE261">
        <v>2.540773928571429</v>
      </c>
      <c r="CF261">
        <v>2.398275357142857</v>
      </c>
      <c r="CG261">
        <v>21.29007142857143</v>
      </c>
      <c r="CH261">
        <v>20.35213928571428</v>
      </c>
      <c r="CI261">
        <v>2000.003928571429</v>
      </c>
      <c r="CJ261">
        <v>0.9800048214285714</v>
      </c>
      <c r="CK261">
        <v>0.01999507857142857</v>
      </c>
      <c r="CL261">
        <v>0</v>
      </c>
      <c r="CM261">
        <v>1.906932142857143</v>
      </c>
      <c r="CN261">
        <v>0</v>
      </c>
      <c r="CO261">
        <v>7689.31107142857</v>
      </c>
      <c r="CP261">
        <v>17338.28928571428</v>
      </c>
      <c r="CQ261">
        <v>52.18699999999998</v>
      </c>
      <c r="CR261">
        <v>53.625</v>
      </c>
      <c r="CS261">
        <v>52.43699999999998</v>
      </c>
      <c r="CT261">
        <v>51.53546428571428</v>
      </c>
      <c r="CU261">
        <v>50.81199999999998</v>
      </c>
      <c r="CV261">
        <v>1960.013928571429</v>
      </c>
      <c r="CW261">
        <v>39.99</v>
      </c>
      <c r="CX261">
        <v>0</v>
      </c>
      <c r="CY261">
        <v>1687539055.4</v>
      </c>
      <c r="CZ261">
        <v>0</v>
      </c>
      <c r="DA261">
        <v>1687534704.6</v>
      </c>
      <c r="DB261" t="s">
        <v>750</v>
      </c>
      <c r="DC261">
        <v>1687534682.1</v>
      </c>
      <c r="DD261">
        <v>1687534704.6</v>
      </c>
      <c r="DE261">
        <v>4</v>
      </c>
      <c r="DF261">
        <v>-0.274</v>
      </c>
      <c r="DG261">
        <v>-0.063</v>
      </c>
      <c r="DH261">
        <v>2.626</v>
      </c>
      <c r="DI261">
        <v>0.049</v>
      </c>
      <c r="DJ261">
        <v>421</v>
      </c>
      <c r="DK261">
        <v>17</v>
      </c>
      <c r="DL261">
        <v>0.13</v>
      </c>
      <c r="DM261">
        <v>0.01</v>
      </c>
      <c r="DN261">
        <v>-36.17595</v>
      </c>
      <c r="DO261">
        <v>-1.299347842401389</v>
      </c>
      <c r="DP261">
        <v>0.1349133925894681</v>
      </c>
      <c r="DQ261">
        <v>0</v>
      </c>
      <c r="DR261">
        <v>1.4065875</v>
      </c>
      <c r="DS261">
        <v>-0.1292436022514123</v>
      </c>
      <c r="DT261">
        <v>0.01248947251688397</v>
      </c>
      <c r="DU261">
        <v>0</v>
      </c>
      <c r="DV261">
        <v>0</v>
      </c>
      <c r="DW261">
        <v>2</v>
      </c>
      <c r="DX261" t="s">
        <v>357</v>
      </c>
      <c r="DY261">
        <v>3.11666</v>
      </c>
      <c r="DZ261">
        <v>2.76966</v>
      </c>
      <c r="EA261">
        <v>0.150714</v>
      </c>
      <c r="EB261">
        <v>0.156452</v>
      </c>
      <c r="EC261">
        <v>0.119571</v>
      </c>
      <c r="ED261">
        <v>0.115412</v>
      </c>
      <c r="EE261">
        <v>24419</v>
      </c>
      <c r="EF261">
        <v>24167.3</v>
      </c>
      <c r="EG261">
        <v>29343.9</v>
      </c>
      <c r="EH261">
        <v>28973.7</v>
      </c>
      <c r="EI261">
        <v>35804.6</v>
      </c>
      <c r="EJ261">
        <v>33798.9</v>
      </c>
      <c r="EK261">
        <v>45017.4</v>
      </c>
      <c r="EL261">
        <v>43093.6</v>
      </c>
      <c r="EM261">
        <v>1.6747</v>
      </c>
      <c r="EN261">
        <v>1.62302</v>
      </c>
      <c r="EO261">
        <v>-0.06124</v>
      </c>
      <c r="EP261">
        <v>0</v>
      </c>
      <c r="EQ261">
        <v>34.8135</v>
      </c>
      <c r="ER261">
        <v>999.9</v>
      </c>
      <c r="ES261">
        <v>49</v>
      </c>
      <c r="ET261">
        <v>49.1</v>
      </c>
      <c r="EU261">
        <v>57.123</v>
      </c>
      <c r="EV261">
        <v>65.37820000000001</v>
      </c>
      <c r="EW261">
        <v>17.2917</v>
      </c>
      <c r="EX261">
        <v>1</v>
      </c>
      <c r="EY261">
        <v>1.40694</v>
      </c>
      <c r="EZ261">
        <v>9.28105</v>
      </c>
      <c r="FA261">
        <v>19.9811</v>
      </c>
      <c r="FB261">
        <v>5.22672</v>
      </c>
      <c r="FC261">
        <v>11.992</v>
      </c>
      <c r="FD261">
        <v>4.9686</v>
      </c>
      <c r="FE261">
        <v>3.28953</v>
      </c>
      <c r="FF261">
        <v>9999</v>
      </c>
      <c r="FG261">
        <v>9999</v>
      </c>
      <c r="FH261">
        <v>9999</v>
      </c>
      <c r="FI261">
        <v>999.9</v>
      </c>
      <c r="FJ261">
        <v>4.97276</v>
      </c>
      <c r="FK261">
        <v>1.87837</v>
      </c>
      <c r="FL261">
        <v>1.87661</v>
      </c>
      <c r="FM261">
        <v>1.87937</v>
      </c>
      <c r="FN261">
        <v>1.87577</v>
      </c>
      <c r="FO261">
        <v>1.87915</v>
      </c>
      <c r="FP261">
        <v>1.87647</v>
      </c>
      <c r="FQ261">
        <v>1.8777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3.448</v>
      </c>
      <c r="GF261">
        <v>0.1914</v>
      </c>
      <c r="GG261">
        <v>1.427427920861303</v>
      </c>
      <c r="GH261">
        <v>0.003459617514430194</v>
      </c>
      <c r="GI261">
        <v>-1.60062044249347E-06</v>
      </c>
      <c r="GJ261">
        <v>4.455189263157048E-10</v>
      </c>
      <c r="GK261">
        <v>-0.1213832286431542</v>
      </c>
      <c r="GL261">
        <v>-0.001104429698858383</v>
      </c>
      <c r="GM261">
        <v>0.0008634485961435575</v>
      </c>
      <c r="GN261">
        <v>-1.244275631590409E-05</v>
      </c>
      <c r="GO261">
        <v>-0</v>
      </c>
      <c r="GP261">
        <v>2120</v>
      </c>
      <c r="GQ261">
        <v>2</v>
      </c>
      <c r="GR261">
        <v>32</v>
      </c>
      <c r="GS261">
        <v>72.90000000000001</v>
      </c>
      <c r="GT261">
        <v>72.5</v>
      </c>
      <c r="GU261">
        <v>1.9751</v>
      </c>
      <c r="GV261">
        <v>2.64771</v>
      </c>
      <c r="GW261">
        <v>1.39893</v>
      </c>
      <c r="GX261">
        <v>2.27173</v>
      </c>
      <c r="GY261">
        <v>1.44897</v>
      </c>
      <c r="GZ261">
        <v>2.48779</v>
      </c>
      <c r="HA261">
        <v>53.8779</v>
      </c>
      <c r="HB261">
        <v>14.6749</v>
      </c>
      <c r="HC261">
        <v>18</v>
      </c>
      <c r="HD261">
        <v>502.512</v>
      </c>
      <c r="HE261">
        <v>382.627</v>
      </c>
      <c r="HF261">
        <v>25.1658</v>
      </c>
      <c r="HG261">
        <v>43.5296</v>
      </c>
      <c r="HH261">
        <v>30.0002</v>
      </c>
      <c r="HI261">
        <v>42.8056</v>
      </c>
      <c r="HJ261">
        <v>42.7817</v>
      </c>
      <c r="HK261">
        <v>39.601</v>
      </c>
      <c r="HL261">
        <v>56.9039</v>
      </c>
      <c r="HM261">
        <v>0</v>
      </c>
      <c r="HN261">
        <v>21.7962</v>
      </c>
      <c r="HO261">
        <v>887.7</v>
      </c>
      <c r="HP261">
        <v>23.4738</v>
      </c>
      <c r="HQ261">
        <v>97.17659999999999</v>
      </c>
      <c r="HR261">
        <v>99.0853</v>
      </c>
    </row>
    <row r="262" spans="1:226">
      <c r="A262">
        <v>246</v>
      </c>
      <c r="B262">
        <v>1687539060.5</v>
      </c>
      <c r="C262">
        <v>10357</v>
      </c>
      <c r="D262" t="s">
        <v>855</v>
      </c>
      <c r="E262" t="s">
        <v>856</v>
      </c>
      <c r="F262">
        <v>5</v>
      </c>
      <c r="G262" t="s">
        <v>353</v>
      </c>
      <c r="H262" t="s">
        <v>749</v>
      </c>
      <c r="I262">
        <v>1687539053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898.2978966125706</v>
      </c>
      <c r="AK262">
        <v>868.8740787878787</v>
      </c>
      <c r="AL262">
        <v>3.422738555069919</v>
      </c>
      <c r="AM262">
        <v>65.22470546762339</v>
      </c>
      <c r="AN262">
        <f>(AP262 - AO262 + BO262*1E3/(8.314*(BQ262+273.15)) * AR262/BN262 * AQ262) * BN262/(100*BB262) * 1000/(1000 - AP262)</f>
        <v>0</v>
      </c>
      <c r="AO262">
        <v>23.55925078341379</v>
      </c>
      <c r="AP262">
        <v>24.93537575757574</v>
      </c>
      <c r="AQ262">
        <v>-1.179393507380473E-05</v>
      </c>
      <c r="AR262">
        <v>101.7117068775797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3.93</v>
      </c>
      <c r="BC262">
        <v>0.5</v>
      </c>
      <c r="BD262" t="s">
        <v>355</v>
      </c>
      <c r="BE262">
        <v>2</v>
      </c>
      <c r="BF262" t="b">
        <v>1</v>
      </c>
      <c r="BG262">
        <v>1687539053</v>
      </c>
      <c r="BH262">
        <v>823.8314444444445</v>
      </c>
      <c r="BI262">
        <v>860.1982962962962</v>
      </c>
      <c r="BJ262">
        <v>24.93925555555556</v>
      </c>
      <c r="BK262">
        <v>23.55261851851851</v>
      </c>
      <c r="BL262">
        <v>820.3972222222224</v>
      </c>
      <c r="BM262">
        <v>24.74774814814815</v>
      </c>
      <c r="BN262">
        <v>500.0417777777779</v>
      </c>
      <c r="BO262">
        <v>101.8512592592592</v>
      </c>
      <c r="BP262">
        <v>0.1127954074074074</v>
      </c>
      <c r="BQ262">
        <v>33.10790740740741</v>
      </c>
      <c r="BR262">
        <v>33.84021481481481</v>
      </c>
      <c r="BS262">
        <v>999.9000000000001</v>
      </c>
      <c r="BT262">
        <v>0</v>
      </c>
      <c r="BU262">
        <v>0</v>
      </c>
      <c r="BV262">
        <v>10002.21074074074</v>
      </c>
      <c r="BW262">
        <v>0</v>
      </c>
      <c r="BX262">
        <v>1309.467037037037</v>
      </c>
      <c r="BY262">
        <v>-36.36691851851852</v>
      </c>
      <c r="BZ262">
        <v>844.9026296296296</v>
      </c>
      <c r="CA262">
        <v>880.9471481481482</v>
      </c>
      <c r="CB262">
        <v>1.386632222222222</v>
      </c>
      <c r="CC262">
        <v>860.1982962962962</v>
      </c>
      <c r="CD262">
        <v>23.55261851851851</v>
      </c>
      <c r="CE262">
        <v>2.540091851851852</v>
      </c>
      <c r="CF262">
        <v>2.398861851851852</v>
      </c>
      <c r="CG262">
        <v>21.28569259259259</v>
      </c>
      <c r="CH262">
        <v>20.3560962962963</v>
      </c>
      <c r="CI262">
        <v>1999.984074074074</v>
      </c>
      <c r="CJ262">
        <v>0.9800046666666666</v>
      </c>
      <c r="CK262">
        <v>0.01999522962962963</v>
      </c>
      <c r="CL262">
        <v>0</v>
      </c>
      <c r="CM262">
        <v>1.964492592592593</v>
      </c>
      <c r="CN262">
        <v>0</v>
      </c>
      <c r="CO262">
        <v>7688.682962962963</v>
      </c>
      <c r="CP262">
        <v>17338.11481481482</v>
      </c>
      <c r="CQ262">
        <v>52.18699999999998</v>
      </c>
      <c r="CR262">
        <v>53.63188888888889</v>
      </c>
      <c r="CS262">
        <v>52.43699999999998</v>
      </c>
      <c r="CT262">
        <v>51.55285185185184</v>
      </c>
      <c r="CU262">
        <v>50.81199999999998</v>
      </c>
      <c r="CV262">
        <v>1959.994074074074</v>
      </c>
      <c r="CW262">
        <v>39.99</v>
      </c>
      <c r="CX262">
        <v>0</v>
      </c>
      <c r="CY262">
        <v>1687539060.2</v>
      </c>
      <c r="CZ262">
        <v>0</v>
      </c>
      <c r="DA262">
        <v>1687534704.6</v>
      </c>
      <c r="DB262" t="s">
        <v>750</v>
      </c>
      <c r="DC262">
        <v>1687534682.1</v>
      </c>
      <c r="DD262">
        <v>1687534704.6</v>
      </c>
      <c r="DE262">
        <v>4</v>
      </c>
      <c r="DF262">
        <v>-0.274</v>
      </c>
      <c r="DG262">
        <v>-0.063</v>
      </c>
      <c r="DH262">
        <v>2.626</v>
      </c>
      <c r="DI262">
        <v>0.049</v>
      </c>
      <c r="DJ262">
        <v>421</v>
      </c>
      <c r="DK262">
        <v>17</v>
      </c>
      <c r="DL262">
        <v>0.13</v>
      </c>
      <c r="DM262">
        <v>0.01</v>
      </c>
      <c r="DN262">
        <v>-36.29230487804878</v>
      </c>
      <c r="DO262">
        <v>-1.291705923344983</v>
      </c>
      <c r="DP262">
        <v>0.13761350960202</v>
      </c>
      <c r="DQ262">
        <v>0</v>
      </c>
      <c r="DR262">
        <v>1.394698780487805</v>
      </c>
      <c r="DS262">
        <v>-0.1425602090592326</v>
      </c>
      <c r="DT262">
        <v>0.01411435667561396</v>
      </c>
      <c r="DU262">
        <v>0</v>
      </c>
      <c r="DV262">
        <v>0</v>
      </c>
      <c r="DW262">
        <v>2</v>
      </c>
      <c r="DX262" t="s">
        <v>357</v>
      </c>
      <c r="DY262">
        <v>3.11673</v>
      </c>
      <c r="DZ262">
        <v>2.76942</v>
      </c>
      <c r="EA262">
        <v>0.152719</v>
      </c>
      <c r="EB262">
        <v>0.158434</v>
      </c>
      <c r="EC262">
        <v>0.119574</v>
      </c>
      <c r="ED262">
        <v>0.115437</v>
      </c>
      <c r="EE262">
        <v>24360.7</v>
      </c>
      <c r="EF262">
        <v>24110.2</v>
      </c>
      <c r="EG262">
        <v>29343.3</v>
      </c>
      <c r="EH262">
        <v>28973.7</v>
      </c>
      <c r="EI262">
        <v>35803.8</v>
      </c>
      <c r="EJ262">
        <v>33798.1</v>
      </c>
      <c r="EK262">
        <v>45016.3</v>
      </c>
      <c r="EL262">
        <v>43093.6</v>
      </c>
      <c r="EM262">
        <v>1.67572</v>
      </c>
      <c r="EN262">
        <v>1.62278</v>
      </c>
      <c r="EO262">
        <v>-0.060387</v>
      </c>
      <c r="EP262">
        <v>0</v>
      </c>
      <c r="EQ262">
        <v>34.8151</v>
      </c>
      <c r="ER262">
        <v>999.9</v>
      </c>
      <c r="ES262">
        <v>49</v>
      </c>
      <c r="ET262">
        <v>49.1</v>
      </c>
      <c r="EU262">
        <v>57.1188</v>
      </c>
      <c r="EV262">
        <v>65.3882</v>
      </c>
      <c r="EW262">
        <v>17.2877</v>
      </c>
      <c r="EX262">
        <v>1</v>
      </c>
      <c r="EY262">
        <v>1.40711</v>
      </c>
      <c r="EZ262">
        <v>9.28105</v>
      </c>
      <c r="FA262">
        <v>19.9812</v>
      </c>
      <c r="FB262">
        <v>5.22807</v>
      </c>
      <c r="FC262">
        <v>11.992</v>
      </c>
      <c r="FD262">
        <v>4.96895</v>
      </c>
      <c r="FE262">
        <v>3.2896</v>
      </c>
      <c r="FF262">
        <v>9999</v>
      </c>
      <c r="FG262">
        <v>9999</v>
      </c>
      <c r="FH262">
        <v>9999</v>
      </c>
      <c r="FI262">
        <v>999.9</v>
      </c>
      <c r="FJ262">
        <v>4.97273</v>
      </c>
      <c r="FK262">
        <v>1.87836</v>
      </c>
      <c r="FL262">
        <v>1.87658</v>
      </c>
      <c r="FM262">
        <v>1.87934</v>
      </c>
      <c r="FN262">
        <v>1.87577</v>
      </c>
      <c r="FO262">
        <v>1.87915</v>
      </c>
      <c r="FP262">
        <v>1.87645</v>
      </c>
      <c r="FQ262">
        <v>1.8777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3.478</v>
      </c>
      <c r="GF262">
        <v>0.1914</v>
      </c>
      <c r="GG262">
        <v>1.427427920861303</v>
      </c>
      <c r="GH262">
        <v>0.003459617514430194</v>
      </c>
      <c r="GI262">
        <v>-1.60062044249347E-06</v>
      </c>
      <c r="GJ262">
        <v>4.455189263157048E-10</v>
      </c>
      <c r="GK262">
        <v>-0.1213832286431542</v>
      </c>
      <c r="GL262">
        <v>-0.001104429698858383</v>
      </c>
      <c r="GM262">
        <v>0.0008634485961435575</v>
      </c>
      <c r="GN262">
        <v>-1.244275631590409E-05</v>
      </c>
      <c r="GO262">
        <v>-0</v>
      </c>
      <c r="GP262">
        <v>2120</v>
      </c>
      <c r="GQ262">
        <v>2</v>
      </c>
      <c r="GR262">
        <v>32</v>
      </c>
      <c r="GS262">
        <v>73</v>
      </c>
      <c r="GT262">
        <v>72.59999999999999</v>
      </c>
      <c r="GU262">
        <v>2.00439</v>
      </c>
      <c r="GV262">
        <v>2.64404</v>
      </c>
      <c r="GW262">
        <v>1.39893</v>
      </c>
      <c r="GX262">
        <v>2.27295</v>
      </c>
      <c r="GY262">
        <v>1.44897</v>
      </c>
      <c r="GZ262">
        <v>2.41455</v>
      </c>
      <c r="HA262">
        <v>53.8779</v>
      </c>
      <c r="HB262">
        <v>14.6749</v>
      </c>
      <c r="HC262">
        <v>18</v>
      </c>
      <c r="HD262">
        <v>503.151</v>
      </c>
      <c r="HE262">
        <v>382.476</v>
      </c>
      <c r="HF262">
        <v>25.1509</v>
      </c>
      <c r="HG262">
        <v>43.5296</v>
      </c>
      <c r="HH262">
        <v>30.0002</v>
      </c>
      <c r="HI262">
        <v>42.8056</v>
      </c>
      <c r="HJ262">
        <v>42.7818</v>
      </c>
      <c r="HK262">
        <v>40.244</v>
      </c>
      <c r="HL262">
        <v>56.9039</v>
      </c>
      <c r="HM262">
        <v>0</v>
      </c>
      <c r="HN262">
        <v>21.7939</v>
      </c>
      <c r="HO262">
        <v>907.736</v>
      </c>
      <c r="HP262">
        <v>23.4738</v>
      </c>
      <c r="HQ262">
        <v>97.17440000000001</v>
      </c>
      <c r="HR262">
        <v>99.0852</v>
      </c>
    </row>
    <row r="263" spans="1:226">
      <c r="A263">
        <v>247</v>
      </c>
      <c r="B263">
        <v>1687539065.5</v>
      </c>
      <c r="C263">
        <v>10362</v>
      </c>
      <c r="D263" t="s">
        <v>857</v>
      </c>
      <c r="E263" t="s">
        <v>858</v>
      </c>
      <c r="F263">
        <v>5</v>
      </c>
      <c r="G263" t="s">
        <v>353</v>
      </c>
      <c r="H263" t="s">
        <v>749</v>
      </c>
      <c r="I263">
        <v>1687539057.714286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915.4550005530485</v>
      </c>
      <c r="AK263">
        <v>886.0200606060607</v>
      </c>
      <c r="AL263">
        <v>3.437284313757497</v>
      </c>
      <c r="AM263">
        <v>65.22470546762339</v>
      </c>
      <c r="AN263">
        <f>(AP263 - AO263 + BO263*1E3/(8.314*(BQ263+273.15)) * AR263/BN263 * AQ263) * BN263/(100*BB263) * 1000/(1000 - AP263)</f>
        <v>0</v>
      </c>
      <c r="AO263">
        <v>23.56444743365534</v>
      </c>
      <c r="AP263">
        <v>24.93592545454544</v>
      </c>
      <c r="AQ263">
        <v>-2.943701824771972E-06</v>
      </c>
      <c r="AR263">
        <v>101.7117068775797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3.93</v>
      </c>
      <c r="BC263">
        <v>0.5</v>
      </c>
      <c r="BD263" t="s">
        <v>355</v>
      </c>
      <c r="BE263">
        <v>2</v>
      </c>
      <c r="BF263" t="b">
        <v>1</v>
      </c>
      <c r="BG263">
        <v>1687539057.714286</v>
      </c>
      <c r="BH263">
        <v>839.5690000000001</v>
      </c>
      <c r="BI263">
        <v>876.0035714285714</v>
      </c>
      <c r="BJ263">
        <v>24.93646785714287</v>
      </c>
      <c r="BK263">
        <v>23.55833214285714</v>
      </c>
      <c r="BL263">
        <v>836.1075714285714</v>
      </c>
      <c r="BM263">
        <v>24.74500714285714</v>
      </c>
      <c r="BN263">
        <v>500.0245357142857</v>
      </c>
      <c r="BO263">
        <v>101.8512142857143</v>
      </c>
      <c r="BP263">
        <v>0.1128100357142857</v>
      </c>
      <c r="BQ263">
        <v>33.10522142857143</v>
      </c>
      <c r="BR263">
        <v>33.83798928571429</v>
      </c>
      <c r="BS263">
        <v>999.9000000000002</v>
      </c>
      <c r="BT263">
        <v>0</v>
      </c>
      <c r="BU263">
        <v>0</v>
      </c>
      <c r="BV263">
        <v>9997.782142857144</v>
      </c>
      <c r="BW263">
        <v>0</v>
      </c>
      <c r="BX263">
        <v>1409.342142857143</v>
      </c>
      <c r="BY263">
        <v>-36.43465714285714</v>
      </c>
      <c r="BZ263">
        <v>861.040357142857</v>
      </c>
      <c r="CA263">
        <v>897.138892857143</v>
      </c>
      <c r="CB263">
        <v>1.378131428571429</v>
      </c>
      <c r="CC263">
        <v>876.0035714285714</v>
      </c>
      <c r="CD263">
        <v>23.55833214285714</v>
      </c>
      <c r="CE263">
        <v>2.539807857142857</v>
      </c>
      <c r="CF263">
        <v>2.399443928571429</v>
      </c>
      <c r="CG263">
        <v>21.28386071428571</v>
      </c>
      <c r="CH263">
        <v>20.36002142857143</v>
      </c>
      <c r="CI263">
        <v>1999.967857142857</v>
      </c>
      <c r="CJ263">
        <v>0.9800047142857142</v>
      </c>
      <c r="CK263">
        <v>0.01999518214285714</v>
      </c>
      <c r="CL263">
        <v>0</v>
      </c>
      <c r="CM263">
        <v>2.004271428571429</v>
      </c>
      <c r="CN263">
        <v>0</v>
      </c>
      <c r="CO263">
        <v>7688.18</v>
      </c>
      <c r="CP263">
        <v>17337.96071428572</v>
      </c>
      <c r="CQ263">
        <v>52.18699999999998</v>
      </c>
      <c r="CR263">
        <v>53.63385714285715</v>
      </c>
      <c r="CS263">
        <v>52.43699999999998</v>
      </c>
      <c r="CT263">
        <v>51.55757142857141</v>
      </c>
      <c r="CU263">
        <v>50.82099999999999</v>
      </c>
      <c r="CV263">
        <v>1959.977857142857</v>
      </c>
      <c r="CW263">
        <v>39.99</v>
      </c>
      <c r="CX263">
        <v>0</v>
      </c>
      <c r="CY263">
        <v>1687539065.6</v>
      </c>
      <c r="CZ263">
        <v>0</v>
      </c>
      <c r="DA263">
        <v>1687534704.6</v>
      </c>
      <c r="DB263" t="s">
        <v>750</v>
      </c>
      <c r="DC263">
        <v>1687534682.1</v>
      </c>
      <c r="DD263">
        <v>1687534704.6</v>
      </c>
      <c r="DE263">
        <v>4</v>
      </c>
      <c r="DF263">
        <v>-0.274</v>
      </c>
      <c r="DG263">
        <v>-0.063</v>
      </c>
      <c r="DH263">
        <v>2.626</v>
      </c>
      <c r="DI263">
        <v>0.049</v>
      </c>
      <c r="DJ263">
        <v>421</v>
      </c>
      <c r="DK263">
        <v>17</v>
      </c>
      <c r="DL263">
        <v>0.13</v>
      </c>
      <c r="DM263">
        <v>0.01</v>
      </c>
      <c r="DN263">
        <v>-36.39443658536585</v>
      </c>
      <c r="DO263">
        <v>-0.9661797909408094</v>
      </c>
      <c r="DP263">
        <v>0.1124192669800879</v>
      </c>
      <c r="DQ263">
        <v>0</v>
      </c>
      <c r="DR263">
        <v>1.385042682926829</v>
      </c>
      <c r="DS263">
        <v>-0.1201952613240427</v>
      </c>
      <c r="DT263">
        <v>0.01223227897406957</v>
      </c>
      <c r="DU263">
        <v>0</v>
      </c>
      <c r="DV263">
        <v>0</v>
      </c>
      <c r="DW263">
        <v>2</v>
      </c>
      <c r="DX263" t="s">
        <v>357</v>
      </c>
      <c r="DY263">
        <v>3.11652</v>
      </c>
      <c r="DZ263">
        <v>2.76937</v>
      </c>
      <c r="EA263">
        <v>0.154708</v>
      </c>
      <c r="EB263">
        <v>0.160373</v>
      </c>
      <c r="EC263">
        <v>0.119577</v>
      </c>
      <c r="ED263">
        <v>0.115457</v>
      </c>
      <c r="EE263">
        <v>24303.9</v>
      </c>
      <c r="EF263">
        <v>24054.2</v>
      </c>
      <c r="EG263">
        <v>29344</v>
      </c>
      <c r="EH263">
        <v>28973.3</v>
      </c>
      <c r="EI263">
        <v>35804.7</v>
      </c>
      <c r="EJ263">
        <v>33797.3</v>
      </c>
      <c r="EK263">
        <v>45017.5</v>
      </c>
      <c r="EL263">
        <v>43093.3</v>
      </c>
      <c r="EM263">
        <v>1.67498</v>
      </c>
      <c r="EN263">
        <v>1.62285</v>
      </c>
      <c r="EO263">
        <v>-0.0606254</v>
      </c>
      <c r="EP263">
        <v>0</v>
      </c>
      <c r="EQ263">
        <v>34.824</v>
      </c>
      <c r="ER263">
        <v>999.9</v>
      </c>
      <c r="ES263">
        <v>49</v>
      </c>
      <c r="ET263">
        <v>49.1</v>
      </c>
      <c r="EU263">
        <v>57.1163</v>
      </c>
      <c r="EV263">
        <v>65.3382</v>
      </c>
      <c r="EW263">
        <v>17.5441</v>
      </c>
      <c r="EX263">
        <v>1</v>
      </c>
      <c r="EY263">
        <v>1.40707</v>
      </c>
      <c r="EZ263">
        <v>9.28105</v>
      </c>
      <c r="FA263">
        <v>19.9812</v>
      </c>
      <c r="FB263">
        <v>5.22777</v>
      </c>
      <c r="FC263">
        <v>11.992</v>
      </c>
      <c r="FD263">
        <v>4.9689</v>
      </c>
      <c r="FE263">
        <v>3.28965</v>
      </c>
      <c r="FF263">
        <v>9999</v>
      </c>
      <c r="FG263">
        <v>9999</v>
      </c>
      <c r="FH263">
        <v>9999</v>
      </c>
      <c r="FI263">
        <v>999.9</v>
      </c>
      <c r="FJ263">
        <v>4.97274</v>
      </c>
      <c r="FK263">
        <v>1.87836</v>
      </c>
      <c r="FL263">
        <v>1.87657</v>
      </c>
      <c r="FM263">
        <v>1.87931</v>
      </c>
      <c r="FN263">
        <v>1.87576</v>
      </c>
      <c r="FO263">
        <v>1.87915</v>
      </c>
      <c r="FP263">
        <v>1.87645</v>
      </c>
      <c r="FQ263">
        <v>1.87769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3.506</v>
      </c>
      <c r="GF263">
        <v>0.1915</v>
      </c>
      <c r="GG263">
        <v>1.427427920861303</v>
      </c>
      <c r="GH263">
        <v>0.003459617514430194</v>
      </c>
      <c r="GI263">
        <v>-1.60062044249347E-06</v>
      </c>
      <c r="GJ263">
        <v>4.455189263157048E-10</v>
      </c>
      <c r="GK263">
        <v>-0.1213832286431542</v>
      </c>
      <c r="GL263">
        <v>-0.001104429698858383</v>
      </c>
      <c r="GM263">
        <v>0.0008634485961435575</v>
      </c>
      <c r="GN263">
        <v>-1.244275631590409E-05</v>
      </c>
      <c r="GO263">
        <v>-0</v>
      </c>
      <c r="GP263">
        <v>2120</v>
      </c>
      <c r="GQ263">
        <v>2</v>
      </c>
      <c r="GR263">
        <v>32</v>
      </c>
      <c r="GS263">
        <v>73.09999999999999</v>
      </c>
      <c r="GT263">
        <v>72.7</v>
      </c>
      <c r="GU263">
        <v>2.03735</v>
      </c>
      <c r="GV263">
        <v>2.64282</v>
      </c>
      <c r="GW263">
        <v>1.39893</v>
      </c>
      <c r="GX263">
        <v>2.27173</v>
      </c>
      <c r="GY263">
        <v>1.44897</v>
      </c>
      <c r="GZ263">
        <v>2.4292</v>
      </c>
      <c r="HA263">
        <v>53.9136</v>
      </c>
      <c r="HB263">
        <v>14.6837</v>
      </c>
      <c r="HC263">
        <v>18</v>
      </c>
      <c r="HD263">
        <v>502.697</v>
      </c>
      <c r="HE263">
        <v>382.544</v>
      </c>
      <c r="HF263">
        <v>25.1404</v>
      </c>
      <c r="HG263">
        <v>43.5296</v>
      </c>
      <c r="HH263">
        <v>30.0002</v>
      </c>
      <c r="HI263">
        <v>42.8082</v>
      </c>
      <c r="HJ263">
        <v>42.7861</v>
      </c>
      <c r="HK263">
        <v>40.8309</v>
      </c>
      <c r="HL263">
        <v>56.9039</v>
      </c>
      <c r="HM263">
        <v>0</v>
      </c>
      <c r="HN263">
        <v>21.7887</v>
      </c>
      <c r="HO263">
        <v>921.093</v>
      </c>
      <c r="HP263">
        <v>23.4738</v>
      </c>
      <c r="HQ263">
        <v>97.1769</v>
      </c>
      <c r="HR263">
        <v>99.0843</v>
      </c>
    </row>
    <row r="264" spans="1:226">
      <c r="A264">
        <v>248</v>
      </c>
      <c r="B264">
        <v>1687539070.5</v>
      </c>
      <c r="C264">
        <v>10367</v>
      </c>
      <c r="D264" t="s">
        <v>859</v>
      </c>
      <c r="E264" t="s">
        <v>860</v>
      </c>
      <c r="F264">
        <v>5</v>
      </c>
      <c r="G264" t="s">
        <v>353</v>
      </c>
      <c r="H264" t="s">
        <v>749</v>
      </c>
      <c r="I264">
        <v>1687539063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932.5988032955019</v>
      </c>
      <c r="AK264">
        <v>903.1561030303031</v>
      </c>
      <c r="AL264">
        <v>3.421688213877322</v>
      </c>
      <c r="AM264">
        <v>65.22470546762339</v>
      </c>
      <c r="AN264">
        <f>(AP264 - AO264 + BO264*1E3/(8.314*(BQ264+273.15)) * AR264/BN264 * AQ264) * BN264/(100*BB264) * 1000/(1000 - AP264)</f>
        <v>0</v>
      </c>
      <c r="AO264">
        <v>23.57060460769772</v>
      </c>
      <c r="AP264">
        <v>24.93786424242424</v>
      </c>
      <c r="AQ264">
        <v>9.04411823928565E-06</v>
      </c>
      <c r="AR264">
        <v>101.7117068775797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3.93</v>
      </c>
      <c r="BC264">
        <v>0.5</v>
      </c>
      <c r="BD264" t="s">
        <v>355</v>
      </c>
      <c r="BE264">
        <v>2</v>
      </c>
      <c r="BF264" t="b">
        <v>1</v>
      </c>
      <c r="BG264">
        <v>1687539063</v>
      </c>
      <c r="BH264">
        <v>857.239851851852</v>
      </c>
      <c r="BI264">
        <v>893.7206666666666</v>
      </c>
      <c r="BJ264">
        <v>24.93578148148148</v>
      </c>
      <c r="BK264">
        <v>23.5648</v>
      </c>
      <c r="BL264">
        <v>853.7482592592592</v>
      </c>
      <c r="BM264">
        <v>24.74432962962963</v>
      </c>
      <c r="BN264">
        <v>500.0144074074073</v>
      </c>
      <c r="BO264">
        <v>101.8515185185185</v>
      </c>
      <c r="BP264">
        <v>0.1126616296296297</v>
      </c>
      <c r="BQ264">
        <v>33.10666666666666</v>
      </c>
      <c r="BR264">
        <v>33.83913703703703</v>
      </c>
      <c r="BS264">
        <v>999.9000000000001</v>
      </c>
      <c r="BT264">
        <v>0</v>
      </c>
      <c r="BU264">
        <v>0</v>
      </c>
      <c r="BV264">
        <v>10004.90555555556</v>
      </c>
      <c r="BW264">
        <v>0</v>
      </c>
      <c r="BX264">
        <v>1552.854814814815</v>
      </c>
      <c r="BY264">
        <v>-36.48097407407407</v>
      </c>
      <c r="BZ264">
        <v>879.1625925925925</v>
      </c>
      <c r="CA264">
        <v>915.2895185185187</v>
      </c>
      <c r="CB264">
        <v>1.370975925925926</v>
      </c>
      <c r="CC264">
        <v>893.7206666666666</v>
      </c>
      <c r="CD264">
        <v>23.5648</v>
      </c>
      <c r="CE264">
        <v>2.539747407407408</v>
      </c>
      <c r="CF264">
        <v>2.40011074074074</v>
      </c>
      <c r="CG264">
        <v>21.28347407407407</v>
      </c>
      <c r="CH264">
        <v>20.36452592592593</v>
      </c>
      <c r="CI264">
        <v>1999.967037037037</v>
      </c>
      <c r="CJ264">
        <v>0.9800048888888888</v>
      </c>
      <c r="CK264">
        <v>0.01999500740740741</v>
      </c>
      <c r="CL264">
        <v>0</v>
      </c>
      <c r="CM264">
        <v>2.014937037037037</v>
      </c>
      <c r="CN264">
        <v>0</v>
      </c>
      <c r="CO264">
        <v>7686.719999999999</v>
      </c>
      <c r="CP264">
        <v>17337.96296296296</v>
      </c>
      <c r="CQ264">
        <v>52.18699999999998</v>
      </c>
      <c r="CR264">
        <v>53.63418518518519</v>
      </c>
      <c r="CS264">
        <v>52.43699999999998</v>
      </c>
      <c r="CT264">
        <v>51.57133333333332</v>
      </c>
      <c r="CU264">
        <v>50.82366666666665</v>
      </c>
      <c r="CV264">
        <v>1959.977037037037</v>
      </c>
      <c r="CW264">
        <v>39.99</v>
      </c>
      <c r="CX264">
        <v>0</v>
      </c>
      <c r="CY264">
        <v>1687539070.4</v>
      </c>
      <c r="CZ264">
        <v>0</v>
      </c>
      <c r="DA264">
        <v>1687534704.6</v>
      </c>
      <c r="DB264" t="s">
        <v>750</v>
      </c>
      <c r="DC264">
        <v>1687534682.1</v>
      </c>
      <c r="DD264">
        <v>1687534704.6</v>
      </c>
      <c r="DE264">
        <v>4</v>
      </c>
      <c r="DF264">
        <v>-0.274</v>
      </c>
      <c r="DG264">
        <v>-0.063</v>
      </c>
      <c r="DH264">
        <v>2.626</v>
      </c>
      <c r="DI264">
        <v>0.049</v>
      </c>
      <c r="DJ264">
        <v>421</v>
      </c>
      <c r="DK264">
        <v>17</v>
      </c>
      <c r="DL264">
        <v>0.13</v>
      </c>
      <c r="DM264">
        <v>0.01</v>
      </c>
      <c r="DN264">
        <v>-36.44133658536586</v>
      </c>
      <c r="DO264">
        <v>-0.53601324041816</v>
      </c>
      <c r="DP264">
        <v>0.09019674364382596</v>
      </c>
      <c r="DQ264">
        <v>0</v>
      </c>
      <c r="DR264">
        <v>1.37638</v>
      </c>
      <c r="DS264">
        <v>-0.08411372822299359</v>
      </c>
      <c r="DT264">
        <v>0.008775916879344899</v>
      </c>
      <c r="DU264">
        <v>1</v>
      </c>
      <c r="DV264">
        <v>1</v>
      </c>
      <c r="DW264">
        <v>2</v>
      </c>
      <c r="DX264" t="s">
        <v>369</v>
      </c>
      <c r="DY264">
        <v>3.11664</v>
      </c>
      <c r="DZ264">
        <v>2.76951</v>
      </c>
      <c r="EA264">
        <v>0.156665</v>
      </c>
      <c r="EB264">
        <v>0.162329</v>
      </c>
      <c r="EC264">
        <v>0.119583</v>
      </c>
      <c r="ED264">
        <v>0.115472</v>
      </c>
      <c r="EE264">
        <v>24247.3</v>
      </c>
      <c r="EF264">
        <v>23997.6</v>
      </c>
      <c r="EG264">
        <v>29343.9</v>
      </c>
      <c r="EH264">
        <v>28972.9</v>
      </c>
      <c r="EI264">
        <v>35804.7</v>
      </c>
      <c r="EJ264">
        <v>33796.1</v>
      </c>
      <c r="EK264">
        <v>45017.6</v>
      </c>
      <c r="EL264">
        <v>43092.3</v>
      </c>
      <c r="EM264">
        <v>1.67523</v>
      </c>
      <c r="EN264">
        <v>1.6225</v>
      </c>
      <c r="EO264">
        <v>-0.0628047</v>
      </c>
      <c r="EP264">
        <v>0</v>
      </c>
      <c r="EQ264">
        <v>34.8359</v>
      </c>
      <c r="ER264">
        <v>999.9</v>
      </c>
      <c r="ES264">
        <v>49</v>
      </c>
      <c r="ET264">
        <v>49.1</v>
      </c>
      <c r="EU264">
        <v>57.1142</v>
      </c>
      <c r="EV264">
        <v>65.3182</v>
      </c>
      <c r="EW264">
        <v>17.7484</v>
      </c>
      <c r="EX264">
        <v>1</v>
      </c>
      <c r="EY264">
        <v>1.40744</v>
      </c>
      <c r="EZ264">
        <v>9.28105</v>
      </c>
      <c r="FA264">
        <v>19.9815</v>
      </c>
      <c r="FB264">
        <v>5.22807</v>
      </c>
      <c r="FC264">
        <v>11.992</v>
      </c>
      <c r="FD264">
        <v>4.969</v>
      </c>
      <c r="FE264">
        <v>3.2897</v>
      </c>
      <c r="FF264">
        <v>9999</v>
      </c>
      <c r="FG264">
        <v>9999</v>
      </c>
      <c r="FH264">
        <v>9999</v>
      </c>
      <c r="FI264">
        <v>999.9</v>
      </c>
      <c r="FJ264">
        <v>4.97275</v>
      </c>
      <c r="FK264">
        <v>1.87838</v>
      </c>
      <c r="FL264">
        <v>1.87663</v>
      </c>
      <c r="FM264">
        <v>1.87935</v>
      </c>
      <c r="FN264">
        <v>1.87579</v>
      </c>
      <c r="FO264">
        <v>1.87917</v>
      </c>
      <c r="FP264">
        <v>1.8765</v>
      </c>
      <c r="FQ264">
        <v>1.87775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3.534</v>
      </c>
      <c r="GF264">
        <v>0.1915</v>
      </c>
      <c r="GG264">
        <v>1.427427920861303</v>
      </c>
      <c r="GH264">
        <v>0.003459617514430194</v>
      </c>
      <c r="GI264">
        <v>-1.60062044249347E-06</v>
      </c>
      <c r="GJ264">
        <v>4.455189263157048E-10</v>
      </c>
      <c r="GK264">
        <v>-0.1213832286431542</v>
      </c>
      <c r="GL264">
        <v>-0.001104429698858383</v>
      </c>
      <c r="GM264">
        <v>0.0008634485961435575</v>
      </c>
      <c r="GN264">
        <v>-1.244275631590409E-05</v>
      </c>
      <c r="GO264">
        <v>-0</v>
      </c>
      <c r="GP264">
        <v>2120</v>
      </c>
      <c r="GQ264">
        <v>2</v>
      </c>
      <c r="GR264">
        <v>32</v>
      </c>
      <c r="GS264">
        <v>73.09999999999999</v>
      </c>
      <c r="GT264">
        <v>72.8</v>
      </c>
      <c r="GU264">
        <v>2.06421</v>
      </c>
      <c r="GV264">
        <v>2.63306</v>
      </c>
      <c r="GW264">
        <v>1.39893</v>
      </c>
      <c r="GX264">
        <v>2.27295</v>
      </c>
      <c r="GY264">
        <v>1.44897</v>
      </c>
      <c r="GZ264">
        <v>2.55615</v>
      </c>
      <c r="HA264">
        <v>53.9136</v>
      </c>
      <c r="HB264">
        <v>14.6837</v>
      </c>
      <c r="HC264">
        <v>18</v>
      </c>
      <c r="HD264">
        <v>502.864</v>
      </c>
      <c r="HE264">
        <v>382.344</v>
      </c>
      <c r="HF264">
        <v>25.1354</v>
      </c>
      <c r="HG264">
        <v>43.5311</v>
      </c>
      <c r="HH264">
        <v>30.0002</v>
      </c>
      <c r="HI264">
        <v>42.81</v>
      </c>
      <c r="HJ264">
        <v>42.7884</v>
      </c>
      <c r="HK264">
        <v>41.4692</v>
      </c>
      <c r="HL264">
        <v>56.9039</v>
      </c>
      <c r="HM264">
        <v>0</v>
      </c>
      <c r="HN264">
        <v>21.7848</v>
      </c>
      <c r="HO264">
        <v>941.131</v>
      </c>
      <c r="HP264">
        <v>23.4738</v>
      </c>
      <c r="HQ264">
        <v>97.17700000000001</v>
      </c>
      <c r="HR264">
        <v>99.0825</v>
      </c>
    </row>
    <row r="265" spans="1:226">
      <c r="A265">
        <v>249</v>
      </c>
      <c r="B265">
        <v>1687539075.5</v>
      </c>
      <c r="C265">
        <v>10372</v>
      </c>
      <c r="D265" t="s">
        <v>861</v>
      </c>
      <c r="E265" t="s">
        <v>862</v>
      </c>
      <c r="F265">
        <v>5</v>
      </c>
      <c r="G265" t="s">
        <v>353</v>
      </c>
      <c r="H265" t="s">
        <v>749</v>
      </c>
      <c r="I265">
        <v>1687539067.714286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949.6739742785197</v>
      </c>
      <c r="AK265">
        <v>920.2399212121207</v>
      </c>
      <c r="AL265">
        <v>3.430606369651785</v>
      </c>
      <c r="AM265">
        <v>65.22470546762339</v>
      </c>
      <c r="AN265">
        <f>(AP265 - AO265 + BO265*1E3/(8.314*(BQ265+273.15)) * AR265/BN265 * AQ265) * BN265/(100*BB265) * 1000/(1000 - AP265)</f>
        <v>0</v>
      </c>
      <c r="AO265">
        <v>23.57706188878059</v>
      </c>
      <c r="AP265">
        <v>24.94208363636364</v>
      </c>
      <c r="AQ265">
        <v>1.758487803994973E-05</v>
      </c>
      <c r="AR265">
        <v>101.7117068775797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3.93</v>
      </c>
      <c r="BC265">
        <v>0.5</v>
      </c>
      <c r="BD265" t="s">
        <v>355</v>
      </c>
      <c r="BE265">
        <v>2</v>
      </c>
      <c r="BF265" t="b">
        <v>1</v>
      </c>
      <c r="BG265">
        <v>1687539067.714286</v>
      </c>
      <c r="BH265">
        <v>872.973357142857</v>
      </c>
      <c r="BI265">
        <v>909.4751428571428</v>
      </c>
      <c r="BJ265">
        <v>24.93802142857143</v>
      </c>
      <c r="BK265">
        <v>23.57050357142857</v>
      </c>
      <c r="BL265">
        <v>869.4551428571428</v>
      </c>
      <c r="BM265">
        <v>24.74653571428572</v>
      </c>
      <c r="BN265">
        <v>500.0135357142858</v>
      </c>
      <c r="BO265">
        <v>101.8517857142857</v>
      </c>
      <c r="BP265">
        <v>0.1125846785714286</v>
      </c>
      <c r="BQ265">
        <v>33.111025</v>
      </c>
      <c r="BR265">
        <v>33.83856785714286</v>
      </c>
      <c r="BS265">
        <v>999.9000000000002</v>
      </c>
      <c r="BT265">
        <v>0</v>
      </c>
      <c r="BU265">
        <v>0</v>
      </c>
      <c r="BV265">
        <v>10003.98107142857</v>
      </c>
      <c r="BW265">
        <v>0</v>
      </c>
      <c r="BX265">
        <v>1446.5625</v>
      </c>
      <c r="BY265">
        <v>-36.50193214285714</v>
      </c>
      <c r="BZ265">
        <v>895.3004285714285</v>
      </c>
      <c r="CA265">
        <v>931.4295714285714</v>
      </c>
      <c r="CB265">
        <v>1.367526071428571</v>
      </c>
      <c r="CC265">
        <v>909.4751428571428</v>
      </c>
      <c r="CD265">
        <v>23.57050357142857</v>
      </c>
      <c r="CE265">
        <v>2.539982142857143</v>
      </c>
      <c r="CF265">
        <v>2.400697142857143</v>
      </c>
      <c r="CG265">
        <v>21.28498571428571</v>
      </c>
      <c r="CH265">
        <v>20.36848214285714</v>
      </c>
      <c r="CI265">
        <v>1999.975</v>
      </c>
      <c r="CJ265">
        <v>0.9800052499999998</v>
      </c>
      <c r="CK265">
        <v>0.01999465</v>
      </c>
      <c r="CL265">
        <v>0</v>
      </c>
      <c r="CM265">
        <v>1.975207142857143</v>
      </c>
      <c r="CN265">
        <v>0</v>
      </c>
      <c r="CO265">
        <v>7684.752142857143</v>
      </c>
      <c r="CP265">
        <v>17338.03571428571</v>
      </c>
      <c r="CQ265">
        <v>52.19599999999999</v>
      </c>
      <c r="CR265">
        <v>53.64049999999999</v>
      </c>
      <c r="CS265">
        <v>52.43699999999998</v>
      </c>
      <c r="CT265">
        <v>51.57549999999998</v>
      </c>
      <c r="CU265">
        <v>50.82774999999999</v>
      </c>
      <c r="CV265">
        <v>1959.985</v>
      </c>
      <c r="CW265">
        <v>39.99</v>
      </c>
      <c r="CX265">
        <v>0</v>
      </c>
      <c r="CY265">
        <v>1687539075.2</v>
      </c>
      <c r="CZ265">
        <v>0</v>
      </c>
      <c r="DA265">
        <v>1687534704.6</v>
      </c>
      <c r="DB265" t="s">
        <v>750</v>
      </c>
      <c r="DC265">
        <v>1687534682.1</v>
      </c>
      <c r="DD265">
        <v>1687534704.6</v>
      </c>
      <c r="DE265">
        <v>4</v>
      </c>
      <c r="DF265">
        <v>-0.274</v>
      </c>
      <c r="DG265">
        <v>-0.063</v>
      </c>
      <c r="DH265">
        <v>2.626</v>
      </c>
      <c r="DI265">
        <v>0.049</v>
      </c>
      <c r="DJ265">
        <v>421</v>
      </c>
      <c r="DK265">
        <v>17</v>
      </c>
      <c r="DL265">
        <v>0.13</v>
      </c>
      <c r="DM265">
        <v>0.01</v>
      </c>
      <c r="DN265">
        <v>-36.4946756097561</v>
      </c>
      <c r="DO265">
        <v>-0.2126320557491307</v>
      </c>
      <c r="DP265">
        <v>0.07299138532693639</v>
      </c>
      <c r="DQ265">
        <v>0</v>
      </c>
      <c r="DR265">
        <v>1.370142195121951</v>
      </c>
      <c r="DS265">
        <v>-0.05096362369338008</v>
      </c>
      <c r="DT265">
        <v>0.005220896340291944</v>
      </c>
      <c r="DU265">
        <v>1</v>
      </c>
      <c r="DV265">
        <v>1</v>
      </c>
      <c r="DW265">
        <v>2</v>
      </c>
      <c r="DX265" t="s">
        <v>369</v>
      </c>
      <c r="DY265">
        <v>3.11664</v>
      </c>
      <c r="DZ265">
        <v>2.76929</v>
      </c>
      <c r="EA265">
        <v>0.158603</v>
      </c>
      <c r="EB265">
        <v>0.164209</v>
      </c>
      <c r="EC265">
        <v>0.119594</v>
      </c>
      <c r="ED265">
        <v>0.115503</v>
      </c>
      <c r="EE265">
        <v>24191.6</v>
      </c>
      <c r="EF265">
        <v>23943.6</v>
      </c>
      <c r="EG265">
        <v>29344.3</v>
      </c>
      <c r="EH265">
        <v>28973.1</v>
      </c>
      <c r="EI265">
        <v>35804.7</v>
      </c>
      <c r="EJ265">
        <v>33795.5</v>
      </c>
      <c r="EK265">
        <v>45018</v>
      </c>
      <c r="EL265">
        <v>43092.8</v>
      </c>
      <c r="EM265">
        <v>1.67528</v>
      </c>
      <c r="EN265">
        <v>1.62265</v>
      </c>
      <c r="EO265">
        <v>-0.062447</v>
      </c>
      <c r="EP265">
        <v>0</v>
      </c>
      <c r="EQ265">
        <v>34.8545</v>
      </c>
      <c r="ER265">
        <v>999.9</v>
      </c>
      <c r="ES265">
        <v>49</v>
      </c>
      <c r="ET265">
        <v>49.1</v>
      </c>
      <c r="EU265">
        <v>57.1179</v>
      </c>
      <c r="EV265">
        <v>65.4182</v>
      </c>
      <c r="EW265">
        <v>17.6562</v>
      </c>
      <c r="EX265">
        <v>1</v>
      </c>
      <c r="EY265">
        <v>1.40745</v>
      </c>
      <c r="EZ265">
        <v>9.28105</v>
      </c>
      <c r="FA265">
        <v>19.9816</v>
      </c>
      <c r="FB265">
        <v>5.22777</v>
      </c>
      <c r="FC265">
        <v>11.992</v>
      </c>
      <c r="FD265">
        <v>4.9686</v>
      </c>
      <c r="FE265">
        <v>3.28973</v>
      </c>
      <c r="FF265">
        <v>9999</v>
      </c>
      <c r="FG265">
        <v>9999</v>
      </c>
      <c r="FH265">
        <v>9999</v>
      </c>
      <c r="FI265">
        <v>999.9</v>
      </c>
      <c r="FJ265">
        <v>4.97275</v>
      </c>
      <c r="FK265">
        <v>1.87838</v>
      </c>
      <c r="FL265">
        <v>1.87663</v>
      </c>
      <c r="FM265">
        <v>1.87936</v>
      </c>
      <c r="FN265">
        <v>1.87578</v>
      </c>
      <c r="FO265">
        <v>1.87915</v>
      </c>
      <c r="FP265">
        <v>1.87649</v>
      </c>
      <c r="FQ265">
        <v>1.87774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3.562</v>
      </c>
      <c r="GF265">
        <v>0.1915</v>
      </c>
      <c r="GG265">
        <v>1.427427920861303</v>
      </c>
      <c r="GH265">
        <v>0.003459617514430194</v>
      </c>
      <c r="GI265">
        <v>-1.60062044249347E-06</v>
      </c>
      <c r="GJ265">
        <v>4.455189263157048E-10</v>
      </c>
      <c r="GK265">
        <v>-0.1213832286431542</v>
      </c>
      <c r="GL265">
        <v>-0.001104429698858383</v>
      </c>
      <c r="GM265">
        <v>0.0008634485961435575</v>
      </c>
      <c r="GN265">
        <v>-1.244275631590409E-05</v>
      </c>
      <c r="GO265">
        <v>-0</v>
      </c>
      <c r="GP265">
        <v>2120</v>
      </c>
      <c r="GQ265">
        <v>2</v>
      </c>
      <c r="GR265">
        <v>32</v>
      </c>
      <c r="GS265">
        <v>73.2</v>
      </c>
      <c r="GT265">
        <v>72.8</v>
      </c>
      <c r="GU265">
        <v>2.09839</v>
      </c>
      <c r="GV265">
        <v>2.63672</v>
      </c>
      <c r="GW265">
        <v>1.39893</v>
      </c>
      <c r="GX265">
        <v>2.27295</v>
      </c>
      <c r="GY265">
        <v>1.44897</v>
      </c>
      <c r="GZ265">
        <v>2.60742</v>
      </c>
      <c r="HA265">
        <v>53.9136</v>
      </c>
      <c r="HB265">
        <v>14.6837</v>
      </c>
      <c r="HC265">
        <v>18</v>
      </c>
      <c r="HD265">
        <v>502.921</v>
      </c>
      <c r="HE265">
        <v>382.451</v>
      </c>
      <c r="HF265">
        <v>25.1367</v>
      </c>
      <c r="HG265">
        <v>43.5341</v>
      </c>
      <c r="HH265">
        <v>30.0001</v>
      </c>
      <c r="HI265">
        <v>42.8145</v>
      </c>
      <c r="HJ265">
        <v>42.7917</v>
      </c>
      <c r="HK265">
        <v>42.0606</v>
      </c>
      <c r="HL265">
        <v>56.9039</v>
      </c>
      <c r="HM265">
        <v>0</v>
      </c>
      <c r="HN265">
        <v>21.7875</v>
      </c>
      <c r="HO265">
        <v>954.487</v>
      </c>
      <c r="HP265">
        <v>23.4738</v>
      </c>
      <c r="HQ265">
        <v>97.17789999999999</v>
      </c>
      <c r="HR265">
        <v>99.0835</v>
      </c>
    </row>
    <row r="266" spans="1:226">
      <c r="A266">
        <v>250</v>
      </c>
      <c r="B266">
        <v>1687539080.5</v>
      </c>
      <c r="C266">
        <v>10377</v>
      </c>
      <c r="D266" t="s">
        <v>863</v>
      </c>
      <c r="E266" t="s">
        <v>864</v>
      </c>
      <c r="F266">
        <v>5</v>
      </c>
      <c r="G266" t="s">
        <v>353</v>
      </c>
      <c r="H266" t="s">
        <v>749</v>
      </c>
      <c r="I266">
        <v>1687539073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966.8551996580957</v>
      </c>
      <c r="AK266">
        <v>937.274418181818</v>
      </c>
      <c r="AL266">
        <v>3.405993424281559</v>
      </c>
      <c r="AM266">
        <v>65.22470546762339</v>
      </c>
      <c r="AN266">
        <f>(AP266 - AO266 + BO266*1E3/(8.314*(BQ266+273.15)) * AR266/BN266 * AQ266) * BN266/(100*BB266) * 1000/(1000 - AP266)</f>
        <v>0</v>
      </c>
      <c r="AO266">
        <v>23.58612357840878</v>
      </c>
      <c r="AP266">
        <v>24.94317515151515</v>
      </c>
      <c r="AQ266">
        <v>4.554907222254438E-06</v>
      </c>
      <c r="AR266">
        <v>101.7117068775797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3.93</v>
      </c>
      <c r="BC266">
        <v>0.5</v>
      </c>
      <c r="BD266" t="s">
        <v>355</v>
      </c>
      <c r="BE266">
        <v>2</v>
      </c>
      <c r="BF266" t="b">
        <v>1</v>
      </c>
      <c r="BG266">
        <v>1687539073</v>
      </c>
      <c r="BH266">
        <v>890.6045555555555</v>
      </c>
      <c r="BI266">
        <v>927.1501481481483</v>
      </c>
      <c r="BJ266">
        <v>24.94033703703704</v>
      </c>
      <c r="BK266">
        <v>23.57784814814815</v>
      </c>
      <c r="BL266">
        <v>887.0567407407407</v>
      </c>
      <c r="BM266">
        <v>24.74880740740741</v>
      </c>
      <c r="BN266">
        <v>500.0137037037038</v>
      </c>
      <c r="BO266">
        <v>101.8515555555555</v>
      </c>
      <c r="BP266">
        <v>0.1126245925925926</v>
      </c>
      <c r="BQ266">
        <v>33.11591111111111</v>
      </c>
      <c r="BR266">
        <v>33.83997037037037</v>
      </c>
      <c r="BS266">
        <v>999.9000000000001</v>
      </c>
      <c r="BT266">
        <v>0</v>
      </c>
      <c r="BU266">
        <v>0</v>
      </c>
      <c r="BV266">
        <v>10012.92592592593</v>
      </c>
      <c r="BW266">
        <v>0</v>
      </c>
      <c r="BX266">
        <v>1410.027407407407</v>
      </c>
      <c r="BY266">
        <v>-36.54583333333333</v>
      </c>
      <c r="BZ266">
        <v>913.3846296296297</v>
      </c>
      <c r="CA266">
        <v>949.5384074074074</v>
      </c>
      <c r="CB266">
        <v>1.362501111111111</v>
      </c>
      <c r="CC266">
        <v>927.1501481481483</v>
      </c>
      <c r="CD266">
        <v>23.57784814814815</v>
      </c>
      <c r="CE266">
        <v>2.540213703703703</v>
      </c>
      <c r="CF266">
        <v>2.401440740740741</v>
      </c>
      <c r="CG266">
        <v>21.28647777777778</v>
      </c>
      <c r="CH266">
        <v>20.37349259259259</v>
      </c>
      <c r="CI266">
        <v>1999.976296296296</v>
      </c>
      <c r="CJ266">
        <v>0.9800054444444444</v>
      </c>
      <c r="CK266">
        <v>0.01999445555555555</v>
      </c>
      <c r="CL266">
        <v>0</v>
      </c>
      <c r="CM266">
        <v>1.945722222222222</v>
      </c>
      <c r="CN266">
        <v>0</v>
      </c>
      <c r="CO266">
        <v>7683.075185185186</v>
      </c>
      <c r="CP266">
        <v>17338.05555555555</v>
      </c>
      <c r="CQ266">
        <v>52.21733333333333</v>
      </c>
      <c r="CR266">
        <v>53.64796296296296</v>
      </c>
      <c r="CS266">
        <v>52.43699999999998</v>
      </c>
      <c r="CT266">
        <v>51.58299999999998</v>
      </c>
      <c r="CU266">
        <v>50.84</v>
      </c>
      <c r="CV266">
        <v>1959.986296296296</v>
      </c>
      <c r="CW266">
        <v>39.99</v>
      </c>
      <c r="CX266">
        <v>0</v>
      </c>
      <c r="CY266">
        <v>1687539080.6</v>
      </c>
      <c r="CZ266">
        <v>0</v>
      </c>
      <c r="DA266">
        <v>1687534704.6</v>
      </c>
      <c r="DB266" t="s">
        <v>750</v>
      </c>
      <c r="DC266">
        <v>1687534682.1</v>
      </c>
      <c r="DD266">
        <v>1687534704.6</v>
      </c>
      <c r="DE266">
        <v>4</v>
      </c>
      <c r="DF266">
        <v>-0.274</v>
      </c>
      <c r="DG266">
        <v>-0.063</v>
      </c>
      <c r="DH266">
        <v>2.626</v>
      </c>
      <c r="DI266">
        <v>0.049</v>
      </c>
      <c r="DJ266">
        <v>421</v>
      </c>
      <c r="DK266">
        <v>17</v>
      </c>
      <c r="DL266">
        <v>0.13</v>
      </c>
      <c r="DM266">
        <v>0.01</v>
      </c>
      <c r="DN266">
        <v>-36.5276675</v>
      </c>
      <c r="DO266">
        <v>-0.4208386491557474</v>
      </c>
      <c r="DP266">
        <v>0.1271570906153096</v>
      </c>
      <c r="DQ266">
        <v>0</v>
      </c>
      <c r="DR266">
        <v>1.36503925</v>
      </c>
      <c r="DS266">
        <v>-0.05513369606004034</v>
      </c>
      <c r="DT266">
        <v>0.005384096668662255</v>
      </c>
      <c r="DU266">
        <v>1</v>
      </c>
      <c r="DV266">
        <v>1</v>
      </c>
      <c r="DW266">
        <v>2</v>
      </c>
      <c r="DX266" t="s">
        <v>369</v>
      </c>
      <c r="DY266">
        <v>3.11684</v>
      </c>
      <c r="DZ266">
        <v>2.76957</v>
      </c>
      <c r="EA266">
        <v>0.160522</v>
      </c>
      <c r="EB266">
        <v>0.16616</v>
      </c>
      <c r="EC266">
        <v>0.119596</v>
      </c>
      <c r="ED266">
        <v>0.115517</v>
      </c>
      <c r="EE266">
        <v>24135.9</v>
      </c>
      <c r="EF266">
        <v>23886.8</v>
      </c>
      <c r="EG266">
        <v>29344</v>
      </c>
      <c r="EH266">
        <v>28972.3</v>
      </c>
      <c r="EI266">
        <v>35804.6</v>
      </c>
      <c r="EJ266">
        <v>33794.3</v>
      </c>
      <c r="EK266">
        <v>45017.6</v>
      </c>
      <c r="EL266">
        <v>43091.8</v>
      </c>
      <c r="EM266">
        <v>1.67537</v>
      </c>
      <c r="EN266">
        <v>1.62258</v>
      </c>
      <c r="EO266">
        <v>-0.06254759999999999</v>
      </c>
      <c r="EP266">
        <v>0</v>
      </c>
      <c r="EQ266">
        <v>34.8775</v>
      </c>
      <c r="ER266">
        <v>999.9</v>
      </c>
      <c r="ES266">
        <v>49</v>
      </c>
      <c r="ET266">
        <v>49.1</v>
      </c>
      <c r="EU266">
        <v>57.1198</v>
      </c>
      <c r="EV266">
        <v>65.2482</v>
      </c>
      <c r="EW266">
        <v>17.3237</v>
      </c>
      <c r="EX266">
        <v>1</v>
      </c>
      <c r="EY266">
        <v>1.40776</v>
      </c>
      <c r="EZ266">
        <v>9.28105</v>
      </c>
      <c r="FA266">
        <v>19.9816</v>
      </c>
      <c r="FB266">
        <v>5.22732</v>
      </c>
      <c r="FC266">
        <v>11.992</v>
      </c>
      <c r="FD266">
        <v>4.96865</v>
      </c>
      <c r="FE266">
        <v>3.28958</v>
      </c>
      <c r="FF266">
        <v>9999</v>
      </c>
      <c r="FG266">
        <v>9999</v>
      </c>
      <c r="FH266">
        <v>9999</v>
      </c>
      <c r="FI266">
        <v>999.9</v>
      </c>
      <c r="FJ266">
        <v>4.97276</v>
      </c>
      <c r="FK266">
        <v>1.87837</v>
      </c>
      <c r="FL266">
        <v>1.87659</v>
      </c>
      <c r="FM266">
        <v>1.87934</v>
      </c>
      <c r="FN266">
        <v>1.87576</v>
      </c>
      <c r="FO266">
        <v>1.87915</v>
      </c>
      <c r="FP266">
        <v>1.87647</v>
      </c>
      <c r="FQ266">
        <v>1.87773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3.589</v>
      </c>
      <c r="GF266">
        <v>0.1916</v>
      </c>
      <c r="GG266">
        <v>1.427427920861303</v>
      </c>
      <c r="GH266">
        <v>0.003459617514430194</v>
      </c>
      <c r="GI266">
        <v>-1.60062044249347E-06</v>
      </c>
      <c r="GJ266">
        <v>4.455189263157048E-10</v>
      </c>
      <c r="GK266">
        <v>-0.1213832286431542</v>
      </c>
      <c r="GL266">
        <v>-0.001104429698858383</v>
      </c>
      <c r="GM266">
        <v>0.0008634485961435575</v>
      </c>
      <c r="GN266">
        <v>-1.244275631590409E-05</v>
      </c>
      <c r="GO266">
        <v>-0</v>
      </c>
      <c r="GP266">
        <v>2120</v>
      </c>
      <c r="GQ266">
        <v>2</v>
      </c>
      <c r="GR266">
        <v>32</v>
      </c>
      <c r="GS266">
        <v>73.3</v>
      </c>
      <c r="GT266">
        <v>72.90000000000001</v>
      </c>
      <c r="GU266">
        <v>2.12646</v>
      </c>
      <c r="GV266">
        <v>2.64404</v>
      </c>
      <c r="GW266">
        <v>1.39893</v>
      </c>
      <c r="GX266">
        <v>2.27173</v>
      </c>
      <c r="GY266">
        <v>1.44897</v>
      </c>
      <c r="GZ266">
        <v>2.53784</v>
      </c>
      <c r="HA266">
        <v>53.9136</v>
      </c>
      <c r="HB266">
        <v>14.6749</v>
      </c>
      <c r="HC266">
        <v>18</v>
      </c>
      <c r="HD266">
        <v>503.002</v>
      </c>
      <c r="HE266">
        <v>382.428</v>
      </c>
      <c r="HF266">
        <v>25.1394</v>
      </c>
      <c r="HG266">
        <v>43.5387</v>
      </c>
      <c r="HH266">
        <v>30.0004</v>
      </c>
      <c r="HI266">
        <v>42.8181</v>
      </c>
      <c r="HJ266">
        <v>42.7962</v>
      </c>
      <c r="HK266">
        <v>42.6879</v>
      </c>
      <c r="HL266">
        <v>56.9039</v>
      </c>
      <c r="HM266">
        <v>0</v>
      </c>
      <c r="HN266">
        <v>21.7886</v>
      </c>
      <c r="HO266">
        <v>974.522</v>
      </c>
      <c r="HP266">
        <v>23.4738</v>
      </c>
      <c r="HQ266">
        <v>97.17700000000001</v>
      </c>
      <c r="HR266">
        <v>99.081</v>
      </c>
    </row>
    <row r="267" spans="1:226">
      <c r="A267">
        <v>251</v>
      </c>
      <c r="B267">
        <v>1687539085.5</v>
      </c>
      <c r="C267">
        <v>10382</v>
      </c>
      <c r="D267" t="s">
        <v>865</v>
      </c>
      <c r="E267" t="s">
        <v>866</v>
      </c>
      <c r="F267">
        <v>5</v>
      </c>
      <c r="G267" t="s">
        <v>353</v>
      </c>
      <c r="H267" t="s">
        <v>749</v>
      </c>
      <c r="I267">
        <v>1687539077.714286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984.1044202424607</v>
      </c>
      <c r="AK267">
        <v>954.5393151515151</v>
      </c>
      <c r="AL267">
        <v>3.442745683169234</v>
      </c>
      <c r="AM267">
        <v>65.22470546762339</v>
      </c>
      <c r="AN267">
        <f>(AP267 - AO267 + BO267*1E3/(8.314*(BQ267+273.15)) * AR267/BN267 * AQ267) * BN267/(100*BB267) * 1000/(1000 - AP267)</f>
        <v>0</v>
      </c>
      <c r="AO267">
        <v>23.5917678896334</v>
      </c>
      <c r="AP267">
        <v>24.94350424242424</v>
      </c>
      <c r="AQ267">
        <v>1.606253868680698E-06</v>
      </c>
      <c r="AR267">
        <v>101.7117068775797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3.93</v>
      </c>
      <c r="BC267">
        <v>0.5</v>
      </c>
      <c r="BD267" t="s">
        <v>355</v>
      </c>
      <c r="BE267">
        <v>2</v>
      </c>
      <c r="BF267" t="b">
        <v>1</v>
      </c>
      <c r="BG267">
        <v>1687539077.714286</v>
      </c>
      <c r="BH267">
        <v>906.3377142857142</v>
      </c>
      <c r="BI267">
        <v>942.9532142857142</v>
      </c>
      <c r="BJ267">
        <v>24.94219642857143</v>
      </c>
      <c r="BK267">
        <v>23.58446071428571</v>
      </c>
      <c r="BL267">
        <v>902.7637142857142</v>
      </c>
      <c r="BM267">
        <v>24.75063214285714</v>
      </c>
      <c r="BN267">
        <v>500.0612857142856</v>
      </c>
      <c r="BO267">
        <v>101.8519642857143</v>
      </c>
      <c r="BP267">
        <v>0.1126068928571429</v>
      </c>
      <c r="BQ267">
        <v>33.12056785714286</v>
      </c>
      <c r="BR267">
        <v>33.85504642857143</v>
      </c>
      <c r="BS267">
        <v>999.9000000000002</v>
      </c>
      <c r="BT267">
        <v>0</v>
      </c>
      <c r="BU267">
        <v>0</v>
      </c>
      <c r="BV267">
        <v>10008.73142857143</v>
      </c>
      <c r="BW267">
        <v>0</v>
      </c>
      <c r="BX267">
        <v>1476.775714285714</v>
      </c>
      <c r="BY267">
        <v>-36.61571071428572</v>
      </c>
      <c r="BZ267">
        <v>929.5218928571429</v>
      </c>
      <c r="CA267">
        <v>965.7297142857143</v>
      </c>
      <c r="CB267">
        <v>1.3577475</v>
      </c>
      <c r="CC267">
        <v>942.9532142857142</v>
      </c>
      <c r="CD267">
        <v>23.58446071428571</v>
      </c>
      <c r="CE267">
        <v>2.540411785714286</v>
      </c>
      <c r="CF267">
        <v>2.402123928571428</v>
      </c>
      <c r="CG267">
        <v>21.28775357142856</v>
      </c>
      <c r="CH267">
        <v>20.37808928571429</v>
      </c>
      <c r="CI267">
        <v>2000.005357142857</v>
      </c>
      <c r="CJ267">
        <v>0.9800058928571429</v>
      </c>
      <c r="CK267">
        <v>0.01999400714285714</v>
      </c>
      <c r="CL267">
        <v>0</v>
      </c>
      <c r="CM267">
        <v>1.942996428571428</v>
      </c>
      <c r="CN267">
        <v>0</v>
      </c>
      <c r="CO267">
        <v>7681.265714285714</v>
      </c>
      <c r="CP267">
        <v>17338.31428571429</v>
      </c>
      <c r="CQ267">
        <v>52.2365</v>
      </c>
      <c r="CR267">
        <v>53.66707142857141</v>
      </c>
      <c r="CS267">
        <v>52.44149999999998</v>
      </c>
      <c r="CT267">
        <v>51.59125</v>
      </c>
      <c r="CU267">
        <v>50.85925000000001</v>
      </c>
      <c r="CV267">
        <v>1960.015357142857</v>
      </c>
      <c r="CW267">
        <v>39.99</v>
      </c>
      <c r="CX267">
        <v>0</v>
      </c>
      <c r="CY267">
        <v>1687539085.4</v>
      </c>
      <c r="CZ267">
        <v>0</v>
      </c>
      <c r="DA267">
        <v>1687534704.6</v>
      </c>
      <c r="DB267" t="s">
        <v>750</v>
      </c>
      <c r="DC267">
        <v>1687534682.1</v>
      </c>
      <c r="DD267">
        <v>1687534704.6</v>
      </c>
      <c r="DE267">
        <v>4</v>
      </c>
      <c r="DF267">
        <v>-0.274</v>
      </c>
      <c r="DG267">
        <v>-0.063</v>
      </c>
      <c r="DH267">
        <v>2.626</v>
      </c>
      <c r="DI267">
        <v>0.049</v>
      </c>
      <c r="DJ267">
        <v>421</v>
      </c>
      <c r="DK267">
        <v>17</v>
      </c>
      <c r="DL267">
        <v>0.13</v>
      </c>
      <c r="DM267">
        <v>0.01</v>
      </c>
      <c r="DN267">
        <v>-36.568315</v>
      </c>
      <c r="DO267">
        <v>-1.06678424015003</v>
      </c>
      <c r="DP267">
        <v>0.1538972848201033</v>
      </c>
      <c r="DQ267">
        <v>0</v>
      </c>
      <c r="DR267">
        <v>1.36097525</v>
      </c>
      <c r="DS267">
        <v>-0.05778247654784498</v>
      </c>
      <c r="DT267">
        <v>0.005660601552617881</v>
      </c>
      <c r="DU267">
        <v>1</v>
      </c>
      <c r="DV267">
        <v>1</v>
      </c>
      <c r="DW267">
        <v>2</v>
      </c>
      <c r="DX267" t="s">
        <v>369</v>
      </c>
      <c r="DY267">
        <v>3.11669</v>
      </c>
      <c r="DZ267">
        <v>2.76909</v>
      </c>
      <c r="EA267">
        <v>0.162437</v>
      </c>
      <c r="EB267">
        <v>0.168029</v>
      </c>
      <c r="EC267">
        <v>0.119598</v>
      </c>
      <c r="ED267">
        <v>0.115543</v>
      </c>
      <c r="EE267">
        <v>24080.3</v>
      </c>
      <c r="EF267">
        <v>23833</v>
      </c>
      <c r="EG267">
        <v>29343.6</v>
      </c>
      <c r="EH267">
        <v>28972.4</v>
      </c>
      <c r="EI267">
        <v>35803.9</v>
      </c>
      <c r="EJ267">
        <v>33793.4</v>
      </c>
      <c r="EK267">
        <v>45016.8</v>
      </c>
      <c r="EL267">
        <v>43091.8</v>
      </c>
      <c r="EM267">
        <v>1.67528</v>
      </c>
      <c r="EN267">
        <v>1.62262</v>
      </c>
      <c r="EO267">
        <v>-0.0625737</v>
      </c>
      <c r="EP267">
        <v>0</v>
      </c>
      <c r="EQ267">
        <v>34.8967</v>
      </c>
      <c r="ER267">
        <v>999.9</v>
      </c>
      <c r="ES267">
        <v>49</v>
      </c>
      <c r="ET267">
        <v>49.1</v>
      </c>
      <c r="EU267">
        <v>57.1149</v>
      </c>
      <c r="EV267">
        <v>65.43810000000001</v>
      </c>
      <c r="EW267">
        <v>17.2276</v>
      </c>
      <c r="EX267">
        <v>1</v>
      </c>
      <c r="EY267">
        <v>1.40829</v>
      </c>
      <c r="EZ267">
        <v>9.28105</v>
      </c>
      <c r="FA267">
        <v>19.9816</v>
      </c>
      <c r="FB267">
        <v>5.22762</v>
      </c>
      <c r="FC267">
        <v>11.992</v>
      </c>
      <c r="FD267">
        <v>4.96825</v>
      </c>
      <c r="FE267">
        <v>3.2895</v>
      </c>
      <c r="FF267">
        <v>9999</v>
      </c>
      <c r="FG267">
        <v>9999</v>
      </c>
      <c r="FH267">
        <v>9999</v>
      </c>
      <c r="FI267">
        <v>999.9</v>
      </c>
      <c r="FJ267">
        <v>4.97275</v>
      </c>
      <c r="FK267">
        <v>1.87838</v>
      </c>
      <c r="FL267">
        <v>1.87665</v>
      </c>
      <c r="FM267">
        <v>1.87941</v>
      </c>
      <c r="FN267">
        <v>1.87578</v>
      </c>
      <c r="FO267">
        <v>1.87924</v>
      </c>
      <c r="FP267">
        <v>1.87651</v>
      </c>
      <c r="FQ267">
        <v>1.87775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3.617</v>
      </c>
      <c r="GF267">
        <v>0.1916</v>
      </c>
      <c r="GG267">
        <v>1.427427920861303</v>
      </c>
      <c r="GH267">
        <v>0.003459617514430194</v>
      </c>
      <c r="GI267">
        <v>-1.60062044249347E-06</v>
      </c>
      <c r="GJ267">
        <v>4.455189263157048E-10</v>
      </c>
      <c r="GK267">
        <v>-0.1213832286431542</v>
      </c>
      <c r="GL267">
        <v>-0.001104429698858383</v>
      </c>
      <c r="GM267">
        <v>0.0008634485961435575</v>
      </c>
      <c r="GN267">
        <v>-1.244275631590409E-05</v>
      </c>
      <c r="GO267">
        <v>-0</v>
      </c>
      <c r="GP267">
        <v>2120</v>
      </c>
      <c r="GQ267">
        <v>2</v>
      </c>
      <c r="GR267">
        <v>32</v>
      </c>
      <c r="GS267">
        <v>73.40000000000001</v>
      </c>
      <c r="GT267">
        <v>73</v>
      </c>
      <c r="GU267">
        <v>2.15942</v>
      </c>
      <c r="GV267">
        <v>2.64771</v>
      </c>
      <c r="GW267">
        <v>1.39893</v>
      </c>
      <c r="GX267">
        <v>2.27295</v>
      </c>
      <c r="GY267">
        <v>1.44897</v>
      </c>
      <c r="GZ267">
        <v>2.42065</v>
      </c>
      <c r="HA267">
        <v>53.9493</v>
      </c>
      <c r="HB267">
        <v>14.6661</v>
      </c>
      <c r="HC267">
        <v>18</v>
      </c>
      <c r="HD267">
        <v>502.953</v>
      </c>
      <c r="HE267">
        <v>382.48</v>
      </c>
      <c r="HF267">
        <v>25.1417</v>
      </c>
      <c r="HG267">
        <v>43.5425</v>
      </c>
      <c r="HH267">
        <v>30.0006</v>
      </c>
      <c r="HI267">
        <v>42.8204</v>
      </c>
      <c r="HJ267">
        <v>42.8006</v>
      </c>
      <c r="HK267">
        <v>43.2674</v>
      </c>
      <c r="HL267">
        <v>56.9039</v>
      </c>
      <c r="HM267">
        <v>0</v>
      </c>
      <c r="HN267">
        <v>21.7887</v>
      </c>
      <c r="HO267">
        <v>987.879</v>
      </c>
      <c r="HP267">
        <v>23.4738</v>
      </c>
      <c r="HQ267">
        <v>97.1755</v>
      </c>
      <c r="HR267">
        <v>99.081</v>
      </c>
    </row>
    <row r="268" spans="1:226">
      <c r="A268">
        <v>252</v>
      </c>
      <c r="B268">
        <v>1687539090.5</v>
      </c>
      <c r="C268">
        <v>10387</v>
      </c>
      <c r="D268" t="s">
        <v>867</v>
      </c>
      <c r="E268" t="s">
        <v>868</v>
      </c>
      <c r="F268">
        <v>5</v>
      </c>
      <c r="G268" t="s">
        <v>353</v>
      </c>
      <c r="H268" t="s">
        <v>749</v>
      </c>
      <c r="I268">
        <v>1687539083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1001.230902538091</v>
      </c>
      <c r="AK268">
        <v>971.6436181818185</v>
      </c>
      <c r="AL268">
        <v>3.430677488819504</v>
      </c>
      <c r="AM268">
        <v>65.22470546762339</v>
      </c>
      <c r="AN268">
        <f>(AP268 - AO268 + BO268*1E3/(8.314*(BQ268+273.15)) * AR268/BN268 * AQ268) * BN268/(100*BB268) * 1000/(1000 - AP268)</f>
        <v>0</v>
      </c>
      <c r="AO268">
        <v>23.59957697695278</v>
      </c>
      <c r="AP268">
        <v>24.94780545454546</v>
      </c>
      <c r="AQ268">
        <v>1.371921780045194E-05</v>
      </c>
      <c r="AR268">
        <v>101.7117068775797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3.93</v>
      </c>
      <c r="BC268">
        <v>0.5</v>
      </c>
      <c r="BD268" t="s">
        <v>355</v>
      </c>
      <c r="BE268">
        <v>2</v>
      </c>
      <c r="BF268" t="b">
        <v>1</v>
      </c>
      <c r="BG268">
        <v>1687539083</v>
      </c>
      <c r="BH268">
        <v>923.9951481481481</v>
      </c>
      <c r="BI268">
        <v>960.6873703703704</v>
      </c>
      <c r="BJ268">
        <v>24.94402222222222</v>
      </c>
      <c r="BK268">
        <v>23.59226296296296</v>
      </c>
      <c r="BL268">
        <v>920.392037037037</v>
      </c>
      <c r="BM268">
        <v>24.75241851851851</v>
      </c>
      <c r="BN268">
        <v>500.0174444444444</v>
      </c>
      <c r="BO268">
        <v>101.8523703703704</v>
      </c>
      <c r="BP268">
        <v>0.1127489259259259</v>
      </c>
      <c r="BQ268">
        <v>33.12777777777777</v>
      </c>
      <c r="BR268">
        <v>33.87160370370371</v>
      </c>
      <c r="BS268">
        <v>999.9000000000001</v>
      </c>
      <c r="BT268">
        <v>0</v>
      </c>
      <c r="BU268">
        <v>0</v>
      </c>
      <c r="BV268">
        <v>10001.27037037037</v>
      </c>
      <c r="BW268">
        <v>0</v>
      </c>
      <c r="BX268">
        <v>1488.493333333334</v>
      </c>
      <c r="BY268">
        <v>-36.69228888888889</v>
      </c>
      <c r="BZ268">
        <v>947.632851851852</v>
      </c>
      <c r="CA268">
        <v>983.8999259259259</v>
      </c>
      <c r="CB268">
        <v>1.351771111111111</v>
      </c>
      <c r="CC268">
        <v>960.6873703703704</v>
      </c>
      <c r="CD268">
        <v>23.59226296296296</v>
      </c>
      <c r="CE268">
        <v>2.540608518518519</v>
      </c>
      <c r="CF268">
        <v>2.402928148148148</v>
      </c>
      <c r="CG268">
        <v>21.28901111111111</v>
      </c>
      <c r="CH268">
        <v>20.38351111111112</v>
      </c>
      <c r="CI268">
        <v>1999.994444444445</v>
      </c>
      <c r="CJ268">
        <v>0.980005888888889</v>
      </c>
      <c r="CK268">
        <v>0.01999401111111111</v>
      </c>
      <c r="CL268">
        <v>0</v>
      </c>
      <c r="CM268">
        <v>1.900185185185185</v>
      </c>
      <c r="CN268">
        <v>0</v>
      </c>
      <c r="CO268">
        <v>7678.653703703703</v>
      </c>
      <c r="CP268">
        <v>17338.21111111111</v>
      </c>
      <c r="CQ268">
        <v>52.25</v>
      </c>
      <c r="CR268">
        <v>53.6755185185185</v>
      </c>
      <c r="CS268">
        <v>52.45099999999999</v>
      </c>
      <c r="CT268">
        <v>51.60633333333334</v>
      </c>
      <c r="CU268">
        <v>50.875</v>
      </c>
      <c r="CV268">
        <v>1960.004444444444</v>
      </c>
      <c r="CW268">
        <v>39.99</v>
      </c>
      <c r="CX268">
        <v>0</v>
      </c>
      <c r="CY268">
        <v>1687539090.2</v>
      </c>
      <c r="CZ268">
        <v>0</v>
      </c>
      <c r="DA268">
        <v>1687534704.6</v>
      </c>
      <c r="DB268" t="s">
        <v>750</v>
      </c>
      <c r="DC268">
        <v>1687534682.1</v>
      </c>
      <c r="DD268">
        <v>1687534704.6</v>
      </c>
      <c r="DE268">
        <v>4</v>
      </c>
      <c r="DF268">
        <v>-0.274</v>
      </c>
      <c r="DG268">
        <v>-0.063</v>
      </c>
      <c r="DH268">
        <v>2.626</v>
      </c>
      <c r="DI268">
        <v>0.049</v>
      </c>
      <c r="DJ268">
        <v>421</v>
      </c>
      <c r="DK268">
        <v>17</v>
      </c>
      <c r="DL268">
        <v>0.13</v>
      </c>
      <c r="DM268">
        <v>0.01</v>
      </c>
      <c r="DN268">
        <v>-36.63590487804878</v>
      </c>
      <c r="DO268">
        <v>-0.8080536585366194</v>
      </c>
      <c r="DP268">
        <v>0.1408909471917727</v>
      </c>
      <c r="DQ268">
        <v>0</v>
      </c>
      <c r="DR268">
        <v>1.355725365853659</v>
      </c>
      <c r="DS268">
        <v>-0.06780543554007049</v>
      </c>
      <c r="DT268">
        <v>0.006721977822171154</v>
      </c>
      <c r="DU268">
        <v>1</v>
      </c>
      <c r="DV268">
        <v>1</v>
      </c>
      <c r="DW268">
        <v>2</v>
      </c>
      <c r="DX268" t="s">
        <v>369</v>
      </c>
      <c r="DY268">
        <v>3.11663</v>
      </c>
      <c r="DZ268">
        <v>2.76986</v>
      </c>
      <c r="EA268">
        <v>0.164324</v>
      </c>
      <c r="EB268">
        <v>0.169914</v>
      </c>
      <c r="EC268">
        <v>0.119609</v>
      </c>
      <c r="ED268">
        <v>0.115564</v>
      </c>
      <c r="EE268">
        <v>24025.3</v>
      </c>
      <c r="EF268">
        <v>23778.4</v>
      </c>
      <c r="EG268">
        <v>29343.1</v>
      </c>
      <c r="EH268">
        <v>28972</v>
      </c>
      <c r="EI268">
        <v>35803.1</v>
      </c>
      <c r="EJ268">
        <v>33792.4</v>
      </c>
      <c r="EK268">
        <v>45016</v>
      </c>
      <c r="EL268">
        <v>43091.3</v>
      </c>
      <c r="EM268">
        <v>1.6752</v>
      </c>
      <c r="EN268">
        <v>1.62248</v>
      </c>
      <c r="EO268">
        <v>-0.0636019</v>
      </c>
      <c r="EP268">
        <v>0</v>
      </c>
      <c r="EQ268">
        <v>34.9166</v>
      </c>
      <c r="ER268">
        <v>999.9</v>
      </c>
      <c r="ES268">
        <v>49</v>
      </c>
      <c r="ET268">
        <v>49.1</v>
      </c>
      <c r="EU268">
        <v>57.1168</v>
      </c>
      <c r="EV268">
        <v>65.32810000000001</v>
      </c>
      <c r="EW268">
        <v>17.4119</v>
      </c>
      <c r="EX268">
        <v>1</v>
      </c>
      <c r="EY268">
        <v>1.40848</v>
      </c>
      <c r="EZ268">
        <v>9.28105</v>
      </c>
      <c r="FA268">
        <v>19.9816</v>
      </c>
      <c r="FB268">
        <v>5.22717</v>
      </c>
      <c r="FC268">
        <v>11.992</v>
      </c>
      <c r="FD268">
        <v>4.9687</v>
      </c>
      <c r="FE268">
        <v>3.28953</v>
      </c>
      <c r="FF268">
        <v>9999</v>
      </c>
      <c r="FG268">
        <v>9999</v>
      </c>
      <c r="FH268">
        <v>9999</v>
      </c>
      <c r="FI268">
        <v>999.9</v>
      </c>
      <c r="FJ268">
        <v>4.97275</v>
      </c>
      <c r="FK268">
        <v>1.8784</v>
      </c>
      <c r="FL268">
        <v>1.87665</v>
      </c>
      <c r="FM268">
        <v>1.87942</v>
      </c>
      <c r="FN268">
        <v>1.87584</v>
      </c>
      <c r="FO268">
        <v>1.87921</v>
      </c>
      <c r="FP268">
        <v>1.87651</v>
      </c>
      <c r="FQ268">
        <v>1.87775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3.644</v>
      </c>
      <c r="GF268">
        <v>0.1916</v>
      </c>
      <c r="GG268">
        <v>1.427427920861303</v>
      </c>
      <c r="GH268">
        <v>0.003459617514430194</v>
      </c>
      <c r="GI268">
        <v>-1.60062044249347E-06</v>
      </c>
      <c r="GJ268">
        <v>4.455189263157048E-10</v>
      </c>
      <c r="GK268">
        <v>-0.1213832286431542</v>
      </c>
      <c r="GL268">
        <v>-0.001104429698858383</v>
      </c>
      <c r="GM268">
        <v>0.0008634485961435575</v>
      </c>
      <c r="GN268">
        <v>-1.244275631590409E-05</v>
      </c>
      <c r="GO268">
        <v>-0</v>
      </c>
      <c r="GP268">
        <v>2120</v>
      </c>
      <c r="GQ268">
        <v>2</v>
      </c>
      <c r="GR268">
        <v>32</v>
      </c>
      <c r="GS268">
        <v>73.5</v>
      </c>
      <c r="GT268">
        <v>73.09999999999999</v>
      </c>
      <c r="GU268">
        <v>2.18628</v>
      </c>
      <c r="GV268">
        <v>2.64282</v>
      </c>
      <c r="GW268">
        <v>1.39893</v>
      </c>
      <c r="GX268">
        <v>2.27173</v>
      </c>
      <c r="GY268">
        <v>1.44897</v>
      </c>
      <c r="GZ268">
        <v>2.40845</v>
      </c>
      <c r="HA268">
        <v>53.9493</v>
      </c>
      <c r="HB268">
        <v>14.6661</v>
      </c>
      <c r="HC268">
        <v>18</v>
      </c>
      <c r="HD268">
        <v>502.924</v>
      </c>
      <c r="HE268">
        <v>382.411</v>
      </c>
      <c r="HF268">
        <v>25.1472</v>
      </c>
      <c r="HG268">
        <v>43.5459</v>
      </c>
      <c r="HH268">
        <v>30.0003</v>
      </c>
      <c r="HI268">
        <v>42.8237</v>
      </c>
      <c r="HJ268">
        <v>42.805</v>
      </c>
      <c r="HK268">
        <v>43.8976</v>
      </c>
      <c r="HL268">
        <v>56.9039</v>
      </c>
      <c r="HM268">
        <v>0</v>
      </c>
      <c r="HN268">
        <v>21.7909</v>
      </c>
      <c r="HO268">
        <v>1007.92</v>
      </c>
      <c r="HP268">
        <v>23.4738</v>
      </c>
      <c r="HQ268">
        <v>97.1738</v>
      </c>
      <c r="HR268">
        <v>99.07980000000001</v>
      </c>
    </row>
    <row r="269" spans="1:226">
      <c r="A269">
        <v>253</v>
      </c>
      <c r="B269">
        <v>1687539095.5</v>
      </c>
      <c r="C269">
        <v>10392</v>
      </c>
      <c r="D269" t="s">
        <v>869</v>
      </c>
      <c r="E269" t="s">
        <v>870</v>
      </c>
      <c r="F269">
        <v>5</v>
      </c>
      <c r="G269" t="s">
        <v>353</v>
      </c>
      <c r="H269" t="s">
        <v>749</v>
      </c>
      <c r="I269">
        <v>1687539087.714286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1018.511502144057</v>
      </c>
      <c r="AK269">
        <v>988.858787878788</v>
      </c>
      <c r="AL269">
        <v>3.455203498775633</v>
      </c>
      <c r="AM269">
        <v>65.22470546762339</v>
      </c>
      <c r="AN269">
        <f>(AP269 - AO269 + BO269*1E3/(8.314*(BQ269+273.15)) * AR269/BN269 * AQ269) * BN269/(100*BB269) * 1000/(1000 - AP269)</f>
        <v>0</v>
      </c>
      <c r="AO269">
        <v>23.60281480278606</v>
      </c>
      <c r="AP269">
        <v>24.94759515151516</v>
      </c>
      <c r="AQ269">
        <v>-8.485992417282351E-06</v>
      </c>
      <c r="AR269">
        <v>101.7117068775797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3.93</v>
      </c>
      <c r="BC269">
        <v>0.5</v>
      </c>
      <c r="BD269" t="s">
        <v>355</v>
      </c>
      <c r="BE269">
        <v>2</v>
      </c>
      <c r="BF269" t="b">
        <v>1</v>
      </c>
      <c r="BG269">
        <v>1687539087.714286</v>
      </c>
      <c r="BH269">
        <v>939.7692857142856</v>
      </c>
      <c r="BI269">
        <v>976.5368571428571</v>
      </c>
      <c r="BJ269">
        <v>24.94519642857143</v>
      </c>
      <c r="BK269">
        <v>23.59766428571429</v>
      </c>
      <c r="BL269">
        <v>936.1403214285714</v>
      </c>
      <c r="BM269">
        <v>24.753575</v>
      </c>
      <c r="BN269">
        <v>500.0189999999999</v>
      </c>
      <c r="BO269">
        <v>101.8526785714286</v>
      </c>
      <c r="BP269">
        <v>0.11280825</v>
      </c>
      <c r="BQ269">
        <v>33.135025</v>
      </c>
      <c r="BR269">
        <v>33.885675</v>
      </c>
      <c r="BS269">
        <v>999.9000000000002</v>
      </c>
      <c r="BT269">
        <v>0</v>
      </c>
      <c r="BU269">
        <v>0</v>
      </c>
      <c r="BV269">
        <v>10000.115</v>
      </c>
      <c r="BW269">
        <v>0</v>
      </c>
      <c r="BX269">
        <v>1444.143571428571</v>
      </c>
      <c r="BY269">
        <v>-36.7677</v>
      </c>
      <c r="BZ269">
        <v>963.8117857142857</v>
      </c>
      <c r="CA269">
        <v>1000.13775</v>
      </c>
      <c r="CB269">
        <v>1.347547142857143</v>
      </c>
      <c r="CC269">
        <v>976.5368571428571</v>
      </c>
      <c r="CD269">
        <v>23.59766428571429</v>
      </c>
      <c r="CE269">
        <v>2.540733928571429</v>
      </c>
      <c r="CF269">
        <v>2.403483571428571</v>
      </c>
      <c r="CG269">
        <v>21.28981428571428</v>
      </c>
      <c r="CH269">
        <v>20.38725714285714</v>
      </c>
      <c r="CI269">
        <v>1999.984642857143</v>
      </c>
      <c r="CJ269">
        <v>0.9800058928571429</v>
      </c>
      <c r="CK269">
        <v>0.01999400714285714</v>
      </c>
      <c r="CL269">
        <v>0</v>
      </c>
      <c r="CM269">
        <v>1.911796428571428</v>
      </c>
      <c r="CN269">
        <v>0</v>
      </c>
      <c r="CO269">
        <v>7675.644642857143</v>
      </c>
      <c r="CP269">
        <v>17338.12142857143</v>
      </c>
      <c r="CQ269">
        <v>52.25</v>
      </c>
      <c r="CR269">
        <v>53.68699999999998</v>
      </c>
      <c r="CS269">
        <v>52.4685</v>
      </c>
      <c r="CT269">
        <v>51.62267857142857</v>
      </c>
      <c r="CU269">
        <v>50.875</v>
      </c>
      <c r="CV269">
        <v>1959.994642857142</v>
      </c>
      <c r="CW269">
        <v>39.99</v>
      </c>
      <c r="CX269">
        <v>0</v>
      </c>
      <c r="CY269">
        <v>1687539095.6</v>
      </c>
      <c r="CZ269">
        <v>0</v>
      </c>
      <c r="DA269">
        <v>1687534704.6</v>
      </c>
      <c r="DB269" t="s">
        <v>750</v>
      </c>
      <c r="DC269">
        <v>1687534682.1</v>
      </c>
      <c r="DD269">
        <v>1687534704.6</v>
      </c>
      <c r="DE269">
        <v>4</v>
      </c>
      <c r="DF269">
        <v>-0.274</v>
      </c>
      <c r="DG269">
        <v>-0.063</v>
      </c>
      <c r="DH269">
        <v>2.626</v>
      </c>
      <c r="DI269">
        <v>0.049</v>
      </c>
      <c r="DJ269">
        <v>421</v>
      </c>
      <c r="DK269">
        <v>17</v>
      </c>
      <c r="DL269">
        <v>0.13</v>
      </c>
      <c r="DM269">
        <v>0.01</v>
      </c>
      <c r="DN269">
        <v>-36.7245475</v>
      </c>
      <c r="DO269">
        <v>-0.9471726078798108</v>
      </c>
      <c r="DP269">
        <v>0.1386987995396859</v>
      </c>
      <c r="DQ269">
        <v>0</v>
      </c>
      <c r="DR269">
        <v>1.35006</v>
      </c>
      <c r="DS269">
        <v>-0.05577636022514315</v>
      </c>
      <c r="DT269">
        <v>0.005472013797497222</v>
      </c>
      <c r="DU269">
        <v>1</v>
      </c>
      <c r="DV269">
        <v>1</v>
      </c>
      <c r="DW269">
        <v>2</v>
      </c>
      <c r="DX269" t="s">
        <v>369</v>
      </c>
      <c r="DY269">
        <v>3.1165</v>
      </c>
      <c r="DZ269">
        <v>2.76989</v>
      </c>
      <c r="EA269">
        <v>0.166202</v>
      </c>
      <c r="EB269">
        <v>0.171757</v>
      </c>
      <c r="EC269">
        <v>0.119609</v>
      </c>
      <c r="ED269">
        <v>0.115577</v>
      </c>
      <c r="EE269">
        <v>23970.5</v>
      </c>
      <c r="EF269">
        <v>23725.4</v>
      </c>
      <c r="EG269">
        <v>29342.5</v>
      </c>
      <c r="EH269">
        <v>28972</v>
      </c>
      <c r="EI269">
        <v>35802.5</v>
      </c>
      <c r="EJ269">
        <v>33792.2</v>
      </c>
      <c r="EK269">
        <v>45015.1</v>
      </c>
      <c r="EL269">
        <v>43091.5</v>
      </c>
      <c r="EM269">
        <v>1.67493</v>
      </c>
      <c r="EN269">
        <v>1.62252</v>
      </c>
      <c r="EO269">
        <v>-0.06423520000000001</v>
      </c>
      <c r="EP269">
        <v>0</v>
      </c>
      <c r="EQ269">
        <v>34.9366</v>
      </c>
      <c r="ER269">
        <v>999.9</v>
      </c>
      <c r="ES269">
        <v>49</v>
      </c>
      <c r="ET269">
        <v>49.2</v>
      </c>
      <c r="EU269">
        <v>57.4083</v>
      </c>
      <c r="EV269">
        <v>65.3082</v>
      </c>
      <c r="EW269">
        <v>17.7003</v>
      </c>
      <c r="EX269">
        <v>1</v>
      </c>
      <c r="EY269">
        <v>1.40921</v>
      </c>
      <c r="EZ269">
        <v>9.28105</v>
      </c>
      <c r="FA269">
        <v>19.9815</v>
      </c>
      <c r="FB269">
        <v>5.22747</v>
      </c>
      <c r="FC269">
        <v>11.992</v>
      </c>
      <c r="FD269">
        <v>4.9683</v>
      </c>
      <c r="FE269">
        <v>3.28945</v>
      </c>
      <c r="FF269">
        <v>9999</v>
      </c>
      <c r="FG269">
        <v>9999</v>
      </c>
      <c r="FH269">
        <v>9999</v>
      </c>
      <c r="FI269">
        <v>999.9</v>
      </c>
      <c r="FJ269">
        <v>4.97275</v>
      </c>
      <c r="FK269">
        <v>1.87837</v>
      </c>
      <c r="FL269">
        <v>1.87659</v>
      </c>
      <c r="FM269">
        <v>1.87937</v>
      </c>
      <c r="FN269">
        <v>1.87577</v>
      </c>
      <c r="FO269">
        <v>1.87919</v>
      </c>
      <c r="FP269">
        <v>1.87651</v>
      </c>
      <c r="FQ269">
        <v>1.87773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3.671</v>
      </c>
      <c r="GF269">
        <v>0.1917</v>
      </c>
      <c r="GG269">
        <v>1.427427920861303</v>
      </c>
      <c r="GH269">
        <v>0.003459617514430194</v>
      </c>
      <c r="GI269">
        <v>-1.60062044249347E-06</v>
      </c>
      <c r="GJ269">
        <v>4.455189263157048E-10</v>
      </c>
      <c r="GK269">
        <v>-0.1213832286431542</v>
      </c>
      <c r="GL269">
        <v>-0.001104429698858383</v>
      </c>
      <c r="GM269">
        <v>0.0008634485961435575</v>
      </c>
      <c r="GN269">
        <v>-1.244275631590409E-05</v>
      </c>
      <c r="GO269">
        <v>-0</v>
      </c>
      <c r="GP269">
        <v>2120</v>
      </c>
      <c r="GQ269">
        <v>2</v>
      </c>
      <c r="GR269">
        <v>32</v>
      </c>
      <c r="GS269">
        <v>73.59999999999999</v>
      </c>
      <c r="GT269">
        <v>73.2</v>
      </c>
      <c r="GU269">
        <v>2.21802</v>
      </c>
      <c r="GV269">
        <v>2.63428</v>
      </c>
      <c r="GW269">
        <v>1.39893</v>
      </c>
      <c r="GX269">
        <v>2.27295</v>
      </c>
      <c r="GY269">
        <v>1.44897</v>
      </c>
      <c r="GZ269">
        <v>2.5</v>
      </c>
      <c r="HA269">
        <v>53.9493</v>
      </c>
      <c r="HB269">
        <v>14.6749</v>
      </c>
      <c r="HC269">
        <v>18</v>
      </c>
      <c r="HD269">
        <v>502.784</v>
      </c>
      <c r="HE269">
        <v>382.464</v>
      </c>
      <c r="HF269">
        <v>25.1535</v>
      </c>
      <c r="HG269">
        <v>43.5505</v>
      </c>
      <c r="HH269">
        <v>30.0006</v>
      </c>
      <c r="HI269">
        <v>42.8293</v>
      </c>
      <c r="HJ269">
        <v>42.8094</v>
      </c>
      <c r="HK269">
        <v>44.466</v>
      </c>
      <c r="HL269">
        <v>56.9039</v>
      </c>
      <c r="HM269">
        <v>0</v>
      </c>
      <c r="HN269">
        <v>21.7915</v>
      </c>
      <c r="HO269">
        <v>1021.27</v>
      </c>
      <c r="HP269">
        <v>23.4738</v>
      </c>
      <c r="HQ269">
        <v>97.1718</v>
      </c>
      <c r="HR269">
        <v>99.0801</v>
      </c>
    </row>
    <row r="270" spans="1:226">
      <c r="A270">
        <v>254</v>
      </c>
      <c r="B270">
        <v>1687539100.5</v>
      </c>
      <c r="C270">
        <v>10397</v>
      </c>
      <c r="D270" t="s">
        <v>871</v>
      </c>
      <c r="E270" t="s">
        <v>872</v>
      </c>
      <c r="F270">
        <v>5</v>
      </c>
      <c r="G270" t="s">
        <v>353</v>
      </c>
      <c r="H270" t="s">
        <v>749</v>
      </c>
      <c r="I270">
        <v>1687539093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1035.467555707681</v>
      </c>
      <c r="AK270">
        <v>1005.892593939394</v>
      </c>
      <c r="AL270">
        <v>3.392748034029258</v>
      </c>
      <c r="AM270">
        <v>65.22470546762339</v>
      </c>
      <c r="AN270">
        <f>(AP270 - AO270 + BO270*1E3/(8.314*(BQ270+273.15)) * AR270/BN270 * AQ270) * BN270/(100*BB270) * 1000/(1000 - AP270)</f>
        <v>0</v>
      </c>
      <c r="AO270">
        <v>23.60926309688589</v>
      </c>
      <c r="AP270">
        <v>24.94477818181818</v>
      </c>
      <c r="AQ270">
        <v>-1.049446333484959E-05</v>
      </c>
      <c r="AR270">
        <v>101.7117068775797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3.93</v>
      </c>
      <c r="BC270">
        <v>0.5</v>
      </c>
      <c r="BD270" t="s">
        <v>355</v>
      </c>
      <c r="BE270">
        <v>2</v>
      </c>
      <c r="BF270" t="b">
        <v>1</v>
      </c>
      <c r="BG270">
        <v>1687539093</v>
      </c>
      <c r="BH270">
        <v>957.4494444444443</v>
      </c>
      <c r="BI270">
        <v>994.2137407407407</v>
      </c>
      <c r="BJ270">
        <v>24.94652962962963</v>
      </c>
      <c r="BK270">
        <v>23.60396666666666</v>
      </c>
      <c r="BL270">
        <v>953.7918518518518</v>
      </c>
      <c r="BM270">
        <v>24.75488888888889</v>
      </c>
      <c r="BN270">
        <v>499.9638148148148</v>
      </c>
      <c r="BO270">
        <v>101.8527037037037</v>
      </c>
      <c r="BP270">
        <v>0.1129547777777778</v>
      </c>
      <c r="BQ270">
        <v>33.14214074074074</v>
      </c>
      <c r="BR270">
        <v>33.89305925925925</v>
      </c>
      <c r="BS270">
        <v>999.9000000000001</v>
      </c>
      <c r="BT270">
        <v>0</v>
      </c>
      <c r="BU270">
        <v>0</v>
      </c>
      <c r="BV270">
        <v>9998.042592592594</v>
      </c>
      <c r="BW270">
        <v>0</v>
      </c>
      <c r="BX270">
        <v>1278.275185185185</v>
      </c>
      <c r="BY270">
        <v>-36.76454814814814</v>
      </c>
      <c r="BZ270">
        <v>981.9458148148146</v>
      </c>
      <c r="CA270">
        <v>1018.248148148148</v>
      </c>
      <c r="CB270">
        <v>1.34258</v>
      </c>
      <c r="CC270">
        <v>994.2137407407407</v>
      </c>
      <c r="CD270">
        <v>23.60396666666666</v>
      </c>
      <c r="CE270">
        <v>2.540871111111111</v>
      </c>
      <c r="CF270">
        <v>2.404126666666667</v>
      </c>
      <c r="CG270">
        <v>21.2906962962963</v>
      </c>
      <c r="CH270">
        <v>20.39158888888889</v>
      </c>
      <c r="CI270">
        <v>2000.002962962963</v>
      </c>
      <c r="CJ270">
        <v>0.980006</v>
      </c>
      <c r="CK270">
        <v>0.0199939</v>
      </c>
      <c r="CL270">
        <v>0</v>
      </c>
      <c r="CM270">
        <v>1.967118518518519</v>
      </c>
      <c r="CN270">
        <v>0</v>
      </c>
      <c r="CO270">
        <v>7672.681851851852</v>
      </c>
      <c r="CP270">
        <v>17338.27407407407</v>
      </c>
      <c r="CQ270">
        <v>52.25</v>
      </c>
      <c r="CR270">
        <v>53.68699999999998</v>
      </c>
      <c r="CS270">
        <v>52.486</v>
      </c>
      <c r="CT270">
        <v>51.62959259259259</v>
      </c>
      <c r="CU270">
        <v>50.875</v>
      </c>
      <c r="CV270">
        <v>1960.012962962963</v>
      </c>
      <c r="CW270">
        <v>39.99</v>
      </c>
      <c r="CX270">
        <v>0</v>
      </c>
      <c r="CY270">
        <v>1687539100.4</v>
      </c>
      <c r="CZ270">
        <v>0</v>
      </c>
      <c r="DA270">
        <v>1687534704.6</v>
      </c>
      <c r="DB270" t="s">
        <v>750</v>
      </c>
      <c r="DC270">
        <v>1687534682.1</v>
      </c>
      <c r="DD270">
        <v>1687534704.6</v>
      </c>
      <c r="DE270">
        <v>4</v>
      </c>
      <c r="DF270">
        <v>-0.274</v>
      </c>
      <c r="DG270">
        <v>-0.063</v>
      </c>
      <c r="DH270">
        <v>2.626</v>
      </c>
      <c r="DI270">
        <v>0.049</v>
      </c>
      <c r="DJ270">
        <v>421</v>
      </c>
      <c r="DK270">
        <v>17</v>
      </c>
      <c r="DL270">
        <v>0.13</v>
      </c>
      <c r="DM270">
        <v>0.01</v>
      </c>
      <c r="DN270">
        <v>-36.7543625</v>
      </c>
      <c r="DO270">
        <v>-0.0611988742963596</v>
      </c>
      <c r="DP270">
        <v>0.0788807602888689</v>
      </c>
      <c r="DQ270">
        <v>1</v>
      </c>
      <c r="DR270">
        <v>1.3451265</v>
      </c>
      <c r="DS270">
        <v>-0.05514213883677729</v>
      </c>
      <c r="DT270">
        <v>0.005531942493374284</v>
      </c>
      <c r="DU270">
        <v>1</v>
      </c>
      <c r="DV270">
        <v>2</v>
      </c>
      <c r="DW270">
        <v>2</v>
      </c>
      <c r="DX270" t="s">
        <v>664</v>
      </c>
      <c r="DY270">
        <v>3.11666</v>
      </c>
      <c r="DZ270">
        <v>2.7694</v>
      </c>
      <c r="EA270">
        <v>0.168048</v>
      </c>
      <c r="EB270">
        <v>0.173573</v>
      </c>
      <c r="EC270">
        <v>0.119601</v>
      </c>
      <c r="ED270">
        <v>0.115607</v>
      </c>
      <c r="EE270">
        <v>23916.8</v>
      </c>
      <c r="EF270">
        <v>23672.3</v>
      </c>
      <c r="EG270">
        <v>29342.1</v>
      </c>
      <c r="EH270">
        <v>28971.1</v>
      </c>
      <c r="EI270">
        <v>35802.5</v>
      </c>
      <c r="EJ270">
        <v>33790.1</v>
      </c>
      <c r="EK270">
        <v>45014.6</v>
      </c>
      <c r="EL270">
        <v>43090</v>
      </c>
      <c r="EM270">
        <v>1.67523</v>
      </c>
      <c r="EN270">
        <v>1.62217</v>
      </c>
      <c r="EO270">
        <v>-0.06493549999999999</v>
      </c>
      <c r="EP270">
        <v>0</v>
      </c>
      <c r="EQ270">
        <v>34.9508</v>
      </c>
      <c r="ER270">
        <v>999.9</v>
      </c>
      <c r="ES270">
        <v>49</v>
      </c>
      <c r="ET270">
        <v>49.1</v>
      </c>
      <c r="EU270">
        <v>57.1222</v>
      </c>
      <c r="EV270">
        <v>65.4081</v>
      </c>
      <c r="EW270">
        <v>17.7965</v>
      </c>
      <c r="EX270">
        <v>1</v>
      </c>
      <c r="EY270">
        <v>1.40961</v>
      </c>
      <c r="EZ270">
        <v>9.28105</v>
      </c>
      <c r="FA270">
        <v>19.9811</v>
      </c>
      <c r="FB270">
        <v>5.22687</v>
      </c>
      <c r="FC270">
        <v>11.992</v>
      </c>
      <c r="FD270">
        <v>4.96835</v>
      </c>
      <c r="FE270">
        <v>3.28948</v>
      </c>
      <c r="FF270">
        <v>9999</v>
      </c>
      <c r="FG270">
        <v>9999</v>
      </c>
      <c r="FH270">
        <v>9999</v>
      </c>
      <c r="FI270">
        <v>999.9</v>
      </c>
      <c r="FJ270">
        <v>4.97276</v>
      </c>
      <c r="FK270">
        <v>1.87838</v>
      </c>
      <c r="FL270">
        <v>1.87661</v>
      </c>
      <c r="FM270">
        <v>1.87939</v>
      </c>
      <c r="FN270">
        <v>1.87578</v>
      </c>
      <c r="FO270">
        <v>1.87919</v>
      </c>
      <c r="FP270">
        <v>1.87651</v>
      </c>
      <c r="FQ270">
        <v>1.87775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3.698</v>
      </c>
      <c r="GF270">
        <v>0.1916</v>
      </c>
      <c r="GG270">
        <v>1.427427920861303</v>
      </c>
      <c r="GH270">
        <v>0.003459617514430194</v>
      </c>
      <c r="GI270">
        <v>-1.60062044249347E-06</v>
      </c>
      <c r="GJ270">
        <v>4.455189263157048E-10</v>
      </c>
      <c r="GK270">
        <v>-0.1213832286431542</v>
      </c>
      <c r="GL270">
        <v>-0.001104429698858383</v>
      </c>
      <c r="GM270">
        <v>0.0008634485961435575</v>
      </c>
      <c r="GN270">
        <v>-1.244275631590409E-05</v>
      </c>
      <c r="GO270">
        <v>-0</v>
      </c>
      <c r="GP270">
        <v>2120</v>
      </c>
      <c r="GQ270">
        <v>2</v>
      </c>
      <c r="GR270">
        <v>32</v>
      </c>
      <c r="GS270">
        <v>73.59999999999999</v>
      </c>
      <c r="GT270">
        <v>73.3</v>
      </c>
      <c r="GU270">
        <v>2.24609</v>
      </c>
      <c r="GV270">
        <v>2.63428</v>
      </c>
      <c r="GW270">
        <v>1.39893</v>
      </c>
      <c r="GX270">
        <v>2.27295</v>
      </c>
      <c r="GY270">
        <v>1.44897</v>
      </c>
      <c r="GZ270">
        <v>2.59277</v>
      </c>
      <c r="HA270">
        <v>53.9493</v>
      </c>
      <c r="HB270">
        <v>14.6749</v>
      </c>
      <c r="HC270">
        <v>18</v>
      </c>
      <c r="HD270">
        <v>502.995</v>
      </c>
      <c r="HE270">
        <v>382.274</v>
      </c>
      <c r="HF270">
        <v>25.1546</v>
      </c>
      <c r="HG270">
        <v>43.5562</v>
      </c>
      <c r="HH270">
        <v>30.0006</v>
      </c>
      <c r="HI270">
        <v>42.8338</v>
      </c>
      <c r="HJ270">
        <v>42.8138</v>
      </c>
      <c r="HK270">
        <v>45.099</v>
      </c>
      <c r="HL270">
        <v>56.9039</v>
      </c>
      <c r="HM270">
        <v>0</v>
      </c>
      <c r="HN270">
        <v>21.7918</v>
      </c>
      <c r="HO270">
        <v>1041.31</v>
      </c>
      <c r="HP270">
        <v>23.4738</v>
      </c>
      <c r="HQ270">
        <v>97.17059999999999</v>
      </c>
      <c r="HR270">
        <v>99.07680000000001</v>
      </c>
    </row>
    <row r="271" spans="1:226">
      <c r="A271">
        <v>255</v>
      </c>
      <c r="B271">
        <v>1687539105.5</v>
      </c>
      <c r="C271">
        <v>10402</v>
      </c>
      <c r="D271" t="s">
        <v>873</v>
      </c>
      <c r="E271" t="s">
        <v>874</v>
      </c>
      <c r="F271">
        <v>5</v>
      </c>
      <c r="G271" t="s">
        <v>353</v>
      </c>
      <c r="H271" t="s">
        <v>749</v>
      </c>
      <c r="I271">
        <v>1687539097.714286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1052.745236753278</v>
      </c>
      <c r="AK271">
        <v>1023.017818181818</v>
      </c>
      <c r="AL271">
        <v>3.418094789595524</v>
      </c>
      <c r="AM271">
        <v>65.22470546762339</v>
      </c>
      <c r="AN271">
        <f>(AP271 - AO271 + BO271*1E3/(8.314*(BQ271+273.15)) * AR271/BN271 * AQ271) * BN271/(100*BB271) * 1000/(1000 - AP271)</f>
        <v>0</v>
      </c>
      <c r="AO271">
        <v>23.60691826796951</v>
      </c>
      <c r="AP271">
        <v>24.94596303030302</v>
      </c>
      <c r="AQ271">
        <v>9.163767891839401E-06</v>
      </c>
      <c r="AR271">
        <v>101.7117068775797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3.93</v>
      </c>
      <c r="BC271">
        <v>0.5</v>
      </c>
      <c r="BD271" t="s">
        <v>355</v>
      </c>
      <c r="BE271">
        <v>2</v>
      </c>
      <c r="BF271" t="b">
        <v>1</v>
      </c>
      <c r="BG271">
        <v>1687539097.714286</v>
      </c>
      <c r="BH271">
        <v>973.1998928571428</v>
      </c>
      <c r="BI271">
        <v>1010.012785714286</v>
      </c>
      <c r="BJ271">
        <v>24.94693214285714</v>
      </c>
      <c r="BK271">
        <v>23.60003214285714</v>
      </c>
      <c r="BL271">
        <v>969.5168928571429</v>
      </c>
      <c r="BM271">
        <v>24.75528928571429</v>
      </c>
      <c r="BN271">
        <v>499.9538571428571</v>
      </c>
      <c r="BO271">
        <v>101.8522857142857</v>
      </c>
      <c r="BP271">
        <v>0.1129956071428572</v>
      </c>
      <c r="BQ271">
        <v>33.145575</v>
      </c>
      <c r="BR271">
        <v>33.89968214285714</v>
      </c>
      <c r="BS271">
        <v>999.9000000000002</v>
      </c>
      <c r="BT271">
        <v>0</v>
      </c>
      <c r="BU271">
        <v>0</v>
      </c>
      <c r="BV271">
        <v>10004.1825</v>
      </c>
      <c r="BW271">
        <v>0</v>
      </c>
      <c r="BX271">
        <v>1289.520714285714</v>
      </c>
      <c r="BY271">
        <v>-36.81320357142857</v>
      </c>
      <c r="BZ271">
        <v>998.0994285714286</v>
      </c>
      <c r="CA271">
        <v>1034.424285714286</v>
      </c>
      <c r="CB271">
        <v>1.346912142857143</v>
      </c>
      <c r="CC271">
        <v>1010.012785714286</v>
      </c>
      <c r="CD271">
        <v>23.60003214285714</v>
      </c>
      <c r="CE271">
        <v>2.540900714285715</v>
      </c>
      <c r="CF271">
        <v>2.403715357142858</v>
      </c>
      <c r="CG271">
        <v>21.29088571428571</v>
      </c>
      <c r="CH271">
        <v>20.38881071428571</v>
      </c>
      <c r="CI271">
        <v>2000.008928571429</v>
      </c>
      <c r="CJ271">
        <v>0.9800058928571429</v>
      </c>
      <c r="CK271">
        <v>0.01999400714285714</v>
      </c>
      <c r="CL271">
        <v>0</v>
      </c>
      <c r="CM271">
        <v>1.977775</v>
      </c>
      <c r="CN271">
        <v>0</v>
      </c>
      <c r="CO271">
        <v>7671.042857142858</v>
      </c>
      <c r="CP271">
        <v>17338.33214285714</v>
      </c>
      <c r="CQ271">
        <v>52.25</v>
      </c>
      <c r="CR271">
        <v>53.68699999999998</v>
      </c>
      <c r="CS271">
        <v>52.49775</v>
      </c>
      <c r="CT271">
        <v>51.63828571428571</v>
      </c>
      <c r="CU271">
        <v>50.875</v>
      </c>
      <c r="CV271">
        <v>1960.018928571429</v>
      </c>
      <c r="CW271">
        <v>39.99</v>
      </c>
      <c r="CX271">
        <v>0</v>
      </c>
      <c r="CY271">
        <v>1687539105.2</v>
      </c>
      <c r="CZ271">
        <v>0</v>
      </c>
      <c r="DA271">
        <v>1687534704.6</v>
      </c>
      <c r="DB271" t="s">
        <v>750</v>
      </c>
      <c r="DC271">
        <v>1687534682.1</v>
      </c>
      <c r="DD271">
        <v>1687534704.6</v>
      </c>
      <c r="DE271">
        <v>4</v>
      </c>
      <c r="DF271">
        <v>-0.274</v>
      </c>
      <c r="DG271">
        <v>-0.063</v>
      </c>
      <c r="DH271">
        <v>2.626</v>
      </c>
      <c r="DI271">
        <v>0.049</v>
      </c>
      <c r="DJ271">
        <v>421</v>
      </c>
      <c r="DK271">
        <v>17</v>
      </c>
      <c r="DL271">
        <v>0.13</v>
      </c>
      <c r="DM271">
        <v>0.01</v>
      </c>
      <c r="DN271">
        <v>-36.77821219512195</v>
      </c>
      <c r="DO271">
        <v>-0.3559651567944126</v>
      </c>
      <c r="DP271">
        <v>0.09423169472265337</v>
      </c>
      <c r="DQ271">
        <v>0</v>
      </c>
      <c r="DR271">
        <v>1.344430975609756</v>
      </c>
      <c r="DS271">
        <v>0.0008845296167255812</v>
      </c>
      <c r="DT271">
        <v>0.01285163153823386</v>
      </c>
      <c r="DU271">
        <v>1</v>
      </c>
      <c r="DV271">
        <v>1</v>
      </c>
      <c r="DW271">
        <v>2</v>
      </c>
      <c r="DX271" t="s">
        <v>369</v>
      </c>
      <c r="DY271">
        <v>3.11661</v>
      </c>
      <c r="DZ271">
        <v>2.77016</v>
      </c>
      <c r="EA271">
        <v>0.169881</v>
      </c>
      <c r="EB271">
        <v>0.17541</v>
      </c>
      <c r="EC271">
        <v>0.119594</v>
      </c>
      <c r="ED271">
        <v>0.115177</v>
      </c>
      <c r="EE271">
        <v>23863.3</v>
      </c>
      <c r="EF271">
        <v>23619.1</v>
      </c>
      <c r="EG271">
        <v>29341.4</v>
      </c>
      <c r="EH271">
        <v>28970.7</v>
      </c>
      <c r="EI271">
        <v>35802.1</v>
      </c>
      <c r="EJ271">
        <v>33806</v>
      </c>
      <c r="EK271">
        <v>45013.5</v>
      </c>
      <c r="EL271">
        <v>43089.6</v>
      </c>
      <c r="EM271">
        <v>1.67515</v>
      </c>
      <c r="EN271">
        <v>1.6218</v>
      </c>
      <c r="EO271">
        <v>-0.0657625</v>
      </c>
      <c r="EP271">
        <v>0</v>
      </c>
      <c r="EQ271">
        <v>34.9635</v>
      </c>
      <c r="ER271">
        <v>999.9</v>
      </c>
      <c r="ES271">
        <v>49</v>
      </c>
      <c r="ET271">
        <v>49.2</v>
      </c>
      <c r="EU271">
        <v>57.4007</v>
      </c>
      <c r="EV271">
        <v>65.4781</v>
      </c>
      <c r="EW271">
        <v>17.6643</v>
      </c>
      <c r="EX271">
        <v>1</v>
      </c>
      <c r="EY271">
        <v>1.41026</v>
      </c>
      <c r="EZ271">
        <v>9.28105</v>
      </c>
      <c r="FA271">
        <v>19.981</v>
      </c>
      <c r="FB271">
        <v>5.22657</v>
      </c>
      <c r="FC271">
        <v>11.992</v>
      </c>
      <c r="FD271">
        <v>4.96845</v>
      </c>
      <c r="FE271">
        <v>3.28948</v>
      </c>
      <c r="FF271">
        <v>9999</v>
      </c>
      <c r="FG271">
        <v>9999</v>
      </c>
      <c r="FH271">
        <v>9999</v>
      </c>
      <c r="FI271">
        <v>999.9</v>
      </c>
      <c r="FJ271">
        <v>4.97275</v>
      </c>
      <c r="FK271">
        <v>1.87838</v>
      </c>
      <c r="FL271">
        <v>1.87661</v>
      </c>
      <c r="FM271">
        <v>1.8794</v>
      </c>
      <c r="FN271">
        <v>1.87579</v>
      </c>
      <c r="FO271">
        <v>1.87919</v>
      </c>
      <c r="FP271">
        <v>1.8765</v>
      </c>
      <c r="FQ271">
        <v>1.87775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3.724</v>
      </c>
      <c r="GF271">
        <v>0.1916</v>
      </c>
      <c r="GG271">
        <v>1.427427920861303</v>
      </c>
      <c r="GH271">
        <v>0.003459617514430194</v>
      </c>
      <c r="GI271">
        <v>-1.60062044249347E-06</v>
      </c>
      <c r="GJ271">
        <v>4.455189263157048E-10</v>
      </c>
      <c r="GK271">
        <v>-0.1213832286431542</v>
      </c>
      <c r="GL271">
        <v>-0.001104429698858383</v>
      </c>
      <c r="GM271">
        <v>0.0008634485961435575</v>
      </c>
      <c r="GN271">
        <v>-1.244275631590409E-05</v>
      </c>
      <c r="GO271">
        <v>-0</v>
      </c>
      <c r="GP271">
        <v>2120</v>
      </c>
      <c r="GQ271">
        <v>2</v>
      </c>
      <c r="GR271">
        <v>32</v>
      </c>
      <c r="GS271">
        <v>73.7</v>
      </c>
      <c r="GT271">
        <v>73.3</v>
      </c>
      <c r="GU271">
        <v>2.27783</v>
      </c>
      <c r="GV271">
        <v>2.6355</v>
      </c>
      <c r="GW271">
        <v>1.39893</v>
      </c>
      <c r="GX271">
        <v>2.27173</v>
      </c>
      <c r="GY271">
        <v>1.44897</v>
      </c>
      <c r="GZ271">
        <v>2.57568</v>
      </c>
      <c r="HA271">
        <v>53.9493</v>
      </c>
      <c r="HB271">
        <v>14.6749</v>
      </c>
      <c r="HC271">
        <v>18</v>
      </c>
      <c r="HD271">
        <v>502.974</v>
      </c>
      <c r="HE271">
        <v>382.071</v>
      </c>
      <c r="HF271">
        <v>25.1528</v>
      </c>
      <c r="HG271">
        <v>43.5608</v>
      </c>
      <c r="HH271">
        <v>30.0006</v>
      </c>
      <c r="HI271">
        <v>42.8382</v>
      </c>
      <c r="HJ271">
        <v>42.8183</v>
      </c>
      <c r="HK271">
        <v>45.6367</v>
      </c>
      <c r="HL271">
        <v>57.1768</v>
      </c>
      <c r="HM271">
        <v>0</v>
      </c>
      <c r="HN271">
        <v>21.7918</v>
      </c>
      <c r="HO271">
        <v>1054.68</v>
      </c>
      <c r="HP271">
        <v>23.4738</v>
      </c>
      <c r="HQ271">
        <v>97.16840000000001</v>
      </c>
      <c r="HR271">
        <v>99.0757</v>
      </c>
    </row>
    <row r="272" spans="1:226">
      <c r="A272">
        <v>256</v>
      </c>
      <c r="B272">
        <v>1687539110.5</v>
      </c>
      <c r="C272">
        <v>10407</v>
      </c>
      <c r="D272" t="s">
        <v>875</v>
      </c>
      <c r="E272" t="s">
        <v>876</v>
      </c>
      <c r="F272">
        <v>5</v>
      </c>
      <c r="G272" t="s">
        <v>353</v>
      </c>
      <c r="H272" t="s">
        <v>749</v>
      </c>
      <c r="I272">
        <v>1687539103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1069.318428307355</v>
      </c>
      <c r="AK272">
        <v>1040.039515151515</v>
      </c>
      <c r="AL272">
        <v>3.398774672428751</v>
      </c>
      <c r="AM272">
        <v>65.22470546762339</v>
      </c>
      <c r="AN272">
        <f>(AP272 - AO272 + BO272*1E3/(8.314*(BQ272+273.15)) * AR272/BN272 * AQ272) * BN272/(100*BB272) * 1000/(1000 - AP272)</f>
        <v>0</v>
      </c>
      <c r="AO272">
        <v>23.40112549529409</v>
      </c>
      <c r="AP272">
        <v>24.88910181818182</v>
      </c>
      <c r="AQ272">
        <v>-0.0121835885081634</v>
      </c>
      <c r="AR272">
        <v>101.7117068775797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3.93</v>
      </c>
      <c r="BC272">
        <v>0.5</v>
      </c>
      <c r="BD272" t="s">
        <v>355</v>
      </c>
      <c r="BE272">
        <v>2</v>
      </c>
      <c r="BF272" t="b">
        <v>1</v>
      </c>
      <c r="BG272">
        <v>1687539103</v>
      </c>
      <c r="BH272">
        <v>990.8374814814815</v>
      </c>
      <c r="BI272">
        <v>1027.576296296296</v>
      </c>
      <c r="BJ272">
        <v>24.93706296296296</v>
      </c>
      <c r="BK272">
        <v>23.53566296296296</v>
      </c>
      <c r="BL272">
        <v>987.1257407407408</v>
      </c>
      <c r="BM272">
        <v>24.74559259259259</v>
      </c>
      <c r="BN272">
        <v>499.9941481481482</v>
      </c>
      <c r="BO272">
        <v>101.8522962962963</v>
      </c>
      <c r="BP272">
        <v>0.113077962962963</v>
      </c>
      <c r="BQ272">
        <v>33.14582592592593</v>
      </c>
      <c r="BR272">
        <v>33.89805925925926</v>
      </c>
      <c r="BS272">
        <v>999.9000000000001</v>
      </c>
      <c r="BT272">
        <v>0</v>
      </c>
      <c r="BU272">
        <v>0</v>
      </c>
      <c r="BV272">
        <v>10005.60111111111</v>
      </c>
      <c r="BW272">
        <v>0</v>
      </c>
      <c r="BX272">
        <v>1293.887037037037</v>
      </c>
      <c r="BY272">
        <v>-36.73995555555555</v>
      </c>
      <c r="BZ272">
        <v>1016.177333333333</v>
      </c>
      <c r="CA272">
        <v>1052.342592592593</v>
      </c>
      <c r="CB272">
        <v>1.401404814814815</v>
      </c>
      <c r="CC272">
        <v>1027.576296296296</v>
      </c>
      <c r="CD272">
        <v>23.53566296296296</v>
      </c>
      <c r="CE272">
        <v>2.539895555555556</v>
      </c>
      <c r="CF272">
        <v>2.39716</v>
      </c>
      <c r="CG272">
        <v>21.28443703703703</v>
      </c>
      <c r="CH272">
        <v>20.34448518518519</v>
      </c>
      <c r="CI272">
        <v>2000.017407407408</v>
      </c>
      <c r="CJ272">
        <v>0.9800057777777779</v>
      </c>
      <c r="CK272">
        <v>0.01999412222222222</v>
      </c>
      <c r="CL272">
        <v>0</v>
      </c>
      <c r="CM272">
        <v>1.984277777777778</v>
      </c>
      <c r="CN272">
        <v>0</v>
      </c>
      <c r="CO272">
        <v>7669.657407407408</v>
      </c>
      <c r="CP272">
        <v>17338.4</v>
      </c>
      <c r="CQ272">
        <v>52.25</v>
      </c>
      <c r="CR272">
        <v>53.68933333333332</v>
      </c>
      <c r="CS272">
        <v>52.5</v>
      </c>
      <c r="CT272">
        <v>51.63877777777777</v>
      </c>
      <c r="CU272">
        <v>50.875</v>
      </c>
      <c r="CV272">
        <v>1960.027407407407</v>
      </c>
      <c r="CW272">
        <v>39.99</v>
      </c>
      <c r="CX272">
        <v>0</v>
      </c>
      <c r="CY272">
        <v>1687539110.6</v>
      </c>
      <c r="CZ272">
        <v>0</v>
      </c>
      <c r="DA272">
        <v>1687534704.6</v>
      </c>
      <c r="DB272" t="s">
        <v>750</v>
      </c>
      <c r="DC272">
        <v>1687534682.1</v>
      </c>
      <c r="DD272">
        <v>1687534704.6</v>
      </c>
      <c r="DE272">
        <v>4</v>
      </c>
      <c r="DF272">
        <v>-0.274</v>
      </c>
      <c r="DG272">
        <v>-0.063</v>
      </c>
      <c r="DH272">
        <v>2.626</v>
      </c>
      <c r="DI272">
        <v>0.049</v>
      </c>
      <c r="DJ272">
        <v>421</v>
      </c>
      <c r="DK272">
        <v>17</v>
      </c>
      <c r="DL272">
        <v>0.13</v>
      </c>
      <c r="DM272">
        <v>0.01</v>
      </c>
      <c r="DN272">
        <v>-36.7719225</v>
      </c>
      <c r="DO272">
        <v>0.6367350844278347</v>
      </c>
      <c r="DP272">
        <v>0.1902705829700165</v>
      </c>
      <c r="DQ272">
        <v>0</v>
      </c>
      <c r="DR272">
        <v>1.38516225</v>
      </c>
      <c r="DS272">
        <v>0.5778757598499059</v>
      </c>
      <c r="DT272">
        <v>0.07064250482137154</v>
      </c>
      <c r="DU272">
        <v>0</v>
      </c>
      <c r="DV272">
        <v>0</v>
      </c>
      <c r="DW272">
        <v>2</v>
      </c>
      <c r="DX272" t="s">
        <v>357</v>
      </c>
      <c r="DY272">
        <v>3.11682</v>
      </c>
      <c r="DZ272">
        <v>2.7701</v>
      </c>
      <c r="EA272">
        <v>0.171686</v>
      </c>
      <c r="EB272">
        <v>0.17709</v>
      </c>
      <c r="EC272">
        <v>0.119389</v>
      </c>
      <c r="ED272">
        <v>0.114844</v>
      </c>
      <c r="EE272">
        <v>23810.7</v>
      </c>
      <c r="EF272">
        <v>23569.9</v>
      </c>
      <c r="EG272">
        <v>29341</v>
      </c>
      <c r="EH272">
        <v>28969.8</v>
      </c>
      <c r="EI272">
        <v>35810.1</v>
      </c>
      <c r="EJ272">
        <v>33817.5</v>
      </c>
      <c r="EK272">
        <v>45013.1</v>
      </c>
      <c r="EL272">
        <v>43088.2</v>
      </c>
      <c r="EM272">
        <v>1.67552</v>
      </c>
      <c r="EN272">
        <v>1.6215</v>
      </c>
      <c r="EO272">
        <v>-0.0670142</v>
      </c>
      <c r="EP272">
        <v>0</v>
      </c>
      <c r="EQ272">
        <v>34.974</v>
      </c>
      <c r="ER272">
        <v>999.9</v>
      </c>
      <c r="ES272">
        <v>49</v>
      </c>
      <c r="ET272">
        <v>49.2</v>
      </c>
      <c r="EU272">
        <v>57.4071</v>
      </c>
      <c r="EV272">
        <v>65.3682</v>
      </c>
      <c r="EW272">
        <v>17.3237</v>
      </c>
      <c r="EX272">
        <v>1</v>
      </c>
      <c r="EY272">
        <v>1.41081</v>
      </c>
      <c r="EZ272">
        <v>9.28105</v>
      </c>
      <c r="FA272">
        <v>19.981</v>
      </c>
      <c r="FB272">
        <v>5.22747</v>
      </c>
      <c r="FC272">
        <v>11.992</v>
      </c>
      <c r="FD272">
        <v>4.9686</v>
      </c>
      <c r="FE272">
        <v>3.28953</v>
      </c>
      <c r="FF272">
        <v>9999</v>
      </c>
      <c r="FG272">
        <v>9999</v>
      </c>
      <c r="FH272">
        <v>9999</v>
      </c>
      <c r="FI272">
        <v>999.9</v>
      </c>
      <c r="FJ272">
        <v>4.97275</v>
      </c>
      <c r="FK272">
        <v>1.87838</v>
      </c>
      <c r="FL272">
        <v>1.87662</v>
      </c>
      <c r="FM272">
        <v>1.8794</v>
      </c>
      <c r="FN272">
        <v>1.87578</v>
      </c>
      <c r="FO272">
        <v>1.87919</v>
      </c>
      <c r="FP272">
        <v>1.87651</v>
      </c>
      <c r="FQ272">
        <v>1.87775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3.76</v>
      </c>
      <c r="GF272">
        <v>0.1905</v>
      </c>
      <c r="GG272">
        <v>1.427427920861303</v>
      </c>
      <c r="GH272">
        <v>0.003459617514430194</v>
      </c>
      <c r="GI272">
        <v>-1.60062044249347E-06</v>
      </c>
      <c r="GJ272">
        <v>4.455189263157048E-10</v>
      </c>
      <c r="GK272">
        <v>-0.1213832286431542</v>
      </c>
      <c r="GL272">
        <v>-0.001104429698858383</v>
      </c>
      <c r="GM272">
        <v>0.0008634485961435575</v>
      </c>
      <c r="GN272">
        <v>-1.244275631590409E-05</v>
      </c>
      <c r="GO272">
        <v>-0</v>
      </c>
      <c r="GP272">
        <v>2120</v>
      </c>
      <c r="GQ272">
        <v>2</v>
      </c>
      <c r="GR272">
        <v>32</v>
      </c>
      <c r="GS272">
        <v>73.8</v>
      </c>
      <c r="GT272">
        <v>73.40000000000001</v>
      </c>
      <c r="GU272">
        <v>2.30469</v>
      </c>
      <c r="GV272">
        <v>2.64282</v>
      </c>
      <c r="GW272">
        <v>1.39893</v>
      </c>
      <c r="GX272">
        <v>2.27173</v>
      </c>
      <c r="GY272">
        <v>1.44897</v>
      </c>
      <c r="GZ272">
        <v>2.5061</v>
      </c>
      <c r="HA272">
        <v>53.9493</v>
      </c>
      <c r="HB272">
        <v>14.6661</v>
      </c>
      <c r="HC272">
        <v>18</v>
      </c>
      <c r="HD272">
        <v>503.238</v>
      </c>
      <c r="HE272">
        <v>381.923</v>
      </c>
      <c r="HF272">
        <v>25.1499</v>
      </c>
      <c r="HG272">
        <v>43.5662</v>
      </c>
      <c r="HH272">
        <v>30.0006</v>
      </c>
      <c r="HI272">
        <v>42.8438</v>
      </c>
      <c r="HJ272">
        <v>42.8249</v>
      </c>
      <c r="HK272">
        <v>46.1699</v>
      </c>
      <c r="HL272">
        <v>57.1768</v>
      </c>
      <c r="HM272">
        <v>0</v>
      </c>
      <c r="HN272">
        <v>21.7918</v>
      </c>
      <c r="HO272">
        <v>1074.82</v>
      </c>
      <c r="HP272">
        <v>23.4738</v>
      </c>
      <c r="HQ272">
        <v>97.16719999999999</v>
      </c>
      <c r="HR272">
        <v>99.0724</v>
      </c>
    </row>
    <row r="273" spans="1:226">
      <c r="A273">
        <v>257</v>
      </c>
      <c r="B273">
        <v>1687539115.5</v>
      </c>
      <c r="C273">
        <v>10412</v>
      </c>
      <c r="D273" t="s">
        <v>877</v>
      </c>
      <c r="E273" t="s">
        <v>878</v>
      </c>
      <c r="F273">
        <v>5</v>
      </c>
      <c r="G273" t="s">
        <v>353</v>
      </c>
      <c r="H273" t="s">
        <v>749</v>
      </c>
      <c r="I273">
        <v>1687539107.714286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1085.375201492302</v>
      </c>
      <c r="AK273">
        <v>1056.414424242424</v>
      </c>
      <c r="AL273">
        <v>3.257575669307462</v>
      </c>
      <c r="AM273">
        <v>65.22470546762339</v>
      </c>
      <c r="AN273">
        <f>(AP273 - AO273 + BO273*1E3/(8.314*(BQ273+273.15)) * AR273/BN273 * AQ273) * BN273/(100*BB273) * 1000/(1000 - AP273)</f>
        <v>0</v>
      </c>
      <c r="AO273">
        <v>23.39157288770474</v>
      </c>
      <c r="AP273">
        <v>24.83208606060605</v>
      </c>
      <c r="AQ273">
        <v>-0.01183214175962946</v>
      </c>
      <c r="AR273">
        <v>101.7117068775797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3.93</v>
      </c>
      <c r="BC273">
        <v>0.5</v>
      </c>
      <c r="BD273" t="s">
        <v>355</v>
      </c>
      <c r="BE273">
        <v>2</v>
      </c>
      <c r="BF273" t="b">
        <v>1</v>
      </c>
      <c r="BG273">
        <v>1687539107.714286</v>
      </c>
      <c r="BH273">
        <v>1006.430357142857</v>
      </c>
      <c r="BI273">
        <v>1042.948928571428</v>
      </c>
      <c r="BJ273">
        <v>24.90696785714286</v>
      </c>
      <c r="BK273">
        <v>23.46850714285714</v>
      </c>
      <c r="BL273">
        <v>1002.693464285714</v>
      </c>
      <c r="BM273">
        <v>24.71605357142857</v>
      </c>
      <c r="BN273">
        <v>500.0463571428572</v>
      </c>
      <c r="BO273">
        <v>101.8516428571429</v>
      </c>
      <c r="BP273">
        <v>0.1131314642857143</v>
      </c>
      <c r="BQ273">
        <v>33.14402500000001</v>
      </c>
      <c r="BR273">
        <v>33.89556428571429</v>
      </c>
      <c r="BS273">
        <v>999.9000000000002</v>
      </c>
      <c r="BT273">
        <v>0</v>
      </c>
      <c r="BU273">
        <v>0</v>
      </c>
      <c r="BV273">
        <v>10006.29285714286</v>
      </c>
      <c r="BW273">
        <v>0</v>
      </c>
      <c r="BX273">
        <v>1329.003928571428</v>
      </c>
      <c r="BY273">
        <v>-36.51983214285714</v>
      </c>
      <c r="BZ273">
        <v>1032.136071428572</v>
      </c>
      <c r="CA273">
        <v>1068.013214285714</v>
      </c>
      <c r="CB273">
        <v>1.4384625</v>
      </c>
      <c r="CC273">
        <v>1042.948928571428</v>
      </c>
      <c r="CD273">
        <v>23.46850714285714</v>
      </c>
      <c r="CE273">
        <v>2.536814642857143</v>
      </c>
      <c r="CF273">
        <v>2.390305000000001</v>
      </c>
      <c r="CG273">
        <v>21.26462857142857</v>
      </c>
      <c r="CH273">
        <v>20.29812857142857</v>
      </c>
      <c r="CI273">
        <v>2000.018214285714</v>
      </c>
      <c r="CJ273">
        <v>0.9800056785714286</v>
      </c>
      <c r="CK273">
        <v>0.01999422142857143</v>
      </c>
      <c r="CL273">
        <v>0</v>
      </c>
      <c r="CM273">
        <v>1.951628571428571</v>
      </c>
      <c r="CN273">
        <v>0</v>
      </c>
      <c r="CO273">
        <v>7668.534642857144</v>
      </c>
      <c r="CP273">
        <v>17338.40714285714</v>
      </c>
      <c r="CQ273">
        <v>52.25</v>
      </c>
      <c r="CR273">
        <v>53.70724999999999</v>
      </c>
      <c r="CS273">
        <v>52.5</v>
      </c>
      <c r="CT273">
        <v>51.64271428571429</v>
      </c>
      <c r="CU273">
        <v>50.875</v>
      </c>
      <c r="CV273">
        <v>1960.028214285714</v>
      </c>
      <c r="CW273">
        <v>39.99</v>
      </c>
      <c r="CX273">
        <v>0</v>
      </c>
      <c r="CY273">
        <v>1687539115.4</v>
      </c>
      <c r="CZ273">
        <v>0</v>
      </c>
      <c r="DA273">
        <v>1687534704.6</v>
      </c>
      <c r="DB273" t="s">
        <v>750</v>
      </c>
      <c r="DC273">
        <v>1687534682.1</v>
      </c>
      <c r="DD273">
        <v>1687534704.6</v>
      </c>
      <c r="DE273">
        <v>4</v>
      </c>
      <c r="DF273">
        <v>-0.274</v>
      </c>
      <c r="DG273">
        <v>-0.063</v>
      </c>
      <c r="DH273">
        <v>2.626</v>
      </c>
      <c r="DI273">
        <v>0.049</v>
      </c>
      <c r="DJ273">
        <v>421</v>
      </c>
      <c r="DK273">
        <v>17</v>
      </c>
      <c r="DL273">
        <v>0.13</v>
      </c>
      <c r="DM273">
        <v>0.01</v>
      </c>
      <c r="DN273">
        <v>-36.5687575</v>
      </c>
      <c r="DO273">
        <v>2.672232270168898</v>
      </c>
      <c r="DP273">
        <v>0.3624794876179196</v>
      </c>
      <c r="DQ273">
        <v>0</v>
      </c>
      <c r="DR273">
        <v>1.41505525</v>
      </c>
      <c r="DS273">
        <v>0.6014193996247624</v>
      </c>
      <c r="DT273">
        <v>0.07264345238861863</v>
      </c>
      <c r="DU273">
        <v>0</v>
      </c>
      <c r="DV273">
        <v>0</v>
      </c>
      <c r="DW273">
        <v>2</v>
      </c>
      <c r="DX273" t="s">
        <v>357</v>
      </c>
      <c r="DY273">
        <v>3.11674</v>
      </c>
      <c r="DZ273">
        <v>2.76958</v>
      </c>
      <c r="EA273">
        <v>0.173418</v>
      </c>
      <c r="EB273">
        <v>0.178824</v>
      </c>
      <c r="EC273">
        <v>0.119208</v>
      </c>
      <c r="ED273">
        <v>0.114849</v>
      </c>
      <c r="EE273">
        <v>23760.1</v>
      </c>
      <c r="EF273">
        <v>23519.7</v>
      </c>
      <c r="EG273">
        <v>29340.3</v>
      </c>
      <c r="EH273">
        <v>28969.4</v>
      </c>
      <c r="EI273">
        <v>35816.4</v>
      </c>
      <c r="EJ273">
        <v>33817.2</v>
      </c>
      <c r="EK273">
        <v>45011.9</v>
      </c>
      <c r="EL273">
        <v>43087.8</v>
      </c>
      <c r="EM273">
        <v>1.6757</v>
      </c>
      <c r="EN273">
        <v>1.62132</v>
      </c>
      <c r="EO273">
        <v>-0.0671558</v>
      </c>
      <c r="EP273">
        <v>0</v>
      </c>
      <c r="EQ273">
        <v>34.9836</v>
      </c>
      <c r="ER273">
        <v>999.9</v>
      </c>
      <c r="ES273">
        <v>49</v>
      </c>
      <c r="ET273">
        <v>49.2</v>
      </c>
      <c r="EU273">
        <v>57.4023</v>
      </c>
      <c r="EV273">
        <v>65.2882</v>
      </c>
      <c r="EW273">
        <v>17.3478</v>
      </c>
      <c r="EX273">
        <v>1</v>
      </c>
      <c r="EY273">
        <v>1.41171</v>
      </c>
      <c r="EZ273">
        <v>9.28105</v>
      </c>
      <c r="FA273">
        <v>19.9808</v>
      </c>
      <c r="FB273">
        <v>5.22792</v>
      </c>
      <c r="FC273">
        <v>11.992</v>
      </c>
      <c r="FD273">
        <v>4.96865</v>
      </c>
      <c r="FE273">
        <v>3.28968</v>
      </c>
      <c r="FF273">
        <v>9999</v>
      </c>
      <c r="FG273">
        <v>9999</v>
      </c>
      <c r="FH273">
        <v>9999</v>
      </c>
      <c r="FI273">
        <v>999.9</v>
      </c>
      <c r="FJ273">
        <v>4.97274</v>
      </c>
      <c r="FK273">
        <v>1.87837</v>
      </c>
      <c r="FL273">
        <v>1.87662</v>
      </c>
      <c r="FM273">
        <v>1.87937</v>
      </c>
      <c r="FN273">
        <v>1.87576</v>
      </c>
      <c r="FO273">
        <v>1.87916</v>
      </c>
      <c r="FP273">
        <v>1.87651</v>
      </c>
      <c r="FQ273">
        <v>1.87775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3.78</v>
      </c>
      <c r="GF273">
        <v>0.1895</v>
      </c>
      <c r="GG273">
        <v>1.427427920861303</v>
      </c>
      <c r="GH273">
        <v>0.003459617514430194</v>
      </c>
      <c r="GI273">
        <v>-1.60062044249347E-06</v>
      </c>
      <c r="GJ273">
        <v>4.455189263157048E-10</v>
      </c>
      <c r="GK273">
        <v>-0.1213832286431542</v>
      </c>
      <c r="GL273">
        <v>-0.001104429698858383</v>
      </c>
      <c r="GM273">
        <v>0.0008634485961435575</v>
      </c>
      <c r="GN273">
        <v>-1.244275631590409E-05</v>
      </c>
      <c r="GO273">
        <v>-0</v>
      </c>
      <c r="GP273">
        <v>2120</v>
      </c>
      <c r="GQ273">
        <v>2</v>
      </c>
      <c r="GR273">
        <v>32</v>
      </c>
      <c r="GS273">
        <v>73.90000000000001</v>
      </c>
      <c r="GT273">
        <v>73.5</v>
      </c>
      <c r="GU273">
        <v>2.33521</v>
      </c>
      <c r="GV273">
        <v>2.6416</v>
      </c>
      <c r="GW273">
        <v>1.39893</v>
      </c>
      <c r="GX273">
        <v>2.27173</v>
      </c>
      <c r="GY273">
        <v>1.44897</v>
      </c>
      <c r="GZ273">
        <v>2.38525</v>
      </c>
      <c r="HA273">
        <v>53.9851</v>
      </c>
      <c r="HB273">
        <v>14.6574</v>
      </c>
      <c r="HC273">
        <v>18</v>
      </c>
      <c r="HD273">
        <v>503.379</v>
      </c>
      <c r="HE273">
        <v>381.845</v>
      </c>
      <c r="HF273">
        <v>25.1433</v>
      </c>
      <c r="HG273">
        <v>43.5711</v>
      </c>
      <c r="HH273">
        <v>30.0008</v>
      </c>
      <c r="HI273">
        <v>42.8494</v>
      </c>
      <c r="HJ273">
        <v>42.8305</v>
      </c>
      <c r="HK273">
        <v>46.8131</v>
      </c>
      <c r="HL273">
        <v>57.1768</v>
      </c>
      <c r="HM273">
        <v>0</v>
      </c>
      <c r="HN273">
        <v>21.7916</v>
      </c>
      <c r="HO273">
        <v>1088.46</v>
      </c>
      <c r="HP273">
        <v>23.4961</v>
      </c>
      <c r="HQ273">
        <v>97.16459999999999</v>
      </c>
      <c r="HR273">
        <v>99.0715</v>
      </c>
    </row>
    <row r="274" spans="1:226">
      <c r="A274">
        <v>258</v>
      </c>
      <c r="B274">
        <v>1687539120.5</v>
      </c>
      <c r="C274">
        <v>10417</v>
      </c>
      <c r="D274" t="s">
        <v>879</v>
      </c>
      <c r="E274" t="s">
        <v>880</v>
      </c>
      <c r="F274">
        <v>5</v>
      </c>
      <c r="G274" t="s">
        <v>353</v>
      </c>
      <c r="H274" t="s">
        <v>749</v>
      </c>
      <c r="I274">
        <v>1687539113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1102.579037882314</v>
      </c>
      <c r="AK274">
        <v>1073.177333333334</v>
      </c>
      <c r="AL274">
        <v>3.406319140776663</v>
      </c>
      <c r="AM274">
        <v>65.22470546762339</v>
      </c>
      <c r="AN274">
        <f>(AP274 - AO274 + BO274*1E3/(8.314*(BQ274+273.15)) * AR274/BN274 * AQ274) * BN274/(100*BB274) * 1000/(1000 - AP274)</f>
        <v>0</v>
      </c>
      <c r="AO274">
        <v>23.39363737822985</v>
      </c>
      <c r="AP274">
        <v>24.79984848484847</v>
      </c>
      <c r="AQ274">
        <v>-0.006335789226162419</v>
      </c>
      <c r="AR274">
        <v>101.7117068775797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3.93</v>
      </c>
      <c r="BC274">
        <v>0.5</v>
      </c>
      <c r="BD274" t="s">
        <v>355</v>
      </c>
      <c r="BE274">
        <v>2</v>
      </c>
      <c r="BF274" t="b">
        <v>1</v>
      </c>
      <c r="BG274">
        <v>1687539113</v>
      </c>
      <c r="BH274">
        <v>1023.736296296296</v>
      </c>
      <c r="BI274">
        <v>1060.195555555556</v>
      </c>
      <c r="BJ274">
        <v>24.86057777777778</v>
      </c>
      <c r="BK274">
        <v>23.39858888888889</v>
      </c>
      <c r="BL274">
        <v>1019.972777777778</v>
      </c>
      <c r="BM274">
        <v>24.67051481481482</v>
      </c>
      <c r="BN274">
        <v>500.0435185185186</v>
      </c>
      <c r="BO274">
        <v>101.8514074074074</v>
      </c>
      <c r="BP274">
        <v>0.1132142222222222</v>
      </c>
      <c r="BQ274">
        <v>33.14307777777778</v>
      </c>
      <c r="BR274">
        <v>33.89492222222222</v>
      </c>
      <c r="BS274">
        <v>999.9000000000001</v>
      </c>
      <c r="BT274">
        <v>0</v>
      </c>
      <c r="BU274">
        <v>0</v>
      </c>
      <c r="BV274">
        <v>10000.16074074074</v>
      </c>
      <c r="BW274">
        <v>0</v>
      </c>
      <c r="BX274">
        <v>1255.020740740741</v>
      </c>
      <c r="BY274">
        <v>-36.46019259259259</v>
      </c>
      <c r="BZ274">
        <v>1049.834814814815</v>
      </c>
      <c r="CA274">
        <v>1085.598148148148</v>
      </c>
      <c r="CB274">
        <v>1.46199037037037</v>
      </c>
      <c r="CC274">
        <v>1060.195555555556</v>
      </c>
      <c r="CD274">
        <v>23.39858888888889</v>
      </c>
      <c r="CE274">
        <v>2.532084814814815</v>
      </c>
      <c r="CF274">
        <v>2.383178888888889</v>
      </c>
      <c r="CG274">
        <v>21.2342</v>
      </c>
      <c r="CH274">
        <v>20.24992222222222</v>
      </c>
      <c r="CI274">
        <v>2000.012592592592</v>
      </c>
      <c r="CJ274">
        <v>0.9800056666666668</v>
      </c>
      <c r="CK274">
        <v>0.01999423333333334</v>
      </c>
      <c r="CL274">
        <v>0</v>
      </c>
      <c r="CM274">
        <v>1.960207407407408</v>
      </c>
      <c r="CN274">
        <v>0</v>
      </c>
      <c r="CO274">
        <v>7667.064074074075</v>
      </c>
      <c r="CP274">
        <v>17338.36296296296</v>
      </c>
      <c r="CQ274">
        <v>52.25</v>
      </c>
      <c r="CR274">
        <v>53.729</v>
      </c>
      <c r="CS274">
        <v>52.5</v>
      </c>
      <c r="CT274">
        <v>51.64796296296296</v>
      </c>
      <c r="CU274">
        <v>50.875</v>
      </c>
      <c r="CV274">
        <v>1960.022592592592</v>
      </c>
      <c r="CW274">
        <v>39.99</v>
      </c>
      <c r="CX274">
        <v>0</v>
      </c>
      <c r="CY274">
        <v>1687539120.2</v>
      </c>
      <c r="CZ274">
        <v>0</v>
      </c>
      <c r="DA274">
        <v>1687534704.6</v>
      </c>
      <c r="DB274" t="s">
        <v>750</v>
      </c>
      <c r="DC274">
        <v>1687534682.1</v>
      </c>
      <c r="DD274">
        <v>1687534704.6</v>
      </c>
      <c r="DE274">
        <v>4</v>
      </c>
      <c r="DF274">
        <v>-0.274</v>
      </c>
      <c r="DG274">
        <v>-0.063</v>
      </c>
      <c r="DH274">
        <v>2.626</v>
      </c>
      <c r="DI274">
        <v>0.049</v>
      </c>
      <c r="DJ274">
        <v>421</v>
      </c>
      <c r="DK274">
        <v>17</v>
      </c>
      <c r="DL274">
        <v>0.13</v>
      </c>
      <c r="DM274">
        <v>0.01</v>
      </c>
      <c r="DN274">
        <v>-36.55411707317074</v>
      </c>
      <c r="DO274">
        <v>1.488763066202035</v>
      </c>
      <c r="DP274">
        <v>0.3690100632525855</v>
      </c>
      <c r="DQ274">
        <v>0</v>
      </c>
      <c r="DR274">
        <v>1.431296585365854</v>
      </c>
      <c r="DS274">
        <v>0.2644799999999995</v>
      </c>
      <c r="DT274">
        <v>0.06154734860290564</v>
      </c>
      <c r="DU274">
        <v>0</v>
      </c>
      <c r="DV274">
        <v>0</v>
      </c>
      <c r="DW274">
        <v>2</v>
      </c>
      <c r="DX274" t="s">
        <v>357</v>
      </c>
      <c r="DY274">
        <v>3.11656</v>
      </c>
      <c r="DZ274">
        <v>2.76996</v>
      </c>
      <c r="EA274">
        <v>0.175175</v>
      </c>
      <c r="EB274">
        <v>0.18063</v>
      </c>
      <c r="EC274">
        <v>0.119101</v>
      </c>
      <c r="ED274">
        <v>0.114856</v>
      </c>
      <c r="EE274">
        <v>23708.8</v>
      </c>
      <c r="EF274">
        <v>23467.3</v>
      </c>
      <c r="EG274">
        <v>29339.7</v>
      </c>
      <c r="EH274">
        <v>28969</v>
      </c>
      <c r="EI274">
        <v>35820.4</v>
      </c>
      <c r="EJ274">
        <v>33816.7</v>
      </c>
      <c r="EK274">
        <v>45011.3</v>
      </c>
      <c r="EL274">
        <v>43087.3</v>
      </c>
      <c r="EM274">
        <v>1.67528</v>
      </c>
      <c r="EN274">
        <v>1.62132</v>
      </c>
      <c r="EO274">
        <v>-0.0670105</v>
      </c>
      <c r="EP274">
        <v>0</v>
      </c>
      <c r="EQ274">
        <v>34.9948</v>
      </c>
      <c r="ER274">
        <v>999.9</v>
      </c>
      <c r="ES274">
        <v>49</v>
      </c>
      <c r="ET274">
        <v>49.2</v>
      </c>
      <c r="EU274">
        <v>57.405</v>
      </c>
      <c r="EV274">
        <v>65.3282</v>
      </c>
      <c r="EW274">
        <v>17.6562</v>
      </c>
      <c r="EX274">
        <v>1</v>
      </c>
      <c r="EY274">
        <v>1.41242</v>
      </c>
      <c r="EZ274">
        <v>9.28105</v>
      </c>
      <c r="FA274">
        <v>19.9808</v>
      </c>
      <c r="FB274">
        <v>5.22777</v>
      </c>
      <c r="FC274">
        <v>11.992</v>
      </c>
      <c r="FD274">
        <v>4.96875</v>
      </c>
      <c r="FE274">
        <v>3.2897</v>
      </c>
      <c r="FF274">
        <v>9999</v>
      </c>
      <c r="FG274">
        <v>9999</v>
      </c>
      <c r="FH274">
        <v>9999</v>
      </c>
      <c r="FI274">
        <v>999.9</v>
      </c>
      <c r="FJ274">
        <v>4.97275</v>
      </c>
      <c r="FK274">
        <v>1.87837</v>
      </c>
      <c r="FL274">
        <v>1.87662</v>
      </c>
      <c r="FM274">
        <v>1.87937</v>
      </c>
      <c r="FN274">
        <v>1.87577</v>
      </c>
      <c r="FO274">
        <v>1.87918</v>
      </c>
      <c r="FP274">
        <v>1.87649</v>
      </c>
      <c r="FQ274">
        <v>1.87773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3.8</v>
      </c>
      <c r="GF274">
        <v>0.1889</v>
      </c>
      <c r="GG274">
        <v>1.427427920861303</v>
      </c>
      <c r="GH274">
        <v>0.003459617514430194</v>
      </c>
      <c r="GI274">
        <v>-1.60062044249347E-06</v>
      </c>
      <c r="GJ274">
        <v>4.455189263157048E-10</v>
      </c>
      <c r="GK274">
        <v>-0.1213832286431542</v>
      </c>
      <c r="GL274">
        <v>-0.001104429698858383</v>
      </c>
      <c r="GM274">
        <v>0.0008634485961435575</v>
      </c>
      <c r="GN274">
        <v>-1.244275631590409E-05</v>
      </c>
      <c r="GO274">
        <v>-0</v>
      </c>
      <c r="GP274">
        <v>2120</v>
      </c>
      <c r="GQ274">
        <v>2</v>
      </c>
      <c r="GR274">
        <v>32</v>
      </c>
      <c r="GS274">
        <v>74</v>
      </c>
      <c r="GT274">
        <v>73.59999999999999</v>
      </c>
      <c r="GU274">
        <v>2.36328</v>
      </c>
      <c r="GV274">
        <v>2.63428</v>
      </c>
      <c r="GW274">
        <v>1.39893</v>
      </c>
      <c r="GX274">
        <v>2.27295</v>
      </c>
      <c r="GY274">
        <v>1.44897</v>
      </c>
      <c r="GZ274">
        <v>2.51831</v>
      </c>
      <c r="HA274">
        <v>53.9851</v>
      </c>
      <c r="HB274">
        <v>14.6661</v>
      </c>
      <c r="HC274">
        <v>18</v>
      </c>
      <c r="HD274">
        <v>503.145</v>
      </c>
      <c r="HE274">
        <v>381.878</v>
      </c>
      <c r="HF274">
        <v>25.1395</v>
      </c>
      <c r="HG274">
        <v>43.5757</v>
      </c>
      <c r="HH274">
        <v>30.0008</v>
      </c>
      <c r="HI274">
        <v>42.8549</v>
      </c>
      <c r="HJ274">
        <v>42.8371</v>
      </c>
      <c r="HK274">
        <v>47.353</v>
      </c>
      <c r="HL274">
        <v>57.1768</v>
      </c>
      <c r="HM274">
        <v>0</v>
      </c>
      <c r="HN274">
        <v>21.7905</v>
      </c>
      <c r="HO274">
        <v>1108.5</v>
      </c>
      <c r="HP274">
        <v>23.5317</v>
      </c>
      <c r="HQ274">
        <v>97.1632</v>
      </c>
      <c r="HR274">
        <v>99.0703</v>
      </c>
    </row>
    <row r="275" spans="1:226">
      <c r="A275">
        <v>259</v>
      </c>
      <c r="B275">
        <v>1687539125.5</v>
      </c>
      <c r="C275">
        <v>10422</v>
      </c>
      <c r="D275" t="s">
        <v>881</v>
      </c>
      <c r="E275" t="s">
        <v>882</v>
      </c>
      <c r="F275">
        <v>5</v>
      </c>
      <c r="G275" t="s">
        <v>353</v>
      </c>
      <c r="H275" t="s">
        <v>749</v>
      </c>
      <c r="I275">
        <v>1687539117.714286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1119.74713881155</v>
      </c>
      <c r="AK275">
        <v>1090.048606060606</v>
      </c>
      <c r="AL275">
        <v>3.368466471388705</v>
      </c>
      <c r="AM275">
        <v>65.22470546762339</v>
      </c>
      <c r="AN275">
        <f>(AP275 - AO275 + BO275*1E3/(8.314*(BQ275+273.15)) * AR275/BN275 * AQ275) * BN275/(100*BB275) * 1000/(1000 - AP275)</f>
        <v>0</v>
      </c>
      <c r="AO275">
        <v>23.39575166148154</v>
      </c>
      <c r="AP275">
        <v>24.77397090909091</v>
      </c>
      <c r="AQ275">
        <v>-0.005184636376650646</v>
      </c>
      <c r="AR275">
        <v>101.7117068775797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3.93</v>
      </c>
      <c r="BC275">
        <v>0.5</v>
      </c>
      <c r="BD275" t="s">
        <v>355</v>
      </c>
      <c r="BE275">
        <v>2</v>
      </c>
      <c r="BF275" t="b">
        <v>1</v>
      </c>
      <c r="BG275">
        <v>1687539117.714286</v>
      </c>
      <c r="BH275">
        <v>1039.131785714286</v>
      </c>
      <c r="BI275">
        <v>1075.684642857143</v>
      </c>
      <c r="BJ275">
        <v>24.81818571428571</v>
      </c>
      <c r="BK275">
        <v>23.39372857142857</v>
      </c>
      <c r="BL275">
        <v>1035.345</v>
      </c>
      <c r="BM275">
        <v>24.62891071428572</v>
      </c>
      <c r="BN275">
        <v>500.002</v>
      </c>
      <c r="BO275">
        <v>101.8512857142857</v>
      </c>
      <c r="BP275">
        <v>0.1132331071428571</v>
      </c>
      <c r="BQ275">
        <v>33.14493571428572</v>
      </c>
      <c r="BR275">
        <v>33.90517142857143</v>
      </c>
      <c r="BS275">
        <v>999.9000000000002</v>
      </c>
      <c r="BT275">
        <v>0</v>
      </c>
      <c r="BU275">
        <v>0</v>
      </c>
      <c r="BV275">
        <v>9999.200714285715</v>
      </c>
      <c r="BW275">
        <v>0</v>
      </c>
      <c r="BX275">
        <v>1185.225714285714</v>
      </c>
      <c r="BY275">
        <v>-36.55170357142858</v>
      </c>
      <c r="BZ275">
        <v>1065.577857142857</v>
      </c>
      <c r="CA275">
        <v>1101.451785714286</v>
      </c>
      <c r="CB275">
        <v>1.424455714285714</v>
      </c>
      <c r="CC275">
        <v>1075.684642857143</v>
      </c>
      <c r="CD275">
        <v>23.39372857142857</v>
      </c>
      <c r="CE275">
        <v>2.527765</v>
      </c>
      <c r="CF275">
        <v>2.3826825</v>
      </c>
      <c r="CG275">
        <v>21.20637857142857</v>
      </c>
      <c r="CH275">
        <v>20.24655357142857</v>
      </c>
      <c r="CI275">
        <v>2000.003214285714</v>
      </c>
      <c r="CJ275">
        <v>0.9800055714285715</v>
      </c>
      <c r="CK275">
        <v>0.01999432857142857</v>
      </c>
      <c r="CL275">
        <v>0</v>
      </c>
      <c r="CM275">
        <v>1.920582142857143</v>
      </c>
      <c r="CN275">
        <v>0</v>
      </c>
      <c r="CO275">
        <v>7665.571785714284</v>
      </c>
      <c r="CP275">
        <v>17338.28571428572</v>
      </c>
      <c r="CQ275">
        <v>52.25</v>
      </c>
      <c r="CR275">
        <v>53.7455</v>
      </c>
      <c r="CS275">
        <v>52.5</v>
      </c>
      <c r="CT275">
        <v>51.65378571428571</v>
      </c>
      <c r="CU275">
        <v>50.88607142857143</v>
      </c>
      <c r="CV275">
        <v>1960.013214285714</v>
      </c>
      <c r="CW275">
        <v>39.99</v>
      </c>
      <c r="CX275">
        <v>0</v>
      </c>
      <c r="CY275">
        <v>1687539125.6</v>
      </c>
      <c r="CZ275">
        <v>0</v>
      </c>
      <c r="DA275">
        <v>1687534704.6</v>
      </c>
      <c r="DB275" t="s">
        <v>750</v>
      </c>
      <c r="DC275">
        <v>1687534682.1</v>
      </c>
      <c r="DD275">
        <v>1687534704.6</v>
      </c>
      <c r="DE275">
        <v>4</v>
      </c>
      <c r="DF275">
        <v>-0.274</v>
      </c>
      <c r="DG275">
        <v>-0.063</v>
      </c>
      <c r="DH275">
        <v>2.626</v>
      </c>
      <c r="DI275">
        <v>0.049</v>
      </c>
      <c r="DJ275">
        <v>421</v>
      </c>
      <c r="DK275">
        <v>17</v>
      </c>
      <c r="DL275">
        <v>0.13</v>
      </c>
      <c r="DM275">
        <v>0.01</v>
      </c>
      <c r="DN275">
        <v>-36.576645</v>
      </c>
      <c r="DO275">
        <v>-1.703387617260802</v>
      </c>
      <c r="DP275">
        <v>0.3932924967184088</v>
      </c>
      <c r="DQ275">
        <v>0</v>
      </c>
      <c r="DR275">
        <v>1.4433425</v>
      </c>
      <c r="DS275">
        <v>-0.4494508818011299</v>
      </c>
      <c r="DT275">
        <v>0.04546703392294245</v>
      </c>
      <c r="DU275">
        <v>0</v>
      </c>
      <c r="DV275">
        <v>0</v>
      </c>
      <c r="DW275">
        <v>2</v>
      </c>
      <c r="DX275" t="s">
        <v>357</v>
      </c>
      <c r="DY275">
        <v>3.11665</v>
      </c>
      <c r="DZ275">
        <v>2.77006</v>
      </c>
      <c r="EA275">
        <v>0.17693</v>
      </c>
      <c r="EB275">
        <v>0.182381</v>
      </c>
      <c r="EC275">
        <v>0.119025</v>
      </c>
      <c r="ED275">
        <v>0.114863</v>
      </c>
      <c r="EE275">
        <v>23657.7</v>
      </c>
      <c r="EF275">
        <v>23416.2</v>
      </c>
      <c r="EG275">
        <v>29339.2</v>
      </c>
      <c r="EH275">
        <v>28968.2</v>
      </c>
      <c r="EI275">
        <v>35823.1</v>
      </c>
      <c r="EJ275">
        <v>33815.7</v>
      </c>
      <c r="EK275">
        <v>45010.7</v>
      </c>
      <c r="EL275">
        <v>43086.2</v>
      </c>
      <c r="EM275">
        <v>1.67505</v>
      </c>
      <c r="EN275">
        <v>1.62125</v>
      </c>
      <c r="EO275">
        <v>-0.0669025</v>
      </c>
      <c r="EP275">
        <v>0</v>
      </c>
      <c r="EQ275">
        <v>35.0051</v>
      </c>
      <c r="ER275">
        <v>999.9</v>
      </c>
      <c r="ES275">
        <v>49</v>
      </c>
      <c r="ET275">
        <v>49.2</v>
      </c>
      <c r="EU275">
        <v>57.3997</v>
      </c>
      <c r="EV275">
        <v>65.18819999999999</v>
      </c>
      <c r="EW275">
        <v>17.8606</v>
      </c>
      <c r="EX275">
        <v>1</v>
      </c>
      <c r="EY275">
        <v>1.41318</v>
      </c>
      <c r="EZ275">
        <v>9.28105</v>
      </c>
      <c r="FA275">
        <v>19.981</v>
      </c>
      <c r="FB275">
        <v>5.22672</v>
      </c>
      <c r="FC275">
        <v>11.992</v>
      </c>
      <c r="FD275">
        <v>4.96845</v>
      </c>
      <c r="FE275">
        <v>3.28953</v>
      </c>
      <c r="FF275">
        <v>9999</v>
      </c>
      <c r="FG275">
        <v>9999</v>
      </c>
      <c r="FH275">
        <v>9999</v>
      </c>
      <c r="FI275">
        <v>999.9</v>
      </c>
      <c r="FJ275">
        <v>4.97274</v>
      </c>
      <c r="FK275">
        <v>1.87836</v>
      </c>
      <c r="FL275">
        <v>1.87659</v>
      </c>
      <c r="FM275">
        <v>1.87937</v>
      </c>
      <c r="FN275">
        <v>1.87576</v>
      </c>
      <c r="FO275">
        <v>1.87915</v>
      </c>
      <c r="FP275">
        <v>1.8765</v>
      </c>
      <c r="FQ275">
        <v>1.87772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3.83</v>
      </c>
      <c r="GF275">
        <v>0.1885</v>
      </c>
      <c r="GG275">
        <v>1.427427920861303</v>
      </c>
      <c r="GH275">
        <v>0.003459617514430194</v>
      </c>
      <c r="GI275">
        <v>-1.60062044249347E-06</v>
      </c>
      <c r="GJ275">
        <v>4.455189263157048E-10</v>
      </c>
      <c r="GK275">
        <v>-0.1213832286431542</v>
      </c>
      <c r="GL275">
        <v>-0.001104429698858383</v>
      </c>
      <c r="GM275">
        <v>0.0008634485961435575</v>
      </c>
      <c r="GN275">
        <v>-1.244275631590409E-05</v>
      </c>
      <c r="GO275">
        <v>-0</v>
      </c>
      <c r="GP275">
        <v>2120</v>
      </c>
      <c r="GQ275">
        <v>2</v>
      </c>
      <c r="GR275">
        <v>32</v>
      </c>
      <c r="GS275">
        <v>74.09999999999999</v>
      </c>
      <c r="GT275">
        <v>73.7</v>
      </c>
      <c r="GU275">
        <v>2.3938</v>
      </c>
      <c r="GV275">
        <v>2.62939</v>
      </c>
      <c r="GW275">
        <v>1.39893</v>
      </c>
      <c r="GX275">
        <v>2.27295</v>
      </c>
      <c r="GY275">
        <v>1.44897</v>
      </c>
      <c r="GZ275">
        <v>2.56592</v>
      </c>
      <c r="HA275">
        <v>53.9851</v>
      </c>
      <c r="HB275">
        <v>14.6661</v>
      </c>
      <c r="HC275">
        <v>18</v>
      </c>
      <c r="HD275">
        <v>503.036</v>
      </c>
      <c r="HE275">
        <v>381.86</v>
      </c>
      <c r="HF275">
        <v>25.1404</v>
      </c>
      <c r="HG275">
        <v>43.5826</v>
      </c>
      <c r="HH275">
        <v>30.0008</v>
      </c>
      <c r="HI275">
        <v>42.8605</v>
      </c>
      <c r="HJ275">
        <v>42.8427</v>
      </c>
      <c r="HK275">
        <v>47.9888</v>
      </c>
      <c r="HL275">
        <v>57.1768</v>
      </c>
      <c r="HM275">
        <v>0</v>
      </c>
      <c r="HN275">
        <v>21.7581</v>
      </c>
      <c r="HO275">
        <v>1121.88</v>
      </c>
      <c r="HP275">
        <v>23.5683</v>
      </c>
      <c r="HQ275">
        <v>97.1618</v>
      </c>
      <c r="HR275">
        <v>99.0676</v>
      </c>
    </row>
    <row r="276" spans="1:226">
      <c r="A276">
        <v>260</v>
      </c>
      <c r="B276">
        <v>1687539130.5</v>
      </c>
      <c r="C276">
        <v>10427</v>
      </c>
      <c r="D276" t="s">
        <v>883</v>
      </c>
      <c r="E276" t="s">
        <v>884</v>
      </c>
      <c r="F276">
        <v>5</v>
      </c>
      <c r="G276" t="s">
        <v>353</v>
      </c>
      <c r="H276" t="s">
        <v>749</v>
      </c>
      <c r="I276">
        <v>1687539123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1136.980907084944</v>
      </c>
      <c r="AK276">
        <v>1107.079515151515</v>
      </c>
      <c r="AL276">
        <v>3.392223919647512</v>
      </c>
      <c r="AM276">
        <v>65.22470546762339</v>
      </c>
      <c r="AN276">
        <f>(AP276 - AO276 + BO276*1E3/(8.314*(BQ276+273.15)) * AR276/BN276 * AQ276) * BN276/(100*BB276) * 1000/(1000 - AP276)</f>
        <v>0</v>
      </c>
      <c r="AO276">
        <v>23.39788193813827</v>
      </c>
      <c r="AP276">
        <v>24.75850727272728</v>
      </c>
      <c r="AQ276">
        <v>-0.000886138590807234</v>
      </c>
      <c r="AR276">
        <v>101.7117068775797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3.93</v>
      </c>
      <c r="BC276">
        <v>0.5</v>
      </c>
      <c r="BD276" t="s">
        <v>355</v>
      </c>
      <c r="BE276">
        <v>2</v>
      </c>
      <c r="BF276" t="b">
        <v>1</v>
      </c>
      <c r="BG276">
        <v>1687539123</v>
      </c>
      <c r="BH276">
        <v>1056.47037037037</v>
      </c>
      <c r="BI276">
        <v>1093.415185185185</v>
      </c>
      <c r="BJ276">
        <v>24.7863</v>
      </c>
      <c r="BK276">
        <v>23.39602962962962</v>
      </c>
      <c r="BL276">
        <v>1052.656296296296</v>
      </c>
      <c r="BM276">
        <v>24.59760740740741</v>
      </c>
      <c r="BN276">
        <v>499.966037037037</v>
      </c>
      <c r="BO276">
        <v>101.8520740740741</v>
      </c>
      <c r="BP276">
        <v>0.1132833333333333</v>
      </c>
      <c r="BQ276">
        <v>33.14812962962964</v>
      </c>
      <c r="BR276">
        <v>33.91393333333333</v>
      </c>
      <c r="BS276">
        <v>999.9000000000001</v>
      </c>
      <c r="BT276">
        <v>0</v>
      </c>
      <c r="BU276">
        <v>0</v>
      </c>
      <c r="BV276">
        <v>9996.58037037037</v>
      </c>
      <c r="BW276">
        <v>0</v>
      </c>
      <c r="BX276">
        <v>1086.308518518519</v>
      </c>
      <c r="BY276">
        <v>-36.94278518518519</v>
      </c>
      <c r="BZ276">
        <v>1083.322962962963</v>
      </c>
      <c r="CA276">
        <v>1119.607777777778</v>
      </c>
      <c r="CB276">
        <v>1.390263703703704</v>
      </c>
      <c r="CC276">
        <v>1093.415185185185</v>
      </c>
      <c r="CD276">
        <v>23.39602962962962</v>
      </c>
      <c r="CE276">
        <v>2.524536666666666</v>
      </c>
      <c r="CF276">
        <v>2.382934814814814</v>
      </c>
      <c r="CG276">
        <v>21.18555555555556</v>
      </c>
      <c r="CH276">
        <v>20.24826666666666</v>
      </c>
      <c r="CI276">
        <v>1999.974814814815</v>
      </c>
      <c r="CJ276">
        <v>0.9800053333333335</v>
      </c>
      <c r="CK276">
        <v>0.01999456666666666</v>
      </c>
      <c r="CL276">
        <v>0</v>
      </c>
      <c r="CM276">
        <v>1.937037037037037</v>
      </c>
      <c r="CN276">
        <v>0</v>
      </c>
      <c r="CO276">
        <v>7663.872222222221</v>
      </c>
      <c r="CP276">
        <v>17338.04444444444</v>
      </c>
      <c r="CQ276">
        <v>52.25</v>
      </c>
      <c r="CR276">
        <v>53.75</v>
      </c>
      <c r="CS276">
        <v>52.51837037037036</v>
      </c>
      <c r="CT276">
        <v>51.65485185185185</v>
      </c>
      <c r="CU276">
        <v>50.90025925925925</v>
      </c>
      <c r="CV276">
        <v>1959.984814814815</v>
      </c>
      <c r="CW276">
        <v>39.99</v>
      </c>
      <c r="CX276">
        <v>0</v>
      </c>
      <c r="CY276">
        <v>1687539130.4</v>
      </c>
      <c r="CZ276">
        <v>0</v>
      </c>
      <c r="DA276">
        <v>1687534704.6</v>
      </c>
      <c r="DB276" t="s">
        <v>750</v>
      </c>
      <c r="DC276">
        <v>1687534682.1</v>
      </c>
      <c r="DD276">
        <v>1687534704.6</v>
      </c>
      <c r="DE276">
        <v>4</v>
      </c>
      <c r="DF276">
        <v>-0.274</v>
      </c>
      <c r="DG276">
        <v>-0.063</v>
      </c>
      <c r="DH276">
        <v>2.626</v>
      </c>
      <c r="DI276">
        <v>0.049</v>
      </c>
      <c r="DJ276">
        <v>421</v>
      </c>
      <c r="DK276">
        <v>17</v>
      </c>
      <c r="DL276">
        <v>0.13</v>
      </c>
      <c r="DM276">
        <v>0.01</v>
      </c>
      <c r="DN276">
        <v>-36.65890487804878</v>
      </c>
      <c r="DO276">
        <v>-4.20396167247385</v>
      </c>
      <c r="DP276">
        <v>0.4413584180084659</v>
      </c>
      <c r="DQ276">
        <v>0</v>
      </c>
      <c r="DR276">
        <v>1.415343658536585</v>
      </c>
      <c r="DS276">
        <v>-0.4107562369337994</v>
      </c>
      <c r="DT276">
        <v>0.0413312235811217</v>
      </c>
      <c r="DU276">
        <v>0</v>
      </c>
      <c r="DV276">
        <v>0</v>
      </c>
      <c r="DW276">
        <v>2</v>
      </c>
      <c r="DX276" t="s">
        <v>357</v>
      </c>
      <c r="DY276">
        <v>3.11656</v>
      </c>
      <c r="DZ276">
        <v>2.77014</v>
      </c>
      <c r="EA276">
        <v>0.178676</v>
      </c>
      <c r="EB276">
        <v>0.184126</v>
      </c>
      <c r="EC276">
        <v>0.118968</v>
      </c>
      <c r="ED276">
        <v>0.114902</v>
      </c>
      <c r="EE276">
        <v>23606.2</v>
      </c>
      <c r="EF276">
        <v>23365.6</v>
      </c>
      <c r="EG276">
        <v>29338.1</v>
      </c>
      <c r="EH276">
        <v>28967.9</v>
      </c>
      <c r="EI276">
        <v>35824.2</v>
      </c>
      <c r="EJ276">
        <v>33813.9</v>
      </c>
      <c r="EK276">
        <v>45009</v>
      </c>
      <c r="EL276">
        <v>43085.7</v>
      </c>
      <c r="EM276">
        <v>1.6748</v>
      </c>
      <c r="EN276">
        <v>1.62155</v>
      </c>
      <c r="EO276">
        <v>-0.0676662</v>
      </c>
      <c r="EP276">
        <v>0</v>
      </c>
      <c r="EQ276">
        <v>35.0105</v>
      </c>
      <c r="ER276">
        <v>999.9</v>
      </c>
      <c r="ES276">
        <v>49</v>
      </c>
      <c r="ET276">
        <v>49.2</v>
      </c>
      <c r="EU276">
        <v>57.4038</v>
      </c>
      <c r="EV276">
        <v>65.34820000000001</v>
      </c>
      <c r="EW276">
        <v>17.6482</v>
      </c>
      <c r="EX276">
        <v>1</v>
      </c>
      <c r="EY276">
        <v>1.41375</v>
      </c>
      <c r="EZ276">
        <v>9.28105</v>
      </c>
      <c r="FA276">
        <v>19.981</v>
      </c>
      <c r="FB276">
        <v>5.22672</v>
      </c>
      <c r="FC276">
        <v>11.992</v>
      </c>
      <c r="FD276">
        <v>4.96865</v>
      </c>
      <c r="FE276">
        <v>3.28955</v>
      </c>
      <c r="FF276">
        <v>9999</v>
      </c>
      <c r="FG276">
        <v>9999</v>
      </c>
      <c r="FH276">
        <v>9999</v>
      </c>
      <c r="FI276">
        <v>999.9</v>
      </c>
      <c r="FJ276">
        <v>4.97276</v>
      </c>
      <c r="FK276">
        <v>1.87837</v>
      </c>
      <c r="FL276">
        <v>1.87664</v>
      </c>
      <c r="FM276">
        <v>1.87939</v>
      </c>
      <c r="FN276">
        <v>1.87576</v>
      </c>
      <c r="FO276">
        <v>1.87918</v>
      </c>
      <c r="FP276">
        <v>1.87652</v>
      </c>
      <c r="FQ276">
        <v>1.87774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3.86</v>
      </c>
      <c r="GF276">
        <v>0.1882</v>
      </c>
      <c r="GG276">
        <v>1.427427920861303</v>
      </c>
      <c r="GH276">
        <v>0.003459617514430194</v>
      </c>
      <c r="GI276">
        <v>-1.60062044249347E-06</v>
      </c>
      <c r="GJ276">
        <v>4.455189263157048E-10</v>
      </c>
      <c r="GK276">
        <v>-0.1213832286431542</v>
      </c>
      <c r="GL276">
        <v>-0.001104429698858383</v>
      </c>
      <c r="GM276">
        <v>0.0008634485961435575</v>
      </c>
      <c r="GN276">
        <v>-1.244275631590409E-05</v>
      </c>
      <c r="GO276">
        <v>-0</v>
      </c>
      <c r="GP276">
        <v>2120</v>
      </c>
      <c r="GQ276">
        <v>2</v>
      </c>
      <c r="GR276">
        <v>32</v>
      </c>
      <c r="GS276">
        <v>74.09999999999999</v>
      </c>
      <c r="GT276">
        <v>73.8</v>
      </c>
      <c r="GU276">
        <v>2.42432</v>
      </c>
      <c r="GV276">
        <v>2.63672</v>
      </c>
      <c r="GW276">
        <v>1.39893</v>
      </c>
      <c r="GX276">
        <v>2.27295</v>
      </c>
      <c r="GY276">
        <v>1.44897</v>
      </c>
      <c r="GZ276">
        <v>2.58301</v>
      </c>
      <c r="HA276">
        <v>53.9851</v>
      </c>
      <c r="HB276">
        <v>14.6661</v>
      </c>
      <c r="HC276">
        <v>18</v>
      </c>
      <c r="HD276">
        <v>502.915</v>
      </c>
      <c r="HE276">
        <v>382.073</v>
      </c>
      <c r="HF276">
        <v>25.1423</v>
      </c>
      <c r="HG276">
        <v>43.588</v>
      </c>
      <c r="HH276">
        <v>30.0007</v>
      </c>
      <c r="HI276">
        <v>42.867</v>
      </c>
      <c r="HJ276">
        <v>42.8491</v>
      </c>
      <c r="HK276">
        <v>48.541</v>
      </c>
      <c r="HL276">
        <v>56.8999</v>
      </c>
      <c r="HM276">
        <v>0</v>
      </c>
      <c r="HN276">
        <v>21.7181</v>
      </c>
      <c r="HO276">
        <v>1141.97</v>
      </c>
      <c r="HP276">
        <v>23.6073</v>
      </c>
      <c r="HQ276">
        <v>97.1581</v>
      </c>
      <c r="HR276">
        <v>99.0664</v>
      </c>
    </row>
    <row r="277" spans="1:226">
      <c r="A277">
        <v>261</v>
      </c>
      <c r="B277">
        <v>1687539135.5</v>
      </c>
      <c r="C277">
        <v>10432</v>
      </c>
      <c r="D277" t="s">
        <v>885</v>
      </c>
      <c r="E277" t="s">
        <v>886</v>
      </c>
      <c r="F277">
        <v>5</v>
      </c>
      <c r="G277" t="s">
        <v>353</v>
      </c>
      <c r="H277" t="s">
        <v>749</v>
      </c>
      <c r="I277">
        <v>1687539127.714286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1153.944979302709</v>
      </c>
      <c r="AK277">
        <v>1124.150424242424</v>
      </c>
      <c r="AL277">
        <v>3.408966959583517</v>
      </c>
      <c r="AM277">
        <v>65.22470546762339</v>
      </c>
      <c r="AN277">
        <f>(AP277 - AO277 + BO277*1E3/(8.314*(BQ277+273.15)) * AR277/BN277 * AQ277) * BN277/(100*BB277) * 1000/(1000 - AP277)</f>
        <v>0</v>
      </c>
      <c r="AO277">
        <v>23.46200985638169</v>
      </c>
      <c r="AP277">
        <v>24.75647515151515</v>
      </c>
      <c r="AQ277">
        <v>-8.000559580215244E-05</v>
      </c>
      <c r="AR277">
        <v>101.7117068775797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3.93</v>
      </c>
      <c r="BC277">
        <v>0.5</v>
      </c>
      <c r="BD277" t="s">
        <v>355</v>
      </c>
      <c r="BE277">
        <v>2</v>
      </c>
      <c r="BF277" t="b">
        <v>1</v>
      </c>
      <c r="BG277">
        <v>1687539127.714286</v>
      </c>
      <c r="BH277">
        <v>1072.114285714286</v>
      </c>
      <c r="BI277">
        <v>1109.165</v>
      </c>
      <c r="BJ277">
        <v>24.76817142857143</v>
      </c>
      <c r="BK277">
        <v>23.41755</v>
      </c>
      <c r="BL277">
        <v>1068.274642857143</v>
      </c>
      <c r="BM277">
        <v>24.57981428571428</v>
      </c>
      <c r="BN277">
        <v>500.0133571428572</v>
      </c>
      <c r="BO277">
        <v>101.8520357142857</v>
      </c>
      <c r="BP277">
        <v>0.1133186071428571</v>
      </c>
      <c r="BQ277">
        <v>33.14710357142857</v>
      </c>
      <c r="BR277">
        <v>33.91818928571428</v>
      </c>
      <c r="BS277">
        <v>999.9000000000002</v>
      </c>
      <c r="BT277">
        <v>0</v>
      </c>
      <c r="BU277">
        <v>0</v>
      </c>
      <c r="BV277">
        <v>10003.3075</v>
      </c>
      <c r="BW277">
        <v>0</v>
      </c>
      <c r="BX277">
        <v>1080.829285714286</v>
      </c>
      <c r="BY277">
        <v>-37.04897499999999</v>
      </c>
      <c r="BZ277">
        <v>1099.343571428571</v>
      </c>
      <c r="CA277">
        <v>1135.760357142857</v>
      </c>
      <c r="CB277">
        <v>1.350621071428572</v>
      </c>
      <c r="CC277">
        <v>1109.165</v>
      </c>
      <c r="CD277">
        <v>23.41755</v>
      </c>
      <c r="CE277">
        <v>2.522691071428572</v>
      </c>
      <c r="CF277">
        <v>2.385126428571428</v>
      </c>
      <c r="CG277">
        <v>21.17364285714286</v>
      </c>
      <c r="CH277">
        <v>20.26312857142857</v>
      </c>
      <c r="CI277">
        <v>1999.995357142857</v>
      </c>
      <c r="CJ277">
        <v>0.9800053571428571</v>
      </c>
      <c r="CK277">
        <v>0.01999454285714286</v>
      </c>
      <c r="CL277">
        <v>0</v>
      </c>
      <c r="CM277">
        <v>1.942957142857143</v>
      </c>
      <c r="CN277">
        <v>0</v>
      </c>
      <c r="CO277">
        <v>7662.77892857143</v>
      </c>
      <c r="CP277">
        <v>17338.225</v>
      </c>
      <c r="CQ277">
        <v>52.25</v>
      </c>
      <c r="CR277">
        <v>53.75</v>
      </c>
      <c r="CS277">
        <v>52.52878571428572</v>
      </c>
      <c r="CT277">
        <v>51.65599999999999</v>
      </c>
      <c r="CU277">
        <v>50.90157142857144</v>
      </c>
      <c r="CV277">
        <v>1960.005357142857</v>
      </c>
      <c r="CW277">
        <v>39.99</v>
      </c>
      <c r="CX277">
        <v>0</v>
      </c>
      <c r="CY277">
        <v>1687539135.2</v>
      </c>
      <c r="CZ277">
        <v>0</v>
      </c>
      <c r="DA277">
        <v>1687534704.6</v>
      </c>
      <c r="DB277" t="s">
        <v>750</v>
      </c>
      <c r="DC277">
        <v>1687534682.1</v>
      </c>
      <c r="DD277">
        <v>1687534704.6</v>
      </c>
      <c r="DE277">
        <v>4</v>
      </c>
      <c r="DF277">
        <v>-0.274</v>
      </c>
      <c r="DG277">
        <v>-0.063</v>
      </c>
      <c r="DH277">
        <v>2.626</v>
      </c>
      <c r="DI277">
        <v>0.049</v>
      </c>
      <c r="DJ277">
        <v>421</v>
      </c>
      <c r="DK277">
        <v>17</v>
      </c>
      <c r="DL277">
        <v>0.13</v>
      </c>
      <c r="DM277">
        <v>0.01</v>
      </c>
      <c r="DN277">
        <v>-36.91513414634146</v>
      </c>
      <c r="DO277">
        <v>-2.280959581881456</v>
      </c>
      <c r="DP277">
        <v>0.2856025334739</v>
      </c>
      <c r="DQ277">
        <v>0</v>
      </c>
      <c r="DR277">
        <v>1.374480243902439</v>
      </c>
      <c r="DS277">
        <v>-0.4468825087108021</v>
      </c>
      <c r="DT277">
        <v>0.04615579727284244</v>
      </c>
      <c r="DU277">
        <v>0</v>
      </c>
      <c r="DV277">
        <v>0</v>
      </c>
      <c r="DW277">
        <v>2</v>
      </c>
      <c r="DX277" t="s">
        <v>357</v>
      </c>
      <c r="DY277">
        <v>3.11669</v>
      </c>
      <c r="DZ277">
        <v>2.77008</v>
      </c>
      <c r="EA277">
        <v>0.180414</v>
      </c>
      <c r="EB277">
        <v>0.18583</v>
      </c>
      <c r="EC277">
        <v>0.118971</v>
      </c>
      <c r="ED277">
        <v>0.115184</v>
      </c>
      <c r="EE277">
        <v>23555.4</v>
      </c>
      <c r="EF277">
        <v>23316.3</v>
      </c>
      <c r="EG277">
        <v>29337.4</v>
      </c>
      <c r="EH277">
        <v>28967.6</v>
      </c>
      <c r="EI277">
        <v>35823.4</v>
      </c>
      <c r="EJ277">
        <v>33803.2</v>
      </c>
      <c r="EK277">
        <v>45008</v>
      </c>
      <c r="EL277">
        <v>43085.3</v>
      </c>
      <c r="EM277">
        <v>1.67472</v>
      </c>
      <c r="EN277">
        <v>1.62143</v>
      </c>
      <c r="EO277">
        <v>-0.0677556</v>
      </c>
      <c r="EP277">
        <v>0</v>
      </c>
      <c r="EQ277">
        <v>35.0154</v>
      </c>
      <c r="ER277">
        <v>999.9</v>
      </c>
      <c r="ES277">
        <v>49</v>
      </c>
      <c r="ET277">
        <v>49.2</v>
      </c>
      <c r="EU277">
        <v>57.4042</v>
      </c>
      <c r="EV277">
        <v>65.0582</v>
      </c>
      <c r="EW277">
        <v>17.3157</v>
      </c>
      <c r="EX277">
        <v>1</v>
      </c>
      <c r="EY277">
        <v>1.41462</v>
      </c>
      <c r="EZ277">
        <v>9.28105</v>
      </c>
      <c r="FA277">
        <v>19.981</v>
      </c>
      <c r="FB277">
        <v>5.22822</v>
      </c>
      <c r="FC277">
        <v>11.992</v>
      </c>
      <c r="FD277">
        <v>4.96855</v>
      </c>
      <c r="FE277">
        <v>3.28965</v>
      </c>
      <c r="FF277">
        <v>9999</v>
      </c>
      <c r="FG277">
        <v>9999</v>
      </c>
      <c r="FH277">
        <v>9999</v>
      </c>
      <c r="FI277">
        <v>999.9</v>
      </c>
      <c r="FJ277">
        <v>4.97275</v>
      </c>
      <c r="FK277">
        <v>1.87839</v>
      </c>
      <c r="FL277">
        <v>1.87666</v>
      </c>
      <c r="FM277">
        <v>1.87942</v>
      </c>
      <c r="FN277">
        <v>1.87577</v>
      </c>
      <c r="FO277">
        <v>1.87924</v>
      </c>
      <c r="FP277">
        <v>1.87653</v>
      </c>
      <c r="FQ277">
        <v>1.87775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3.88</v>
      </c>
      <c r="GF277">
        <v>0.1881</v>
      </c>
      <c r="GG277">
        <v>1.427427920861303</v>
      </c>
      <c r="GH277">
        <v>0.003459617514430194</v>
      </c>
      <c r="GI277">
        <v>-1.60062044249347E-06</v>
      </c>
      <c r="GJ277">
        <v>4.455189263157048E-10</v>
      </c>
      <c r="GK277">
        <v>-0.1213832286431542</v>
      </c>
      <c r="GL277">
        <v>-0.001104429698858383</v>
      </c>
      <c r="GM277">
        <v>0.0008634485961435575</v>
      </c>
      <c r="GN277">
        <v>-1.244275631590409E-05</v>
      </c>
      <c r="GO277">
        <v>-0</v>
      </c>
      <c r="GP277">
        <v>2120</v>
      </c>
      <c r="GQ277">
        <v>2</v>
      </c>
      <c r="GR277">
        <v>32</v>
      </c>
      <c r="GS277">
        <v>74.2</v>
      </c>
      <c r="GT277">
        <v>73.8</v>
      </c>
      <c r="GU277">
        <v>2.45483</v>
      </c>
      <c r="GV277">
        <v>2.63794</v>
      </c>
      <c r="GW277">
        <v>1.39893</v>
      </c>
      <c r="GX277">
        <v>2.27295</v>
      </c>
      <c r="GY277">
        <v>1.44897</v>
      </c>
      <c r="GZ277">
        <v>2.4646</v>
      </c>
      <c r="HA277">
        <v>54.0208</v>
      </c>
      <c r="HB277">
        <v>14.6486</v>
      </c>
      <c r="HC277">
        <v>18</v>
      </c>
      <c r="HD277">
        <v>502.895</v>
      </c>
      <c r="HE277">
        <v>382.026</v>
      </c>
      <c r="HF277">
        <v>25.1417</v>
      </c>
      <c r="HG277">
        <v>43.594</v>
      </c>
      <c r="HH277">
        <v>30.0008</v>
      </c>
      <c r="HI277">
        <v>42.872</v>
      </c>
      <c r="HJ277">
        <v>42.8548</v>
      </c>
      <c r="HK277">
        <v>49.1855</v>
      </c>
      <c r="HL277">
        <v>56.8999</v>
      </c>
      <c r="HM277">
        <v>0</v>
      </c>
      <c r="HN277">
        <v>21.6961</v>
      </c>
      <c r="HO277">
        <v>1155.52</v>
      </c>
      <c r="HP277">
        <v>23.632</v>
      </c>
      <c r="HQ277">
        <v>97.1559</v>
      </c>
      <c r="HR277">
        <v>99.0656</v>
      </c>
    </row>
    <row r="278" spans="1:226">
      <c r="A278">
        <v>262</v>
      </c>
      <c r="B278">
        <v>1687539140.5</v>
      </c>
      <c r="C278">
        <v>10437</v>
      </c>
      <c r="D278" t="s">
        <v>887</v>
      </c>
      <c r="E278" t="s">
        <v>888</v>
      </c>
      <c r="F278">
        <v>5</v>
      </c>
      <c r="G278" t="s">
        <v>353</v>
      </c>
      <c r="H278" t="s">
        <v>749</v>
      </c>
      <c r="I278">
        <v>1687539133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1171.368886988635</v>
      </c>
      <c r="AK278">
        <v>1141.221939393939</v>
      </c>
      <c r="AL278">
        <v>3.45765507418992</v>
      </c>
      <c r="AM278">
        <v>65.22470546762339</v>
      </c>
      <c r="AN278">
        <f>(AP278 - AO278 + BO278*1E3/(8.314*(BQ278+273.15)) * AR278/BN278 * AQ278) * BN278/(100*BB278) * 1000/(1000 - AP278)</f>
        <v>0</v>
      </c>
      <c r="AO278">
        <v>23.49803984773062</v>
      </c>
      <c r="AP278">
        <v>24.77105151515151</v>
      </c>
      <c r="AQ278">
        <v>0.0003387873310501185</v>
      </c>
      <c r="AR278">
        <v>101.7117068775797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3.93</v>
      </c>
      <c r="BC278">
        <v>0.5</v>
      </c>
      <c r="BD278" t="s">
        <v>355</v>
      </c>
      <c r="BE278">
        <v>2</v>
      </c>
      <c r="BF278" t="b">
        <v>1</v>
      </c>
      <c r="BG278">
        <v>1687539133</v>
      </c>
      <c r="BH278">
        <v>1089.645555555556</v>
      </c>
      <c r="BI278">
        <v>1126.871481481481</v>
      </c>
      <c r="BJ278">
        <v>24.76125185185185</v>
      </c>
      <c r="BK278">
        <v>23.45216666666667</v>
      </c>
      <c r="BL278">
        <v>1085.777777777778</v>
      </c>
      <c r="BM278">
        <v>24.57302592592593</v>
      </c>
      <c r="BN278">
        <v>500.0651111111111</v>
      </c>
      <c r="BO278">
        <v>101.8527777777778</v>
      </c>
      <c r="BP278">
        <v>0.1132684074074074</v>
      </c>
      <c r="BQ278">
        <v>33.14459629629629</v>
      </c>
      <c r="BR278">
        <v>33.91657407407407</v>
      </c>
      <c r="BS278">
        <v>999.9000000000001</v>
      </c>
      <c r="BT278">
        <v>0</v>
      </c>
      <c r="BU278">
        <v>0</v>
      </c>
      <c r="BV278">
        <v>10004.43814814815</v>
      </c>
      <c r="BW278">
        <v>0</v>
      </c>
      <c r="BX278">
        <v>1114.035925925926</v>
      </c>
      <c r="BY278">
        <v>-37.22521481481481</v>
      </c>
      <c r="BZ278">
        <v>1117.311111111111</v>
      </c>
      <c r="CA278">
        <v>1153.932962962963</v>
      </c>
      <c r="CB278">
        <v>1.309088148148148</v>
      </c>
      <c r="CC278">
        <v>1126.871481481481</v>
      </c>
      <c r="CD278">
        <v>23.45216666666667</v>
      </c>
      <c r="CE278">
        <v>2.522002962962963</v>
      </c>
      <c r="CF278">
        <v>2.388667407407407</v>
      </c>
      <c r="CG278">
        <v>21.16919629629629</v>
      </c>
      <c r="CH278">
        <v>20.28712592592592</v>
      </c>
      <c r="CI278">
        <v>1999.981851851852</v>
      </c>
      <c r="CJ278">
        <v>0.980005111111111</v>
      </c>
      <c r="CK278">
        <v>0.01999478888888889</v>
      </c>
      <c r="CL278">
        <v>0</v>
      </c>
      <c r="CM278">
        <v>1.957037037037037</v>
      </c>
      <c r="CN278">
        <v>0</v>
      </c>
      <c r="CO278">
        <v>7661.55037037037</v>
      </c>
      <c r="CP278">
        <v>17338.0962962963</v>
      </c>
      <c r="CQ278">
        <v>52.25</v>
      </c>
      <c r="CR278">
        <v>53.75</v>
      </c>
      <c r="CS278">
        <v>52.5505185185185</v>
      </c>
      <c r="CT278">
        <v>51.65485185185184</v>
      </c>
      <c r="CU278">
        <v>50.90714814814814</v>
      </c>
      <c r="CV278">
        <v>1959.991851851852</v>
      </c>
      <c r="CW278">
        <v>39.99</v>
      </c>
      <c r="CX278">
        <v>0</v>
      </c>
      <c r="CY278">
        <v>1687539140.6</v>
      </c>
      <c r="CZ278">
        <v>0</v>
      </c>
      <c r="DA278">
        <v>1687534704.6</v>
      </c>
      <c r="DB278" t="s">
        <v>750</v>
      </c>
      <c r="DC278">
        <v>1687534682.1</v>
      </c>
      <c r="DD278">
        <v>1687534704.6</v>
      </c>
      <c r="DE278">
        <v>4</v>
      </c>
      <c r="DF278">
        <v>-0.274</v>
      </c>
      <c r="DG278">
        <v>-0.063</v>
      </c>
      <c r="DH278">
        <v>2.626</v>
      </c>
      <c r="DI278">
        <v>0.049</v>
      </c>
      <c r="DJ278">
        <v>421</v>
      </c>
      <c r="DK278">
        <v>17</v>
      </c>
      <c r="DL278">
        <v>0.13</v>
      </c>
      <c r="DM278">
        <v>0.01</v>
      </c>
      <c r="DN278">
        <v>-37.12030243902439</v>
      </c>
      <c r="DO278">
        <v>-1.547418815330981</v>
      </c>
      <c r="DP278">
        <v>0.2185999358308932</v>
      </c>
      <c r="DQ278">
        <v>0</v>
      </c>
      <c r="DR278">
        <v>1.335395609756098</v>
      </c>
      <c r="DS278">
        <v>-0.5081730313588836</v>
      </c>
      <c r="DT278">
        <v>0.05227678914360352</v>
      </c>
      <c r="DU278">
        <v>0</v>
      </c>
      <c r="DV278">
        <v>0</v>
      </c>
      <c r="DW278">
        <v>2</v>
      </c>
      <c r="DX278" t="s">
        <v>357</v>
      </c>
      <c r="DY278">
        <v>3.11653</v>
      </c>
      <c r="DZ278">
        <v>2.77031</v>
      </c>
      <c r="EA278">
        <v>0.182147</v>
      </c>
      <c r="EB278">
        <v>0.187615</v>
      </c>
      <c r="EC278">
        <v>0.11902</v>
      </c>
      <c r="ED278">
        <v>0.1152</v>
      </c>
      <c r="EE278">
        <v>23504.6</v>
      </c>
      <c r="EF278">
        <v>23264.8</v>
      </c>
      <c r="EG278">
        <v>29336.5</v>
      </c>
      <c r="EH278">
        <v>28967.7</v>
      </c>
      <c r="EI278">
        <v>35820.4</v>
      </c>
      <c r="EJ278">
        <v>33802.7</v>
      </c>
      <c r="EK278">
        <v>45006.5</v>
      </c>
      <c r="EL278">
        <v>43085.3</v>
      </c>
      <c r="EM278">
        <v>1.67453</v>
      </c>
      <c r="EN278">
        <v>1.62157</v>
      </c>
      <c r="EO278">
        <v>-0.0682175</v>
      </c>
      <c r="EP278">
        <v>0</v>
      </c>
      <c r="EQ278">
        <v>35.0154</v>
      </c>
      <c r="ER278">
        <v>999.9</v>
      </c>
      <c r="ES278">
        <v>49</v>
      </c>
      <c r="ET278">
        <v>49.2</v>
      </c>
      <c r="EU278">
        <v>57.4039</v>
      </c>
      <c r="EV278">
        <v>65.15819999999999</v>
      </c>
      <c r="EW278">
        <v>17.2917</v>
      </c>
      <c r="EX278">
        <v>1</v>
      </c>
      <c r="EY278">
        <v>1.41537</v>
      </c>
      <c r="EZ278">
        <v>9.28105</v>
      </c>
      <c r="FA278">
        <v>19.9808</v>
      </c>
      <c r="FB278">
        <v>5.22672</v>
      </c>
      <c r="FC278">
        <v>11.992</v>
      </c>
      <c r="FD278">
        <v>4.9685</v>
      </c>
      <c r="FE278">
        <v>3.28948</v>
      </c>
      <c r="FF278">
        <v>9999</v>
      </c>
      <c r="FG278">
        <v>9999</v>
      </c>
      <c r="FH278">
        <v>9999</v>
      </c>
      <c r="FI278">
        <v>999.9</v>
      </c>
      <c r="FJ278">
        <v>4.97275</v>
      </c>
      <c r="FK278">
        <v>1.87837</v>
      </c>
      <c r="FL278">
        <v>1.87662</v>
      </c>
      <c r="FM278">
        <v>1.87939</v>
      </c>
      <c r="FN278">
        <v>1.87578</v>
      </c>
      <c r="FO278">
        <v>1.87918</v>
      </c>
      <c r="FP278">
        <v>1.87653</v>
      </c>
      <c r="FQ278">
        <v>1.87773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3.91</v>
      </c>
      <c r="GF278">
        <v>0.1884</v>
      </c>
      <c r="GG278">
        <v>1.427427920861303</v>
      </c>
      <c r="GH278">
        <v>0.003459617514430194</v>
      </c>
      <c r="GI278">
        <v>-1.60062044249347E-06</v>
      </c>
      <c r="GJ278">
        <v>4.455189263157048E-10</v>
      </c>
      <c r="GK278">
        <v>-0.1213832286431542</v>
      </c>
      <c r="GL278">
        <v>-0.001104429698858383</v>
      </c>
      <c r="GM278">
        <v>0.0008634485961435575</v>
      </c>
      <c r="GN278">
        <v>-1.244275631590409E-05</v>
      </c>
      <c r="GO278">
        <v>-0</v>
      </c>
      <c r="GP278">
        <v>2120</v>
      </c>
      <c r="GQ278">
        <v>2</v>
      </c>
      <c r="GR278">
        <v>32</v>
      </c>
      <c r="GS278">
        <v>74.3</v>
      </c>
      <c r="GT278">
        <v>73.90000000000001</v>
      </c>
      <c r="GU278">
        <v>2.48413</v>
      </c>
      <c r="GV278">
        <v>2.64404</v>
      </c>
      <c r="GW278">
        <v>1.39893</v>
      </c>
      <c r="GX278">
        <v>2.27295</v>
      </c>
      <c r="GY278">
        <v>1.44897</v>
      </c>
      <c r="GZ278">
        <v>2.39502</v>
      </c>
      <c r="HA278">
        <v>54.0208</v>
      </c>
      <c r="HB278">
        <v>14.6486</v>
      </c>
      <c r="HC278">
        <v>18</v>
      </c>
      <c r="HD278">
        <v>502.806</v>
      </c>
      <c r="HE278">
        <v>382.143</v>
      </c>
      <c r="HF278">
        <v>25.1408</v>
      </c>
      <c r="HG278">
        <v>43.6008</v>
      </c>
      <c r="HH278">
        <v>30.0008</v>
      </c>
      <c r="HI278">
        <v>42.8782</v>
      </c>
      <c r="HJ278">
        <v>42.8602</v>
      </c>
      <c r="HK278">
        <v>49.7277</v>
      </c>
      <c r="HL278">
        <v>56.8999</v>
      </c>
      <c r="HM278">
        <v>0</v>
      </c>
      <c r="HN278">
        <v>21.6786</v>
      </c>
      <c r="HO278">
        <v>1175.55</v>
      </c>
      <c r="HP278">
        <v>23.6477</v>
      </c>
      <c r="HQ278">
        <v>97.1527</v>
      </c>
      <c r="HR278">
        <v>99.0656</v>
      </c>
    </row>
    <row r="279" spans="1:226">
      <c r="A279">
        <v>263</v>
      </c>
      <c r="B279">
        <v>1687539145.5</v>
      </c>
      <c r="C279">
        <v>10442</v>
      </c>
      <c r="D279" t="s">
        <v>889</v>
      </c>
      <c r="E279" t="s">
        <v>890</v>
      </c>
      <c r="F279">
        <v>5</v>
      </c>
      <c r="G279" t="s">
        <v>353</v>
      </c>
      <c r="H279" t="s">
        <v>749</v>
      </c>
      <c r="I279">
        <v>1687539137.714286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1188.720929253231</v>
      </c>
      <c r="AK279">
        <v>1158.586363636363</v>
      </c>
      <c r="AL279">
        <v>3.454244936053982</v>
      </c>
      <c r="AM279">
        <v>65.22470546762339</v>
      </c>
      <c r="AN279">
        <f>(AP279 - AO279 + BO279*1E3/(8.314*(BQ279+273.15)) * AR279/BN279 * AQ279) * BN279/(100*BB279) * 1000/(1000 - AP279)</f>
        <v>0</v>
      </c>
      <c r="AO279">
        <v>23.50005494626991</v>
      </c>
      <c r="AP279">
        <v>24.78403272727273</v>
      </c>
      <c r="AQ279">
        <v>0.0002423905203772354</v>
      </c>
      <c r="AR279">
        <v>101.7117068775797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3.93</v>
      </c>
      <c r="BC279">
        <v>0.5</v>
      </c>
      <c r="BD279" t="s">
        <v>355</v>
      </c>
      <c r="BE279">
        <v>2</v>
      </c>
      <c r="BF279" t="b">
        <v>1</v>
      </c>
      <c r="BG279">
        <v>1687539137.714286</v>
      </c>
      <c r="BH279">
        <v>1105.391785714286</v>
      </c>
      <c r="BI279">
        <v>1142.724285714286</v>
      </c>
      <c r="BJ279">
        <v>24.76588214285715</v>
      </c>
      <c r="BK279">
        <v>23.48303214285714</v>
      </c>
      <c r="BL279">
        <v>1101.5</v>
      </c>
      <c r="BM279">
        <v>24.57757142857143</v>
      </c>
      <c r="BN279">
        <v>500.0751428571429</v>
      </c>
      <c r="BO279">
        <v>101.8531071428571</v>
      </c>
      <c r="BP279">
        <v>0.1133239642857143</v>
      </c>
      <c r="BQ279">
        <v>33.14050714285715</v>
      </c>
      <c r="BR279">
        <v>33.91377857142857</v>
      </c>
      <c r="BS279">
        <v>999.9000000000002</v>
      </c>
      <c r="BT279">
        <v>0</v>
      </c>
      <c r="BU279">
        <v>0</v>
      </c>
      <c r="BV279">
        <v>10007.29285714286</v>
      </c>
      <c r="BW279">
        <v>0</v>
      </c>
      <c r="BX279">
        <v>1127.645714285714</v>
      </c>
      <c r="BY279">
        <v>-37.33231071428572</v>
      </c>
      <c r="BZ279">
        <v>1133.462142857143</v>
      </c>
      <c r="CA279">
        <v>1170.203571428571</v>
      </c>
      <c r="CB279">
        <v>1.282854642857143</v>
      </c>
      <c r="CC279">
        <v>1142.724285714286</v>
      </c>
      <c r="CD279">
        <v>23.48303214285714</v>
      </c>
      <c r="CE279">
        <v>2.522480357142857</v>
      </c>
      <c r="CF279">
        <v>2.3918175</v>
      </c>
      <c r="CG279">
        <v>21.17228214285714</v>
      </c>
      <c r="CH279">
        <v>20.30846428571429</v>
      </c>
      <c r="CI279">
        <v>2000.000714285714</v>
      </c>
      <c r="CJ279">
        <v>0.9800052499999998</v>
      </c>
      <c r="CK279">
        <v>0.01999465</v>
      </c>
      <c r="CL279">
        <v>0</v>
      </c>
      <c r="CM279">
        <v>1.858396428571429</v>
      </c>
      <c r="CN279">
        <v>0</v>
      </c>
      <c r="CO279">
        <v>7660.664642857143</v>
      </c>
      <c r="CP279">
        <v>17338.25714285715</v>
      </c>
      <c r="CQ279">
        <v>52.25</v>
      </c>
      <c r="CR279">
        <v>53.75</v>
      </c>
      <c r="CS279">
        <v>52.55314285714284</v>
      </c>
      <c r="CT279">
        <v>51.65378571428572</v>
      </c>
      <c r="CU279">
        <v>50.906</v>
      </c>
      <c r="CV279">
        <v>1960.010714285714</v>
      </c>
      <c r="CW279">
        <v>39.99</v>
      </c>
      <c r="CX279">
        <v>0</v>
      </c>
      <c r="CY279">
        <v>1687539145.4</v>
      </c>
      <c r="CZ279">
        <v>0</v>
      </c>
      <c r="DA279">
        <v>1687534704.6</v>
      </c>
      <c r="DB279" t="s">
        <v>750</v>
      </c>
      <c r="DC279">
        <v>1687534682.1</v>
      </c>
      <c r="DD279">
        <v>1687534704.6</v>
      </c>
      <c r="DE279">
        <v>4</v>
      </c>
      <c r="DF279">
        <v>-0.274</v>
      </c>
      <c r="DG279">
        <v>-0.063</v>
      </c>
      <c r="DH279">
        <v>2.626</v>
      </c>
      <c r="DI279">
        <v>0.049</v>
      </c>
      <c r="DJ279">
        <v>421</v>
      </c>
      <c r="DK279">
        <v>17</v>
      </c>
      <c r="DL279">
        <v>0.13</v>
      </c>
      <c r="DM279">
        <v>0.01</v>
      </c>
      <c r="DN279">
        <v>-37.27428536585366</v>
      </c>
      <c r="DO279">
        <v>-1.77036167247388</v>
      </c>
      <c r="DP279">
        <v>0.2505204286115114</v>
      </c>
      <c r="DQ279">
        <v>0</v>
      </c>
      <c r="DR279">
        <v>1.307192682926829</v>
      </c>
      <c r="DS279">
        <v>-0.3785086411149799</v>
      </c>
      <c r="DT279">
        <v>0.04366645657008671</v>
      </c>
      <c r="DU279">
        <v>0</v>
      </c>
      <c r="DV279">
        <v>0</v>
      </c>
      <c r="DW279">
        <v>2</v>
      </c>
      <c r="DX279" t="s">
        <v>357</v>
      </c>
      <c r="DY279">
        <v>3.11656</v>
      </c>
      <c r="DZ279">
        <v>2.77014</v>
      </c>
      <c r="EA279">
        <v>0.183884</v>
      </c>
      <c r="EB279">
        <v>0.189294</v>
      </c>
      <c r="EC279">
        <v>0.119061</v>
      </c>
      <c r="ED279">
        <v>0.115217</v>
      </c>
      <c r="EE279">
        <v>23453.7</v>
      </c>
      <c r="EF279">
        <v>23215.9</v>
      </c>
      <c r="EG279">
        <v>29335.8</v>
      </c>
      <c r="EH279">
        <v>28967.1</v>
      </c>
      <c r="EI279">
        <v>35818.2</v>
      </c>
      <c r="EJ279">
        <v>33801.8</v>
      </c>
      <c r="EK279">
        <v>45005.6</v>
      </c>
      <c r="EL279">
        <v>43084.8</v>
      </c>
      <c r="EM279">
        <v>1.67465</v>
      </c>
      <c r="EN279">
        <v>1.62138</v>
      </c>
      <c r="EO279">
        <v>-0.06855650000000001</v>
      </c>
      <c r="EP279">
        <v>0</v>
      </c>
      <c r="EQ279">
        <v>35.0155</v>
      </c>
      <c r="ER279">
        <v>999.9</v>
      </c>
      <c r="ES279">
        <v>49</v>
      </c>
      <c r="ET279">
        <v>49.2</v>
      </c>
      <c r="EU279">
        <v>57.4</v>
      </c>
      <c r="EV279">
        <v>65.3182</v>
      </c>
      <c r="EW279">
        <v>17.6643</v>
      </c>
      <c r="EX279">
        <v>1</v>
      </c>
      <c r="EY279">
        <v>1.41607</v>
      </c>
      <c r="EZ279">
        <v>9.28105</v>
      </c>
      <c r="FA279">
        <v>19.9808</v>
      </c>
      <c r="FB279">
        <v>5.22627</v>
      </c>
      <c r="FC279">
        <v>11.992</v>
      </c>
      <c r="FD279">
        <v>4.9688</v>
      </c>
      <c r="FE279">
        <v>3.28953</v>
      </c>
      <c r="FF279">
        <v>9999</v>
      </c>
      <c r="FG279">
        <v>9999</v>
      </c>
      <c r="FH279">
        <v>9999</v>
      </c>
      <c r="FI279">
        <v>999.9</v>
      </c>
      <c r="FJ279">
        <v>4.97276</v>
      </c>
      <c r="FK279">
        <v>1.87838</v>
      </c>
      <c r="FL279">
        <v>1.87666</v>
      </c>
      <c r="FM279">
        <v>1.87943</v>
      </c>
      <c r="FN279">
        <v>1.87584</v>
      </c>
      <c r="FO279">
        <v>1.87919</v>
      </c>
      <c r="FP279">
        <v>1.87653</v>
      </c>
      <c r="FQ279">
        <v>1.87774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3.93</v>
      </c>
      <c r="GF279">
        <v>0.1887</v>
      </c>
      <c r="GG279">
        <v>1.427427920861303</v>
      </c>
      <c r="GH279">
        <v>0.003459617514430194</v>
      </c>
      <c r="GI279">
        <v>-1.60062044249347E-06</v>
      </c>
      <c r="GJ279">
        <v>4.455189263157048E-10</v>
      </c>
      <c r="GK279">
        <v>-0.1213832286431542</v>
      </c>
      <c r="GL279">
        <v>-0.001104429698858383</v>
      </c>
      <c r="GM279">
        <v>0.0008634485961435575</v>
      </c>
      <c r="GN279">
        <v>-1.244275631590409E-05</v>
      </c>
      <c r="GO279">
        <v>-0</v>
      </c>
      <c r="GP279">
        <v>2120</v>
      </c>
      <c r="GQ279">
        <v>2</v>
      </c>
      <c r="GR279">
        <v>32</v>
      </c>
      <c r="GS279">
        <v>74.40000000000001</v>
      </c>
      <c r="GT279">
        <v>74</v>
      </c>
      <c r="GU279">
        <v>2.51221</v>
      </c>
      <c r="GV279">
        <v>2.6355</v>
      </c>
      <c r="GW279">
        <v>1.39893</v>
      </c>
      <c r="GX279">
        <v>2.27295</v>
      </c>
      <c r="GY279">
        <v>1.44897</v>
      </c>
      <c r="GZ279">
        <v>2.45483</v>
      </c>
      <c r="HA279">
        <v>54.0208</v>
      </c>
      <c r="HB279">
        <v>14.6574</v>
      </c>
      <c r="HC279">
        <v>18</v>
      </c>
      <c r="HD279">
        <v>502.915</v>
      </c>
      <c r="HE279">
        <v>382.051</v>
      </c>
      <c r="HF279">
        <v>25.1384</v>
      </c>
      <c r="HG279">
        <v>43.6054</v>
      </c>
      <c r="HH279">
        <v>30.0008</v>
      </c>
      <c r="HI279">
        <v>42.8839</v>
      </c>
      <c r="HJ279">
        <v>42.8658</v>
      </c>
      <c r="HK279">
        <v>50.3529</v>
      </c>
      <c r="HL279">
        <v>56.6264</v>
      </c>
      <c r="HM279">
        <v>0</v>
      </c>
      <c r="HN279">
        <v>21.683</v>
      </c>
      <c r="HO279">
        <v>1188.93</v>
      </c>
      <c r="HP279">
        <v>23.6595</v>
      </c>
      <c r="HQ279">
        <v>97.1506</v>
      </c>
      <c r="HR279">
        <v>99.06399999999999</v>
      </c>
    </row>
    <row r="280" spans="1:226">
      <c r="A280">
        <v>264</v>
      </c>
      <c r="B280">
        <v>1687539150.5</v>
      </c>
      <c r="C280">
        <v>10447</v>
      </c>
      <c r="D280" t="s">
        <v>891</v>
      </c>
      <c r="E280" t="s">
        <v>892</v>
      </c>
      <c r="F280">
        <v>5</v>
      </c>
      <c r="G280" t="s">
        <v>353</v>
      </c>
      <c r="H280" t="s">
        <v>749</v>
      </c>
      <c r="I280">
        <v>1687539143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1205.669916777883</v>
      </c>
      <c r="AK280">
        <v>1175.724363636364</v>
      </c>
      <c r="AL280">
        <v>3.43749149579833</v>
      </c>
      <c r="AM280">
        <v>65.22470546762339</v>
      </c>
      <c r="AN280">
        <f>(AP280 - AO280 + BO280*1E3/(8.314*(BQ280+273.15)) * AR280/BN280 * AQ280) * BN280/(100*BB280) * 1000/(1000 - AP280)</f>
        <v>0</v>
      </c>
      <c r="AO280">
        <v>23.54885774155766</v>
      </c>
      <c r="AP280">
        <v>24.79669878787879</v>
      </c>
      <c r="AQ280">
        <v>0.0001313657380008295</v>
      </c>
      <c r="AR280">
        <v>101.7117068775797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3.93</v>
      </c>
      <c r="BC280">
        <v>0.5</v>
      </c>
      <c r="BD280" t="s">
        <v>355</v>
      </c>
      <c r="BE280">
        <v>2</v>
      </c>
      <c r="BF280" t="b">
        <v>1</v>
      </c>
      <c r="BG280">
        <v>1687539143</v>
      </c>
      <c r="BH280">
        <v>1123.076666666667</v>
      </c>
      <c r="BI280">
        <v>1160.480740740741</v>
      </c>
      <c r="BJ280">
        <v>24.77793333333333</v>
      </c>
      <c r="BK280">
        <v>23.52168888888889</v>
      </c>
      <c r="BL280">
        <v>1119.158148148148</v>
      </c>
      <c r="BM280">
        <v>24.58939629629629</v>
      </c>
      <c r="BN280">
        <v>500.0458148148148</v>
      </c>
      <c r="BO280">
        <v>101.8534074074074</v>
      </c>
      <c r="BP280">
        <v>0.1133479259259259</v>
      </c>
      <c r="BQ280">
        <v>33.13937037037037</v>
      </c>
      <c r="BR280">
        <v>33.90822222222222</v>
      </c>
      <c r="BS280">
        <v>999.9000000000001</v>
      </c>
      <c r="BT280">
        <v>0</v>
      </c>
      <c r="BU280">
        <v>0</v>
      </c>
      <c r="BV280">
        <v>10004.71740740741</v>
      </c>
      <c r="BW280">
        <v>0</v>
      </c>
      <c r="BX280">
        <v>1247.406666666667</v>
      </c>
      <c r="BY280">
        <v>-37.40362222222222</v>
      </c>
      <c r="BZ280">
        <v>1151.610740740741</v>
      </c>
      <c r="CA280">
        <v>1188.434814814815</v>
      </c>
      <c r="CB280">
        <v>1.256245185185185</v>
      </c>
      <c r="CC280">
        <v>1160.480740740741</v>
      </c>
      <c r="CD280">
        <v>23.52168888888889</v>
      </c>
      <c r="CE280">
        <v>2.523712222222222</v>
      </c>
      <c r="CF280">
        <v>2.39576</v>
      </c>
      <c r="CG280">
        <v>21.18023703703704</v>
      </c>
      <c r="CH280">
        <v>20.3351074074074</v>
      </c>
      <c r="CI280">
        <v>1999.997777777778</v>
      </c>
      <c r="CJ280">
        <v>0.9800052222222222</v>
      </c>
      <c r="CK280">
        <v>0.01999467777777778</v>
      </c>
      <c r="CL280">
        <v>0</v>
      </c>
      <c r="CM280">
        <v>1.855511111111111</v>
      </c>
      <c r="CN280">
        <v>0</v>
      </c>
      <c r="CO280">
        <v>7659.837777777778</v>
      </c>
      <c r="CP280">
        <v>17338.22592592593</v>
      </c>
      <c r="CQ280">
        <v>52.25</v>
      </c>
      <c r="CR280">
        <v>53.75</v>
      </c>
      <c r="CS280">
        <v>52.56199999999998</v>
      </c>
      <c r="CT280">
        <v>51.65025925925926</v>
      </c>
      <c r="CU280">
        <v>50.91633333333333</v>
      </c>
      <c r="CV280">
        <v>1960.007777777777</v>
      </c>
      <c r="CW280">
        <v>39.99</v>
      </c>
      <c r="CX280">
        <v>0</v>
      </c>
      <c r="CY280">
        <v>1687539150.8</v>
      </c>
      <c r="CZ280">
        <v>0</v>
      </c>
      <c r="DA280">
        <v>1687534704.6</v>
      </c>
      <c r="DB280" t="s">
        <v>750</v>
      </c>
      <c r="DC280">
        <v>1687534682.1</v>
      </c>
      <c r="DD280">
        <v>1687534704.6</v>
      </c>
      <c r="DE280">
        <v>4</v>
      </c>
      <c r="DF280">
        <v>-0.274</v>
      </c>
      <c r="DG280">
        <v>-0.063</v>
      </c>
      <c r="DH280">
        <v>2.626</v>
      </c>
      <c r="DI280">
        <v>0.049</v>
      </c>
      <c r="DJ280">
        <v>421</v>
      </c>
      <c r="DK280">
        <v>17</v>
      </c>
      <c r="DL280">
        <v>0.13</v>
      </c>
      <c r="DM280">
        <v>0.01</v>
      </c>
      <c r="DN280">
        <v>-37.3153725</v>
      </c>
      <c r="DO280">
        <v>-0.8126667917448144</v>
      </c>
      <c r="DP280">
        <v>0.2337242060501005</v>
      </c>
      <c r="DQ280">
        <v>0</v>
      </c>
      <c r="DR280">
        <v>1.2681855</v>
      </c>
      <c r="DS280">
        <v>-0.2748038273921224</v>
      </c>
      <c r="DT280">
        <v>0.03981601875815814</v>
      </c>
      <c r="DU280">
        <v>0</v>
      </c>
      <c r="DV280">
        <v>0</v>
      </c>
      <c r="DW280">
        <v>2</v>
      </c>
      <c r="DX280" t="s">
        <v>357</v>
      </c>
      <c r="DY280">
        <v>3.11662</v>
      </c>
      <c r="DZ280">
        <v>2.77007</v>
      </c>
      <c r="EA280">
        <v>0.18558</v>
      </c>
      <c r="EB280">
        <v>0.190969</v>
      </c>
      <c r="EC280">
        <v>0.119111</v>
      </c>
      <c r="ED280">
        <v>0.115871</v>
      </c>
      <c r="EE280">
        <v>23404.3</v>
      </c>
      <c r="EF280">
        <v>23167.4</v>
      </c>
      <c r="EG280">
        <v>29335.4</v>
      </c>
      <c r="EH280">
        <v>28966.8</v>
      </c>
      <c r="EI280">
        <v>35815.8</v>
      </c>
      <c r="EJ280">
        <v>33776.7</v>
      </c>
      <c r="EK280">
        <v>45004.9</v>
      </c>
      <c r="EL280">
        <v>43083.9</v>
      </c>
      <c r="EM280">
        <v>1.67477</v>
      </c>
      <c r="EN280">
        <v>1.62162</v>
      </c>
      <c r="EO280">
        <v>-0.0693426</v>
      </c>
      <c r="EP280">
        <v>0</v>
      </c>
      <c r="EQ280">
        <v>35.0202</v>
      </c>
      <c r="ER280">
        <v>999.9</v>
      </c>
      <c r="ES280">
        <v>49</v>
      </c>
      <c r="ET280">
        <v>49.2</v>
      </c>
      <c r="EU280">
        <v>57.4076</v>
      </c>
      <c r="EV280">
        <v>65.3582</v>
      </c>
      <c r="EW280">
        <v>17.7604</v>
      </c>
      <c r="EX280">
        <v>1</v>
      </c>
      <c r="EY280">
        <v>1.41667</v>
      </c>
      <c r="EZ280">
        <v>9.28105</v>
      </c>
      <c r="FA280">
        <v>19.9807</v>
      </c>
      <c r="FB280">
        <v>5.22583</v>
      </c>
      <c r="FC280">
        <v>11.992</v>
      </c>
      <c r="FD280">
        <v>4.9684</v>
      </c>
      <c r="FE280">
        <v>3.2895</v>
      </c>
      <c r="FF280">
        <v>9999</v>
      </c>
      <c r="FG280">
        <v>9999</v>
      </c>
      <c r="FH280">
        <v>9999</v>
      </c>
      <c r="FI280">
        <v>999.9</v>
      </c>
      <c r="FJ280">
        <v>4.97276</v>
      </c>
      <c r="FK280">
        <v>1.87838</v>
      </c>
      <c r="FL280">
        <v>1.87665</v>
      </c>
      <c r="FM280">
        <v>1.87942</v>
      </c>
      <c r="FN280">
        <v>1.8758</v>
      </c>
      <c r="FO280">
        <v>1.87917</v>
      </c>
      <c r="FP280">
        <v>1.87653</v>
      </c>
      <c r="FQ280">
        <v>1.87772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3.96</v>
      </c>
      <c r="GF280">
        <v>0.189</v>
      </c>
      <c r="GG280">
        <v>1.427427920861303</v>
      </c>
      <c r="GH280">
        <v>0.003459617514430194</v>
      </c>
      <c r="GI280">
        <v>-1.60062044249347E-06</v>
      </c>
      <c r="GJ280">
        <v>4.455189263157048E-10</v>
      </c>
      <c r="GK280">
        <v>-0.1213832286431542</v>
      </c>
      <c r="GL280">
        <v>-0.001104429698858383</v>
      </c>
      <c r="GM280">
        <v>0.0008634485961435575</v>
      </c>
      <c r="GN280">
        <v>-1.244275631590409E-05</v>
      </c>
      <c r="GO280">
        <v>-0</v>
      </c>
      <c r="GP280">
        <v>2120</v>
      </c>
      <c r="GQ280">
        <v>2</v>
      </c>
      <c r="GR280">
        <v>32</v>
      </c>
      <c r="GS280">
        <v>74.5</v>
      </c>
      <c r="GT280">
        <v>74.09999999999999</v>
      </c>
      <c r="GU280">
        <v>2.54272</v>
      </c>
      <c r="GV280">
        <v>2.62329</v>
      </c>
      <c r="GW280">
        <v>1.39893</v>
      </c>
      <c r="GX280">
        <v>2.27295</v>
      </c>
      <c r="GY280">
        <v>1.44897</v>
      </c>
      <c r="GZ280">
        <v>2.60498</v>
      </c>
      <c r="HA280">
        <v>54.0208</v>
      </c>
      <c r="HB280">
        <v>14.6574</v>
      </c>
      <c r="HC280">
        <v>18</v>
      </c>
      <c r="HD280">
        <v>503.018</v>
      </c>
      <c r="HE280">
        <v>382.223</v>
      </c>
      <c r="HF280">
        <v>25.1368</v>
      </c>
      <c r="HG280">
        <v>43.6111</v>
      </c>
      <c r="HH280">
        <v>30.0007</v>
      </c>
      <c r="HI280">
        <v>42.8882</v>
      </c>
      <c r="HJ280">
        <v>42.8702</v>
      </c>
      <c r="HK280">
        <v>50.9064</v>
      </c>
      <c r="HL280">
        <v>56.6264</v>
      </c>
      <c r="HM280">
        <v>0</v>
      </c>
      <c r="HN280">
        <v>21.6886</v>
      </c>
      <c r="HO280">
        <v>1208.98</v>
      </c>
      <c r="HP280">
        <v>23.6557</v>
      </c>
      <c r="HQ280">
        <v>97.14919999999999</v>
      </c>
      <c r="HR280">
        <v>99.0625</v>
      </c>
    </row>
    <row r="281" spans="1:226">
      <c r="A281">
        <v>265</v>
      </c>
      <c r="B281">
        <v>1687539155.5</v>
      </c>
      <c r="C281">
        <v>10452</v>
      </c>
      <c r="D281" t="s">
        <v>893</v>
      </c>
      <c r="E281" t="s">
        <v>894</v>
      </c>
      <c r="F281">
        <v>5</v>
      </c>
      <c r="G281" t="s">
        <v>353</v>
      </c>
      <c r="H281" t="s">
        <v>749</v>
      </c>
      <c r="I281">
        <v>1687539147.714286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1223.085272941605</v>
      </c>
      <c r="AK281">
        <v>1192.871393939394</v>
      </c>
      <c r="AL281">
        <v>3.445301808723666</v>
      </c>
      <c r="AM281">
        <v>65.22470546762339</v>
      </c>
      <c r="AN281">
        <f>(AP281 - AO281 + BO281*1E3/(8.314*(BQ281+273.15)) * AR281/BN281 * AQ281) * BN281/(100*BB281) * 1000/(1000 - AP281)</f>
        <v>0</v>
      </c>
      <c r="AO281">
        <v>23.74586841710041</v>
      </c>
      <c r="AP281">
        <v>24.8673606060606</v>
      </c>
      <c r="AQ281">
        <v>0.01484679877536488</v>
      </c>
      <c r="AR281">
        <v>101.7117068775797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3.93</v>
      </c>
      <c r="BC281">
        <v>0.5</v>
      </c>
      <c r="BD281" t="s">
        <v>355</v>
      </c>
      <c r="BE281">
        <v>2</v>
      </c>
      <c r="BF281" t="b">
        <v>1</v>
      </c>
      <c r="BG281">
        <v>1687539147.714286</v>
      </c>
      <c r="BH281">
        <v>1138.885357142857</v>
      </c>
      <c r="BI281">
        <v>1176.272857142857</v>
      </c>
      <c r="BJ281">
        <v>24.80068928571429</v>
      </c>
      <c r="BK281">
        <v>23.5997</v>
      </c>
      <c r="BL281">
        <v>1134.9425</v>
      </c>
      <c r="BM281">
        <v>24.611725</v>
      </c>
      <c r="BN281">
        <v>500.0138214285714</v>
      </c>
      <c r="BO281">
        <v>101.8535</v>
      </c>
      <c r="BP281">
        <v>0.1133456428571429</v>
      </c>
      <c r="BQ281">
        <v>33.14127142857143</v>
      </c>
      <c r="BR281">
        <v>33.90426071428571</v>
      </c>
      <c r="BS281">
        <v>999.9000000000002</v>
      </c>
      <c r="BT281">
        <v>0</v>
      </c>
      <c r="BU281">
        <v>0</v>
      </c>
      <c r="BV281">
        <v>10002.00928571428</v>
      </c>
      <c r="BW281">
        <v>0</v>
      </c>
      <c r="BX281">
        <v>1313.885357142857</v>
      </c>
      <c r="BY281">
        <v>-37.38674642857143</v>
      </c>
      <c r="BZ281">
        <v>1167.849642857143</v>
      </c>
      <c r="CA281">
        <v>1204.705</v>
      </c>
      <c r="CB281">
        <v>1.200989642857143</v>
      </c>
      <c r="CC281">
        <v>1176.272857142857</v>
      </c>
      <c r="CD281">
        <v>23.5997</v>
      </c>
      <c r="CE281">
        <v>2.526033571428572</v>
      </c>
      <c r="CF281">
        <v>2.403709642857143</v>
      </c>
      <c r="CG281">
        <v>21.19521785714286</v>
      </c>
      <c r="CH281">
        <v>20.38862857142857</v>
      </c>
      <c r="CI281">
        <v>2000.026785714286</v>
      </c>
      <c r="CJ281">
        <v>0.9800055714285714</v>
      </c>
      <c r="CK281">
        <v>0.01999432857142857</v>
      </c>
      <c r="CL281">
        <v>0</v>
      </c>
      <c r="CM281">
        <v>1.890457142857143</v>
      </c>
      <c r="CN281">
        <v>0</v>
      </c>
      <c r="CO281">
        <v>7658.477142857142</v>
      </c>
      <c r="CP281">
        <v>17338.48571428571</v>
      </c>
      <c r="CQ281">
        <v>52.25</v>
      </c>
      <c r="CR281">
        <v>53.75</v>
      </c>
      <c r="CS281">
        <v>52.56199999999998</v>
      </c>
      <c r="CT281">
        <v>51.65599999999999</v>
      </c>
      <c r="CU281">
        <v>50.91264285714285</v>
      </c>
      <c r="CV281">
        <v>1960.036785714286</v>
      </c>
      <c r="CW281">
        <v>39.99</v>
      </c>
      <c r="CX281">
        <v>0</v>
      </c>
      <c r="CY281">
        <v>1687539155.6</v>
      </c>
      <c r="CZ281">
        <v>0</v>
      </c>
      <c r="DA281">
        <v>1687534704.6</v>
      </c>
      <c r="DB281" t="s">
        <v>750</v>
      </c>
      <c r="DC281">
        <v>1687534682.1</v>
      </c>
      <c r="DD281">
        <v>1687534704.6</v>
      </c>
      <c r="DE281">
        <v>4</v>
      </c>
      <c r="DF281">
        <v>-0.274</v>
      </c>
      <c r="DG281">
        <v>-0.063</v>
      </c>
      <c r="DH281">
        <v>2.626</v>
      </c>
      <c r="DI281">
        <v>0.049</v>
      </c>
      <c r="DJ281">
        <v>421</v>
      </c>
      <c r="DK281">
        <v>17</v>
      </c>
      <c r="DL281">
        <v>0.13</v>
      </c>
      <c r="DM281">
        <v>0.01</v>
      </c>
      <c r="DN281">
        <v>-37.3741975</v>
      </c>
      <c r="DO281">
        <v>0.02121388367732734</v>
      </c>
      <c r="DP281">
        <v>0.1998173759805434</v>
      </c>
      <c r="DQ281">
        <v>1</v>
      </c>
      <c r="DR281">
        <v>1.22516725</v>
      </c>
      <c r="DS281">
        <v>-0.6064256285178273</v>
      </c>
      <c r="DT281">
        <v>0.07449670140306548</v>
      </c>
      <c r="DU281">
        <v>0</v>
      </c>
      <c r="DV281">
        <v>1</v>
      </c>
      <c r="DW281">
        <v>2</v>
      </c>
      <c r="DX281" t="s">
        <v>369</v>
      </c>
      <c r="DY281">
        <v>3.11662</v>
      </c>
      <c r="DZ281">
        <v>2.77005</v>
      </c>
      <c r="EA281">
        <v>0.187272</v>
      </c>
      <c r="EB281">
        <v>0.192649</v>
      </c>
      <c r="EC281">
        <v>0.119351</v>
      </c>
      <c r="ED281">
        <v>0.116082</v>
      </c>
      <c r="EE281">
        <v>23354.9</v>
      </c>
      <c r="EF281">
        <v>23118.4</v>
      </c>
      <c r="EG281">
        <v>29334.8</v>
      </c>
      <c r="EH281">
        <v>28966</v>
      </c>
      <c r="EI281">
        <v>35805.7</v>
      </c>
      <c r="EJ281">
        <v>33768.3</v>
      </c>
      <c r="EK281">
        <v>45004.1</v>
      </c>
      <c r="EL281">
        <v>43083.1</v>
      </c>
      <c r="EM281">
        <v>1.67455</v>
      </c>
      <c r="EN281">
        <v>1.62195</v>
      </c>
      <c r="EO281">
        <v>-0.0689626</v>
      </c>
      <c r="EP281">
        <v>0</v>
      </c>
      <c r="EQ281">
        <v>35.0285</v>
      </c>
      <c r="ER281">
        <v>999.9</v>
      </c>
      <c r="ES281">
        <v>49</v>
      </c>
      <c r="ET281">
        <v>49.2</v>
      </c>
      <c r="EU281">
        <v>57.407</v>
      </c>
      <c r="EV281">
        <v>65.09820000000001</v>
      </c>
      <c r="EW281">
        <v>17.3918</v>
      </c>
      <c r="EX281">
        <v>1</v>
      </c>
      <c r="EY281">
        <v>1.4172</v>
      </c>
      <c r="EZ281">
        <v>9.28105</v>
      </c>
      <c r="FA281">
        <v>19.9809</v>
      </c>
      <c r="FB281">
        <v>5.22583</v>
      </c>
      <c r="FC281">
        <v>11.992</v>
      </c>
      <c r="FD281">
        <v>4.9685</v>
      </c>
      <c r="FE281">
        <v>3.2895</v>
      </c>
      <c r="FF281">
        <v>9999</v>
      </c>
      <c r="FG281">
        <v>9999</v>
      </c>
      <c r="FH281">
        <v>9999</v>
      </c>
      <c r="FI281">
        <v>999.9</v>
      </c>
      <c r="FJ281">
        <v>4.97275</v>
      </c>
      <c r="FK281">
        <v>1.8784</v>
      </c>
      <c r="FL281">
        <v>1.87664</v>
      </c>
      <c r="FM281">
        <v>1.8794</v>
      </c>
      <c r="FN281">
        <v>1.87577</v>
      </c>
      <c r="FO281">
        <v>1.87916</v>
      </c>
      <c r="FP281">
        <v>1.87652</v>
      </c>
      <c r="FQ281">
        <v>1.87773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3.98</v>
      </c>
      <c r="GF281">
        <v>0.1903</v>
      </c>
      <c r="GG281">
        <v>1.427427920861303</v>
      </c>
      <c r="GH281">
        <v>0.003459617514430194</v>
      </c>
      <c r="GI281">
        <v>-1.60062044249347E-06</v>
      </c>
      <c r="GJ281">
        <v>4.455189263157048E-10</v>
      </c>
      <c r="GK281">
        <v>-0.1213832286431542</v>
      </c>
      <c r="GL281">
        <v>-0.001104429698858383</v>
      </c>
      <c r="GM281">
        <v>0.0008634485961435575</v>
      </c>
      <c r="GN281">
        <v>-1.244275631590409E-05</v>
      </c>
      <c r="GO281">
        <v>-0</v>
      </c>
      <c r="GP281">
        <v>2120</v>
      </c>
      <c r="GQ281">
        <v>2</v>
      </c>
      <c r="GR281">
        <v>32</v>
      </c>
      <c r="GS281">
        <v>74.59999999999999</v>
      </c>
      <c r="GT281">
        <v>74.2</v>
      </c>
      <c r="GU281">
        <v>2.57202</v>
      </c>
      <c r="GV281">
        <v>2.63916</v>
      </c>
      <c r="GW281">
        <v>1.39893</v>
      </c>
      <c r="GX281">
        <v>2.27295</v>
      </c>
      <c r="GY281">
        <v>1.44897</v>
      </c>
      <c r="GZ281">
        <v>2.53906</v>
      </c>
      <c r="HA281">
        <v>54.0208</v>
      </c>
      <c r="HB281">
        <v>14.6399</v>
      </c>
      <c r="HC281">
        <v>18</v>
      </c>
      <c r="HD281">
        <v>502.909</v>
      </c>
      <c r="HE281">
        <v>382.442</v>
      </c>
      <c r="HF281">
        <v>25.1363</v>
      </c>
      <c r="HG281">
        <v>43.6169</v>
      </c>
      <c r="HH281">
        <v>30.0006</v>
      </c>
      <c r="HI281">
        <v>42.8939</v>
      </c>
      <c r="HJ281">
        <v>42.8748</v>
      </c>
      <c r="HK281">
        <v>51.5341</v>
      </c>
      <c r="HL281">
        <v>56.6264</v>
      </c>
      <c r="HM281">
        <v>0</v>
      </c>
      <c r="HN281">
        <v>21.7291</v>
      </c>
      <c r="HO281">
        <v>1222.37</v>
      </c>
      <c r="HP281">
        <v>23.6369</v>
      </c>
      <c r="HQ281">
        <v>97.1474</v>
      </c>
      <c r="HR281">
        <v>99.0603</v>
      </c>
    </row>
    <row r="282" spans="1:226">
      <c r="A282">
        <v>266</v>
      </c>
      <c r="B282">
        <v>1687539160.5</v>
      </c>
      <c r="C282">
        <v>10457</v>
      </c>
      <c r="D282" t="s">
        <v>895</v>
      </c>
      <c r="E282" t="s">
        <v>896</v>
      </c>
      <c r="F282">
        <v>5</v>
      </c>
      <c r="G282" t="s">
        <v>353</v>
      </c>
      <c r="H282" t="s">
        <v>749</v>
      </c>
      <c r="I282">
        <v>1687539153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1240.518390690138</v>
      </c>
      <c r="AK282">
        <v>1210.111272727273</v>
      </c>
      <c r="AL282">
        <v>3.468437546858776</v>
      </c>
      <c r="AM282">
        <v>65.22470546762339</v>
      </c>
      <c r="AN282">
        <f>(AP282 - AO282 + BO282*1E3/(8.314*(BQ282+273.15)) * AR282/BN282 * AQ282) * BN282/(100*BB282) * 1000/(1000 - AP282)</f>
        <v>0</v>
      </c>
      <c r="AO282">
        <v>23.76080163767116</v>
      </c>
      <c r="AP282">
        <v>24.92558545454544</v>
      </c>
      <c r="AQ282">
        <v>0.01170359110361317</v>
      </c>
      <c r="AR282">
        <v>101.7117068775797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3.93</v>
      </c>
      <c r="BC282">
        <v>0.5</v>
      </c>
      <c r="BD282" t="s">
        <v>355</v>
      </c>
      <c r="BE282">
        <v>2</v>
      </c>
      <c r="BF282" t="b">
        <v>1</v>
      </c>
      <c r="BG282">
        <v>1687539153</v>
      </c>
      <c r="BH282">
        <v>1156.535555555555</v>
      </c>
      <c r="BI282">
        <v>1193.953333333333</v>
      </c>
      <c r="BJ282">
        <v>24.8431037037037</v>
      </c>
      <c r="BK282">
        <v>23.69037777777778</v>
      </c>
      <c r="BL282">
        <v>1152.565185185185</v>
      </c>
      <c r="BM282">
        <v>24.65335925925926</v>
      </c>
      <c r="BN282">
        <v>500.0350000000001</v>
      </c>
      <c r="BO282">
        <v>101.8539259259259</v>
      </c>
      <c r="BP282">
        <v>0.113148962962963</v>
      </c>
      <c r="BQ282">
        <v>33.1468962962963</v>
      </c>
      <c r="BR282">
        <v>33.9072</v>
      </c>
      <c r="BS282">
        <v>999.9000000000001</v>
      </c>
      <c r="BT282">
        <v>0</v>
      </c>
      <c r="BU282">
        <v>0</v>
      </c>
      <c r="BV282">
        <v>10001.85592592593</v>
      </c>
      <c r="BW282">
        <v>0</v>
      </c>
      <c r="BX282">
        <v>1318.280740740741</v>
      </c>
      <c r="BY282">
        <v>-37.41717037037037</v>
      </c>
      <c r="BZ282">
        <v>1186.000740740741</v>
      </c>
      <c r="CA282">
        <v>1222.927037037037</v>
      </c>
      <c r="CB282">
        <v>1.152730740740741</v>
      </c>
      <c r="CC282">
        <v>1193.953333333333</v>
      </c>
      <c r="CD282">
        <v>23.69037777777778</v>
      </c>
      <c r="CE282">
        <v>2.530367037037037</v>
      </c>
      <c r="CF282">
        <v>2.412957407407407</v>
      </c>
      <c r="CG282">
        <v>21.22313703703704</v>
      </c>
      <c r="CH282">
        <v>20.45088518518519</v>
      </c>
      <c r="CI282">
        <v>2000.009629629629</v>
      </c>
      <c r="CJ282">
        <v>0.9800056666666666</v>
      </c>
      <c r="CK282">
        <v>0.01999423333333334</v>
      </c>
      <c r="CL282">
        <v>0</v>
      </c>
      <c r="CM282">
        <v>1.96657037037037</v>
      </c>
      <c r="CN282">
        <v>0</v>
      </c>
      <c r="CO282">
        <v>7656.453703703703</v>
      </c>
      <c r="CP282">
        <v>17338.34074074074</v>
      </c>
      <c r="CQ282">
        <v>52.25</v>
      </c>
      <c r="CR282">
        <v>53.75</v>
      </c>
      <c r="CS282">
        <v>52.56199999999998</v>
      </c>
      <c r="CT282">
        <v>51.66862962962961</v>
      </c>
      <c r="CU282">
        <v>50.91174074074073</v>
      </c>
      <c r="CV282">
        <v>1960.01962962963</v>
      </c>
      <c r="CW282">
        <v>39.99</v>
      </c>
      <c r="CX282">
        <v>0</v>
      </c>
      <c r="CY282">
        <v>1687539160.4</v>
      </c>
      <c r="CZ282">
        <v>0</v>
      </c>
      <c r="DA282">
        <v>1687534704.6</v>
      </c>
      <c r="DB282" t="s">
        <v>750</v>
      </c>
      <c r="DC282">
        <v>1687534682.1</v>
      </c>
      <c r="DD282">
        <v>1687534704.6</v>
      </c>
      <c r="DE282">
        <v>4</v>
      </c>
      <c r="DF282">
        <v>-0.274</v>
      </c>
      <c r="DG282">
        <v>-0.063</v>
      </c>
      <c r="DH282">
        <v>2.626</v>
      </c>
      <c r="DI282">
        <v>0.049</v>
      </c>
      <c r="DJ282">
        <v>421</v>
      </c>
      <c r="DK282">
        <v>17</v>
      </c>
      <c r="DL282">
        <v>0.13</v>
      </c>
      <c r="DM282">
        <v>0.01</v>
      </c>
      <c r="DN282">
        <v>-37.44005853658537</v>
      </c>
      <c r="DO282">
        <v>0.02659860627171283</v>
      </c>
      <c r="DP282">
        <v>0.1722726992733661</v>
      </c>
      <c r="DQ282">
        <v>1</v>
      </c>
      <c r="DR282">
        <v>1.190071463414634</v>
      </c>
      <c r="DS282">
        <v>-0.6537855052264805</v>
      </c>
      <c r="DT282">
        <v>0.07860501766895335</v>
      </c>
      <c r="DU282">
        <v>0</v>
      </c>
      <c r="DV282">
        <v>1</v>
      </c>
      <c r="DW282">
        <v>2</v>
      </c>
      <c r="DX282" t="s">
        <v>369</v>
      </c>
      <c r="DY282">
        <v>3.11666</v>
      </c>
      <c r="DZ282">
        <v>2.7696</v>
      </c>
      <c r="EA282">
        <v>0.188959</v>
      </c>
      <c r="EB282">
        <v>0.194349</v>
      </c>
      <c r="EC282">
        <v>0.119533</v>
      </c>
      <c r="ED282">
        <v>0.116093</v>
      </c>
      <c r="EE282">
        <v>23305.9</v>
      </c>
      <c r="EF282">
        <v>23069.1</v>
      </c>
      <c r="EG282">
        <v>29334.6</v>
      </c>
      <c r="EH282">
        <v>28965.7</v>
      </c>
      <c r="EI282">
        <v>35798.3</v>
      </c>
      <c r="EJ282">
        <v>33767.7</v>
      </c>
      <c r="EK282">
        <v>45003.8</v>
      </c>
      <c r="EL282">
        <v>43082.7</v>
      </c>
      <c r="EM282">
        <v>1.67485</v>
      </c>
      <c r="EN282">
        <v>1.62157</v>
      </c>
      <c r="EO282">
        <v>-0.06878380000000001</v>
      </c>
      <c r="EP282">
        <v>0</v>
      </c>
      <c r="EQ282">
        <v>35.0395</v>
      </c>
      <c r="ER282">
        <v>999.9</v>
      </c>
      <c r="ES282">
        <v>49</v>
      </c>
      <c r="ET282">
        <v>49.2</v>
      </c>
      <c r="EU282">
        <v>57.405</v>
      </c>
      <c r="EV282">
        <v>65.2282</v>
      </c>
      <c r="EW282">
        <v>17.3317</v>
      </c>
      <c r="EX282">
        <v>1</v>
      </c>
      <c r="EY282">
        <v>1.41775</v>
      </c>
      <c r="EZ282">
        <v>9.28105</v>
      </c>
      <c r="FA282">
        <v>19.9812</v>
      </c>
      <c r="FB282">
        <v>5.22672</v>
      </c>
      <c r="FC282">
        <v>11.992</v>
      </c>
      <c r="FD282">
        <v>4.9684</v>
      </c>
      <c r="FE282">
        <v>3.28953</v>
      </c>
      <c r="FF282">
        <v>9999</v>
      </c>
      <c r="FG282">
        <v>9999</v>
      </c>
      <c r="FH282">
        <v>9999</v>
      </c>
      <c r="FI282">
        <v>999.9</v>
      </c>
      <c r="FJ282">
        <v>4.97275</v>
      </c>
      <c r="FK282">
        <v>1.8784</v>
      </c>
      <c r="FL282">
        <v>1.87666</v>
      </c>
      <c r="FM282">
        <v>1.87943</v>
      </c>
      <c r="FN282">
        <v>1.87582</v>
      </c>
      <c r="FO282">
        <v>1.87923</v>
      </c>
      <c r="FP282">
        <v>1.87653</v>
      </c>
      <c r="FQ282">
        <v>1.87775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4.01</v>
      </c>
      <c r="GF282">
        <v>0.1913</v>
      </c>
      <c r="GG282">
        <v>1.427427920861303</v>
      </c>
      <c r="GH282">
        <v>0.003459617514430194</v>
      </c>
      <c r="GI282">
        <v>-1.60062044249347E-06</v>
      </c>
      <c r="GJ282">
        <v>4.455189263157048E-10</v>
      </c>
      <c r="GK282">
        <v>-0.1213832286431542</v>
      </c>
      <c r="GL282">
        <v>-0.001104429698858383</v>
      </c>
      <c r="GM282">
        <v>0.0008634485961435575</v>
      </c>
      <c r="GN282">
        <v>-1.244275631590409E-05</v>
      </c>
      <c r="GO282">
        <v>-0</v>
      </c>
      <c r="GP282">
        <v>2120</v>
      </c>
      <c r="GQ282">
        <v>2</v>
      </c>
      <c r="GR282">
        <v>32</v>
      </c>
      <c r="GS282">
        <v>74.59999999999999</v>
      </c>
      <c r="GT282">
        <v>74.3</v>
      </c>
      <c r="GU282">
        <v>2.60132</v>
      </c>
      <c r="GV282">
        <v>2.64038</v>
      </c>
      <c r="GW282">
        <v>1.39893</v>
      </c>
      <c r="GX282">
        <v>2.27295</v>
      </c>
      <c r="GY282">
        <v>1.44897</v>
      </c>
      <c r="GZ282">
        <v>2.42554</v>
      </c>
      <c r="HA282">
        <v>54.0567</v>
      </c>
      <c r="HB282">
        <v>14.6399</v>
      </c>
      <c r="HC282">
        <v>18</v>
      </c>
      <c r="HD282">
        <v>503.12</v>
      </c>
      <c r="HE282">
        <v>382.243</v>
      </c>
      <c r="HF282">
        <v>25.1401</v>
      </c>
      <c r="HG282">
        <v>43.6237</v>
      </c>
      <c r="HH282">
        <v>30.0006</v>
      </c>
      <c r="HI282">
        <v>42.8983</v>
      </c>
      <c r="HJ282">
        <v>42.8802</v>
      </c>
      <c r="HK282">
        <v>52.0738</v>
      </c>
      <c r="HL282">
        <v>56.6264</v>
      </c>
      <c r="HM282">
        <v>0</v>
      </c>
      <c r="HN282">
        <v>21.7705</v>
      </c>
      <c r="HO282">
        <v>1242.41</v>
      </c>
      <c r="HP282">
        <v>23.6369</v>
      </c>
      <c r="HQ282">
        <v>97.14660000000001</v>
      </c>
      <c r="HR282">
        <v>99.05929999999999</v>
      </c>
    </row>
    <row r="283" spans="1:226">
      <c r="A283">
        <v>267</v>
      </c>
      <c r="B283">
        <v>1687539165.5</v>
      </c>
      <c r="C283">
        <v>10462</v>
      </c>
      <c r="D283" t="s">
        <v>897</v>
      </c>
      <c r="E283" t="s">
        <v>898</v>
      </c>
      <c r="F283">
        <v>5</v>
      </c>
      <c r="G283" t="s">
        <v>353</v>
      </c>
      <c r="H283" t="s">
        <v>749</v>
      </c>
      <c r="I283">
        <v>1687539157.714286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1257.553747335568</v>
      </c>
      <c r="AK283">
        <v>1227.313636363636</v>
      </c>
      <c r="AL283">
        <v>3.405783772708692</v>
      </c>
      <c r="AM283">
        <v>65.22470546762339</v>
      </c>
      <c r="AN283">
        <f>(AP283 - AO283 + BO283*1E3/(8.314*(BQ283+273.15)) * AR283/BN283 * AQ283) * BN283/(100*BB283) * 1000/(1000 - AP283)</f>
        <v>0</v>
      </c>
      <c r="AO283">
        <v>23.76812575305402</v>
      </c>
      <c r="AP283">
        <v>24.96215515151516</v>
      </c>
      <c r="AQ283">
        <v>0.007308025221593044</v>
      </c>
      <c r="AR283">
        <v>101.7117068775797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3.93</v>
      </c>
      <c r="BC283">
        <v>0.5</v>
      </c>
      <c r="BD283" t="s">
        <v>355</v>
      </c>
      <c r="BE283">
        <v>2</v>
      </c>
      <c r="BF283" t="b">
        <v>1</v>
      </c>
      <c r="BG283">
        <v>1687539157.714286</v>
      </c>
      <c r="BH283">
        <v>1172.308214285714</v>
      </c>
      <c r="BI283">
        <v>1209.779285714286</v>
      </c>
      <c r="BJ283">
        <v>24.89283571428572</v>
      </c>
      <c r="BK283">
        <v>23.75405357142858</v>
      </c>
      <c r="BL283">
        <v>1168.313571428572</v>
      </c>
      <c r="BM283">
        <v>24.70217857142856</v>
      </c>
      <c r="BN283">
        <v>500.0543214285714</v>
      </c>
      <c r="BO283">
        <v>101.8544642857143</v>
      </c>
      <c r="BP283">
        <v>0.11306725</v>
      </c>
      <c r="BQ283">
        <v>33.15349642857142</v>
      </c>
      <c r="BR283">
        <v>33.92110357142857</v>
      </c>
      <c r="BS283">
        <v>999.9000000000002</v>
      </c>
      <c r="BT283">
        <v>0</v>
      </c>
      <c r="BU283">
        <v>0</v>
      </c>
      <c r="BV283">
        <v>9997.079285714284</v>
      </c>
      <c r="BW283">
        <v>0</v>
      </c>
      <c r="BX283">
        <v>1298.843214285714</v>
      </c>
      <c r="BY283">
        <v>-37.47055357142857</v>
      </c>
      <c r="BZ283">
        <v>1202.236785714286</v>
      </c>
      <c r="CA283">
        <v>1239.216785714286</v>
      </c>
      <c r="CB283">
        <v>1.138790357142857</v>
      </c>
      <c r="CC283">
        <v>1209.779285714286</v>
      </c>
      <c r="CD283">
        <v>23.75405357142858</v>
      </c>
      <c r="CE283">
        <v>2.535447857142857</v>
      </c>
      <c r="CF283">
        <v>2.4194575</v>
      </c>
      <c r="CG283">
        <v>21.25583928571429</v>
      </c>
      <c r="CH283">
        <v>20.49458571428571</v>
      </c>
      <c r="CI283">
        <v>1999.996428571428</v>
      </c>
      <c r="CJ283">
        <v>0.9800058928571429</v>
      </c>
      <c r="CK283">
        <v>0.01999400714285714</v>
      </c>
      <c r="CL283">
        <v>0</v>
      </c>
      <c r="CM283">
        <v>1.9701</v>
      </c>
      <c r="CN283">
        <v>0</v>
      </c>
      <c r="CO283">
        <v>7654.246785714286</v>
      </c>
      <c r="CP283">
        <v>17338.22142857143</v>
      </c>
      <c r="CQ283">
        <v>52.26992857142856</v>
      </c>
      <c r="CR283">
        <v>53.75</v>
      </c>
      <c r="CS283">
        <v>52.56199999999998</v>
      </c>
      <c r="CT283">
        <v>51.67814285714284</v>
      </c>
      <c r="CU283">
        <v>50.9192857142857</v>
      </c>
      <c r="CV283">
        <v>1960.006428571428</v>
      </c>
      <c r="CW283">
        <v>39.99</v>
      </c>
      <c r="CX283">
        <v>0</v>
      </c>
      <c r="CY283">
        <v>1687539165.2</v>
      </c>
      <c r="CZ283">
        <v>0</v>
      </c>
      <c r="DA283">
        <v>1687534704.6</v>
      </c>
      <c r="DB283" t="s">
        <v>750</v>
      </c>
      <c r="DC283">
        <v>1687534682.1</v>
      </c>
      <c r="DD283">
        <v>1687534704.6</v>
      </c>
      <c r="DE283">
        <v>4</v>
      </c>
      <c r="DF283">
        <v>-0.274</v>
      </c>
      <c r="DG283">
        <v>-0.063</v>
      </c>
      <c r="DH283">
        <v>2.626</v>
      </c>
      <c r="DI283">
        <v>0.049</v>
      </c>
      <c r="DJ283">
        <v>421</v>
      </c>
      <c r="DK283">
        <v>17</v>
      </c>
      <c r="DL283">
        <v>0.13</v>
      </c>
      <c r="DM283">
        <v>0.01</v>
      </c>
      <c r="DN283">
        <v>-37.41399024390244</v>
      </c>
      <c r="DO283">
        <v>-0.9510752613240164</v>
      </c>
      <c r="DP283">
        <v>0.1476036383398462</v>
      </c>
      <c r="DQ283">
        <v>0</v>
      </c>
      <c r="DR283">
        <v>1.165679024390244</v>
      </c>
      <c r="DS283">
        <v>-0.2312448083623672</v>
      </c>
      <c r="DT283">
        <v>0.06167182804699356</v>
      </c>
      <c r="DU283">
        <v>0</v>
      </c>
      <c r="DV283">
        <v>0</v>
      </c>
      <c r="DW283">
        <v>2</v>
      </c>
      <c r="DX283" t="s">
        <v>357</v>
      </c>
      <c r="DY283">
        <v>3.11649</v>
      </c>
      <c r="DZ283">
        <v>2.76982</v>
      </c>
      <c r="EA283">
        <v>0.190621</v>
      </c>
      <c r="EB283">
        <v>0.195977</v>
      </c>
      <c r="EC283">
        <v>0.119652</v>
      </c>
      <c r="ED283">
        <v>0.116123</v>
      </c>
      <c r="EE283">
        <v>23256.9</v>
      </c>
      <c r="EF283">
        <v>23022.2</v>
      </c>
      <c r="EG283">
        <v>29333.5</v>
      </c>
      <c r="EH283">
        <v>28965.8</v>
      </c>
      <c r="EI283">
        <v>35792.5</v>
      </c>
      <c r="EJ283">
        <v>33766.9</v>
      </c>
      <c r="EK283">
        <v>45002.3</v>
      </c>
      <c r="EL283">
        <v>43083</v>
      </c>
      <c r="EM283">
        <v>1.6745</v>
      </c>
      <c r="EN283">
        <v>1.62178</v>
      </c>
      <c r="EO283">
        <v>-0.0683665</v>
      </c>
      <c r="EP283">
        <v>0</v>
      </c>
      <c r="EQ283">
        <v>35.0525</v>
      </c>
      <c r="ER283">
        <v>999.9</v>
      </c>
      <c r="ES283">
        <v>49</v>
      </c>
      <c r="ET283">
        <v>49.2</v>
      </c>
      <c r="EU283">
        <v>57.4021</v>
      </c>
      <c r="EV283">
        <v>65.1782</v>
      </c>
      <c r="EW283">
        <v>17.528</v>
      </c>
      <c r="EX283">
        <v>1</v>
      </c>
      <c r="EY283">
        <v>1.41831</v>
      </c>
      <c r="EZ283">
        <v>9.28105</v>
      </c>
      <c r="FA283">
        <v>19.9815</v>
      </c>
      <c r="FB283">
        <v>5.22762</v>
      </c>
      <c r="FC283">
        <v>11.992</v>
      </c>
      <c r="FD283">
        <v>4.9686</v>
      </c>
      <c r="FE283">
        <v>3.2896</v>
      </c>
      <c r="FF283">
        <v>9999</v>
      </c>
      <c r="FG283">
        <v>9999</v>
      </c>
      <c r="FH283">
        <v>9999</v>
      </c>
      <c r="FI283">
        <v>999.9</v>
      </c>
      <c r="FJ283">
        <v>4.97275</v>
      </c>
      <c r="FK283">
        <v>1.87841</v>
      </c>
      <c r="FL283">
        <v>1.87667</v>
      </c>
      <c r="FM283">
        <v>1.87942</v>
      </c>
      <c r="FN283">
        <v>1.87582</v>
      </c>
      <c r="FO283">
        <v>1.87921</v>
      </c>
      <c r="FP283">
        <v>1.87653</v>
      </c>
      <c r="FQ283">
        <v>1.87774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4.04</v>
      </c>
      <c r="GF283">
        <v>0.192</v>
      </c>
      <c r="GG283">
        <v>1.427427920861303</v>
      </c>
      <c r="GH283">
        <v>0.003459617514430194</v>
      </c>
      <c r="GI283">
        <v>-1.60062044249347E-06</v>
      </c>
      <c r="GJ283">
        <v>4.455189263157048E-10</v>
      </c>
      <c r="GK283">
        <v>-0.1213832286431542</v>
      </c>
      <c r="GL283">
        <v>-0.001104429698858383</v>
      </c>
      <c r="GM283">
        <v>0.0008634485961435575</v>
      </c>
      <c r="GN283">
        <v>-1.244275631590409E-05</v>
      </c>
      <c r="GO283">
        <v>-0</v>
      </c>
      <c r="GP283">
        <v>2120</v>
      </c>
      <c r="GQ283">
        <v>2</v>
      </c>
      <c r="GR283">
        <v>32</v>
      </c>
      <c r="GS283">
        <v>74.7</v>
      </c>
      <c r="GT283">
        <v>74.3</v>
      </c>
      <c r="GU283">
        <v>2.62939</v>
      </c>
      <c r="GV283">
        <v>2.62451</v>
      </c>
      <c r="GW283">
        <v>1.39893</v>
      </c>
      <c r="GX283">
        <v>2.27295</v>
      </c>
      <c r="GY283">
        <v>1.44897</v>
      </c>
      <c r="GZ283">
        <v>2.43896</v>
      </c>
      <c r="HA283">
        <v>54.0567</v>
      </c>
      <c r="HB283">
        <v>14.6311</v>
      </c>
      <c r="HC283">
        <v>18</v>
      </c>
      <c r="HD283">
        <v>502.934</v>
      </c>
      <c r="HE283">
        <v>382.386</v>
      </c>
      <c r="HF283">
        <v>25.1486</v>
      </c>
      <c r="HG283">
        <v>43.6299</v>
      </c>
      <c r="HH283">
        <v>30.0006</v>
      </c>
      <c r="HI283">
        <v>42.904</v>
      </c>
      <c r="HJ283">
        <v>42.8848</v>
      </c>
      <c r="HK283">
        <v>52.7046</v>
      </c>
      <c r="HL283">
        <v>56.6264</v>
      </c>
      <c r="HM283">
        <v>0</v>
      </c>
      <c r="HN283">
        <v>21.7971</v>
      </c>
      <c r="HO283">
        <v>1255.77</v>
      </c>
      <c r="HP283">
        <v>23.6305</v>
      </c>
      <c r="HQ283">
        <v>97.14319999999999</v>
      </c>
      <c r="HR283">
        <v>99.0598</v>
      </c>
    </row>
    <row r="284" spans="1:226">
      <c r="A284">
        <v>268</v>
      </c>
      <c r="B284">
        <v>1687539170.5</v>
      </c>
      <c r="C284">
        <v>10467</v>
      </c>
      <c r="D284" t="s">
        <v>899</v>
      </c>
      <c r="E284" t="s">
        <v>900</v>
      </c>
      <c r="F284">
        <v>5</v>
      </c>
      <c r="G284" t="s">
        <v>353</v>
      </c>
      <c r="H284" t="s">
        <v>749</v>
      </c>
      <c r="I284">
        <v>1687539163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1274.704050275154</v>
      </c>
      <c r="AK284">
        <v>1244.466060606061</v>
      </c>
      <c r="AL284">
        <v>3.449243851780903</v>
      </c>
      <c r="AM284">
        <v>65.22470546762339</v>
      </c>
      <c r="AN284">
        <f>(AP284 - AO284 + BO284*1E3/(8.314*(BQ284+273.15)) * AR284/BN284 * AQ284) * BN284/(100*BB284) * 1000/(1000 - AP284)</f>
        <v>0</v>
      </c>
      <c r="AO284">
        <v>23.77117807566668</v>
      </c>
      <c r="AP284">
        <v>24.98883515151515</v>
      </c>
      <c r="AQ284">
        <v>0.005525691543592889</v>
      </c>
      <c r="AR284">
        <v>101.7117068775797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3.93</v>
      </c>
      <c r="BC284">
        <v>0.5</v>
      </c>
      <c r="BD284" t="s">
        <v>355</v>
      </c>
      <c r="BE284">
        <v>2</v>
      </c>
      <c r="BF284" t="b">
        <v>1</v>
      </c>
      <c r="BG284">
        <v>1687539163</v>
      </c>
      <c r="BH284">
        <v>1189.973703703704</v>
      </c>
      <c r="BI284">
        <v>1227.539259259259</v>
      </c>
      <c r="BJ284">
        <v>24.94388148148148</v>
      </c>
      <c r="BK284">
        <v>23.76685185185186</v>
      </c>
      <c r="BL284">
        <v>1185.95037037037</v>
      </c>
      <c r="BM284">
        <v>24.75228888888889</v>
      </c>
      <c r="BN284">
        <v>500.0425925925925</v>
      </c>
      <c r="BO284">
        <v>101.8554444444444</v>
      </c>
      <c r="BP284">
        <v>0.1130842962962963</v>
      </c>
      <c r="BQ284">
        <v>33.16039259259259</v>
      </c>
      <c r="BR284">
        <v>33.93748148148148</v>
      </c>
      <c r="BS284">
        <v>999.9000000000001</v>
      </c>
      <c r="BT284">
        <v>0</v>
      </c>
      <c r="BU284">
        <v>0</v>
      </c>
      <c r="BV284">
        <v>9995.997407407407</v>
      </c>
      <c r="BW284">
        <v>0</v>
      </c>
      <c r="BX284">
        <v>1264.026296296297</v>
      </c>
      <c r="BY284">
        <v>-37.56671851851851</v>
      </c>
      <c r="BZ284">
        <v>1220.414444444444</v>
      </c>
      <c r="CA284">
        <v>1257.424444444444</v>
      </c>
      <c r="CB284">
        <v>1.177041851851852</v>
      </c>
      <c r="CC284">
        <v>1227.539259259259</v>
      </c>
      <c r="CD284">
        <v>23.76685185185186</v>
      </c>
      <c r="CE284">
        <v>2.540671111111111</v>
      </c>
      <c r="CF284">
        <v>2.420783703703703</v>
      </c>
      <c r="CG284">
        <v>21.28941111111111</v>
      </c>
      <c r="CH284">
        <v>20.50347777777777</v>
      </c>
      <c r="CI284">
        <v>1999.967407407407</v>
      </c>
      <c r="CJ284">
        <v>0.980006</v>
      </c>
      <c r="CK284">
        <v>0.0199939</v>
      </c>
      <c r="CL284">
        <v>0</v>
      </c>
      <c r="CM284">
        <v>1.937403703703704</v>
      </c>
      <c r="CN284">
        <v>0</v>
      </c>
      <c r="CO284">
        <v>7651.814814814815</v>
      </c>
      <c r="CP284">
        <v>17337.97407407407</v>
      </c>
      <c r="CQ284">
        <v>52.29133333333331</v>
      </c>
      <c r="CR284">
        <v>53.75</v>
      </c>
      <c r="CS284">
        <v>52.56199999999998</v>
      </c>
      <c r="CT284">
        <v>51.68699999999998</v>
      </c>
      <c r="CU284">
        <v>50.92781481481479</v>
      </c>
      <c r="CV284">
        <v>1959.977407407407</v>
      </c>
      <c r="CW284">
        <v>39.99</v>
      </c>
      <c r="CX284">
        <v>0</v>
      </c>
      <c r="CY284">
        <v>1687539170.6</v>
      </c>
      <c r="CZ284">
        <v>0</v>
      </c>
      <c r="DA284">
        <v>1687534704.6</v>
      </c>
      <c r="DB284" t="s">
        <v>750</v>
      </c>
      <c r="DC284">
        <v>1687534682.1</v>
      </c>
      <c r="DD284">
        <v>1687534704.6</v>
      </c>
      <c r="DE284">
        <v>4</v>
      </c>
      <c r="DF284">
        <v>-0.274</v>
      </c>
      <c r="DG284">
        <v>-0.063</v>
      </c>
      <c r="DH284">
        <v>2.626</v>
      </c>
      <c r="DI284">
        <v>0.049</v>
      </c>
      <c r="DJ284">
        <v>421</v>
      </c>
      <c r="DK284">
        <v>17</v>
      </c>
      <c r="DL284">
        <v>0.13</v>
      </c>
      <c r="DM284">
        <v>0.01</v>
      </c>
      <c r="DN284">
        <v>-37.50901500000001</v>
      </c>
      <c r="DO284">
        <v>-0.920269418386387</v>
      </c>
      <c r="DP284">
        <v>0.1633808075478883</v>
      </c>
      <c r="DQ284">
        <v>0</v>
      </c>
      <c r="DR284">
        <v>1.15516575</v>
      </c>
      <c r="DS284">
        <v>0.4435106566604111</v>
      </c>
      <c r="DT284">
        <v>0.04332120242372665</v>
      </c>
      <c r="DU284">
        <v>0</v>
      </c>
      <c r="DV284">
        <v>0</v>
      </c>
      <c r="DW284">
        <v>2</v>
      </c>
      <c r="DX284" t="s">
        <v>357</v>
      </c>
      <c r="DY284">
        <v>3.11661</v>
      </c>
      <c r="DZ284">
        <v>2.77015</v>
      </c>
      <c r="EA284">
        <v>0.192273</v>
      </c>
      <c r="EB284">
        <v>0.197646</v>
      </c>
      <c r="EC284">
        <v>0.119734</v>
      </c>
      <c r="ED284">
        <v>0.11613</v>
      </c>
      <c r="EE284">
        <v>23209</v>
      </c>
      <c r="EF284">
        <v>22973.3</v>
      </c>
      <c r="EG284">
        <v>29333.3</v>
      </c>
      <c r="EH284">
        <v>28964.9</v>
      </c>
      <c r="EI284">
        <v>35789.2</v>
      </c>
      <c r="EJ284">
        <v>33765.7</v>
      </c>
      <c r="EK284">
        <v>45002</v>
      </c>
      <c r="EL284">
        <v>43081.5</v>
      </c>
      <c r="EM284">
        <v>1.6745</v>
      </c>
      <c r="EN284">
        <v>1.6215</v>
      </c>
      <c r="EO284">
        <v>-0.0688061</v>
      </c>
      <c r="EP284">
        <v>0</v>
      </c>
      <c r="EQ284">
        <v>35.0643</v>
      </c>
      <c r="ER284">
        <v>999.9</v>
      </c>
      <c r="ES284">
        <v>48.9</v>
      </c>
      <c r="ET284">
        <v>49.2</v>
      </c>
      <c r="EU284">
        <v>57.2853</v>
      </c>
      <c r="EV284">
        <v>65.2482</v>
      </c>
      <c r="EW284">
        <v>17.6562</v>
      </c>
      <c r="EX284">
        <v>1</v>
      </c>
      <c r="EY284">
        <v>1.41874</v>
      </c>
      <c r="EZ284">
        <v>9.28105</v>
      </c>
      <c r="FA284">
        <v>19.9818</v>
      </c>
      <c r="FB284">
        <v>5.22807</v>
      </c>
      <c r="FC284">
        <v>11.992</v>
      </c>
      <c r="FD284">
        <v>4.96875</v>
      </c>
      <c r="FE284">
        <v>3.28973</v>
      </c>
      <c r="FF284">
        <v>9999</v>
      </c>
      <c r="FG284">
        <v>9999</v>
      </c>
      <c r="FH284">
        <v>9999</v>
      </c>
      <c r="FI284">
        <v>999.9</v>
      </c>
      <c r="FJ284">
        <v>4.97275</v>
      </c>
      <c r="FK284">
        <v>1.87847</v>
      </c>
      <c r="FL284">
        <v>1.87668</v>
      </c>
      <c r="FM284">
        <v>1.87943</v>
      </c>
      <c r="FN284">
        <v>1.87586</v>
      </c>
      <c r="FO284">
        <v>1.87925</v>
      </c>
      <c r="FP284">
        <v>1.87653</v>
      </c>
      <c r="FQ284">
        <v>1.87775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4.06</v>
      </c>
      <c r="GF284">
        <v>0.1924</v>
      </c>
      <c r="GG284">
        <v>1.427427920861303</v>
      </c>
      <c r="GH284">
        <v>0.003459617514430194</v>
      </c>
      <c r="GI284">
        <v>-1.60062044249347E-06</v>
      </c>
      <c r="GJ284">
        <v>4.455189263157048E-10</v>
      </c>
      <c r="GK284">
        <v>-0.1213832286431542</v>
      </c>
      <c r="GL284">
        <v>-0.001104429698858383</v>
      </c>
      <c r="GM284">
        <v>0.0008634485961435575</v>
      </c>
      <c r="GN284">
        <v>-1.244275631590409E-05</v>
      </c>
      <c r="GO284">
        <v>-0</v>
      </c>
      <c r="GP284">
        <v>2120</v>
      </c>
      <c r="GQ284">
        <v>2</v>
      </c>
      <c r="GR284">
        <v>32</v>
      </c>
      <c r="GS284">
        <v>74.8</v>
      </c>
      <c r="GT284">
        <v>74.40000000000001</v>
      </c>
      <c r="GU284">
        <v>2.65869</v>
      </c>
      <c r="GV284">
        <v>2.62451</v>
      </c>
      <c r="GW284">
        <v>1.39893</v>
      </c>
      <c r="GX284">
        <v>2.27295</v>
      </c>
      <c r="GY284">
        <v>1.44897</v>
      </c>
      <c r="GZ284">
        <v>2.55981</v>
      </c>
      <c r="HA284">
        <v>54.0567</v>
      </c>
      <c r="HB284">
        <v>14.6486</v>
      </c>
      <c r="HC284">
        <v>18</v>
      </c>
      <c r="HD284">
        <v>502.97</v>
      </c>
      <c r="HE284">
        <v>382.253</v>
      </c>
      <c r="HF284">
        <v>25.1613</v>
      </c>
      <c r="HG284">
        <v>43.6363</v>
      </c>
      <c r="HH284">
        <v>30.0006</v>
      </c>
      <c r="HI284">
        <v>42.9106</v>
      </c>
      <c r="HJ284">
        <v>42.8913</v>
      </c>
      <c r="HK284">
        <v>53.226</v>
      </c>
      <c r="HL284">
        <v>56.9053</v>
      </c>
      <c r="HM284">
        <v>0</v>
      </c>
      <c r="HN284">
        <v>21.8166</v>
      </c>
      <c r="HO284">
        <v>1275.81</v>
      </c>
      <c r="HP284">
        <v>23.6077</v>
      </c>
      <c r="HQ284">
        <v>97.1427</v>
      </c>
      <c r="HR284">
        <v>99.0566</v>
      </c>
    </row>
    <row r="285" spans="1:226">
      <c r="A285">
        <v>269</v>
      </c>
      <c r="B285">
        <v>1687539175.5</v>
      </c>
      <c r="C285">
        <v>10472</v>
      </c>
      <c r="D285" t="s">
        <v>901</v>
      </c>
      <c r="E285" t="s">
        <v>902</v>
      </c>
      <c r="F285">
        <v>5</v>
      </c>
      <c r="G285" t="s">
        <v>353</v>
      </c>
      <c r="H285" t="s">
        <v>749</v>
      </c>
      <c r="I285">
        <v>1687539167.714286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1291.885859160839</v>
      </c>
      <c r="AK285">
        <v>1261.668787878788</v>
      </c>
      <c r="AL285">
        <v>3.431502004001427</v>
      </c>
      <c r="AM285">
        <v>65.22470546762339</v>
      </c>
      <c r="AN285">
        <f>(AP285 - AO285 + BO285*1E3/(8.314*(BQ285+273.15)) * AR285/BN285 * AQ285) * BN285/(100*BB285) * 1000/(1000 - AP285)</f>
        <v>0</v>
      </c>
      <c r="AO285">
        <v>23.76553111147914</v>
      </c>
      <c r="AP285">
        <v>25.00497454545453</v>
      </c>
      <c r="AQ285">
        <v>0.001070423588744583</v>
      </c>
      <c r="AR285">
        <v>101.7117068775797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3.93</v>
      </c>
      <c r="BC285">
        <v>0.5</v>
      </c>
      <c r="BD285" t="s">
        <v>355</v>
      </c>
      <c r="BE285">
        <v>2</v>
      </c>
      <c r="BF285" t="b">
        <v>1</v>
      </c>
      <c r="BG285">
        <v>1687539167.714286</v>
      </c>
      <c r="BH285">
        <v>1205.759285714286</v>
      </c>
      <c r="BI285">
        <v>1243.342857142857</v>
      </c>
      <c r="BJ285">
        <v>24.97421071428571</v>
      </c>
      <c r="BK285">
        <v>23.76563571428571</v>
      </c>
      <c r="BL285">
        <v>1201.711785714286</v>
      </c>
      <c r="BM285">
        <v>24.78205714285714</v>
      </c>
      <c r="BN285">
        <v>499.989</v>
      </c>
      <c r="BO285">
        <v>101.8554285714286</v>
      </c>
      <c r="BP285">
        <v>0.1132473928571428</v>
      </c>
      <c r="BQ285">
        <v>33.16712857142857</v>
      </c>
      <c r="BR285">
        <v>33.94718214285714</v>
      </c>
      <c r="BS285">
        <v>999.9000000000002</v>
      </c>
      <c r="BT285">
        <v>0</v>
      </c>
      <c r="BU285">
        <v>0</v>
      </c>
      <c r="BV285">
        <v>9994.511428571428</v>
      </c>
      <c r="BW285">
        <v>0</v>
      </c>
      <c r="BX285">
        <v>1296.809285714286</v>
      </c>
      <c r="BY285">
        <v>-37.58438571428571</v>
      </c>
      <c r="BZ285">
        <v>1236.642142857143</v>
      </c>
      <c r="CA285">
        <v>1273.611071428571</v>
      </c>
      <c r="CB285">
        <v>1.208591785714286</v>
      </c>
      <c r="CC285">
        <v>1243.342857142857</v>
      </c>
      <c r="CD285">
        <v>23.76563571428571</v>
      </c>
      <c r="CE285">
        <v>2.543758214285714</v>
      </c>
      <c r="CF285">
        <v>2.420657142857142</v>
      </c>
      <c r="CG285">
        <v>21.30921428571429</v>
      </c>
      <c r="CH285">
        <v>20.502625</v>
      </c>
      <c r="CI285">
        <v>1999.981428571429</v>
      </c>
      <c r="CJ285">
        <v>0.9800062142857142</v>
      </c>
      <c r="CK285">
        <v>0.01999367857142857</v>
      </c>
      <c r="CL285">
        <v>0</v>
      </c>
      <c r="CM285">
        <v>1.952185714285715</v>
      </c>
      <c r="CN285">
        <v>0</v>
      </c>
      <c r="CO285">
        <v>7649.521428571431</v>
      </c>
      <c r="CP285">
        <v>17338.09642857143</v>
      </c>
      <c r="CQ285">
        <v>52.3097857142857</v>
      </c>
      <c r="CR285">
        <v>53.75221428571428</v>
      </c>
      <c r="CS285">
        <v>52.56199999999998</v>
      </c>
      <c r="CT285">
        <v>51.68699999999998</v>
      </c>
      <c r="CU285">
        <v>50.93699999999998</v>
      </c>
      <c r="CV285">
        <v>1959.991428571428</v>
      </c>
      <c r="CW285">
        <v>39.99</v>
      </c>
      <c r="CX285">
        <v>0</v>
      </c>
      <c r="CY285">
        <v>1687539175.4</v>
      </c>
      <c r="CZ285">
        <v>0</v>
      </c>
      <c r="DA285">
        <v>1687534704.6</v>
      </c>
      <c r="DB285" t="s">
        <v>750</v>
      </c>
      <c r="DC285">
        <v>1687534682.1</v>
      </c>
      <c r="DD285">
        <v>1687534704.6</v>
      </c>
      <c r="DE285">
        <v>4</v>
      </c>
      <c r="DF285">
        <v>-0.274</v>
      </c>
      <c r="DG285">
        <v>-0.063</v>
      </c>
      <c r="DH285">
        <v>2.626</v>
      </c>
      <c r="DI285">
        <v>0.049</v>
      </c>
      <c r="DJ285">
        <v>421</v>
      </c>
      <c r="DK285">
        <v>17</v>
      </c>
      <c r="DL285">
        <v>0.13</v>
      </c>
      <c r="DM285">
        <v>0.01</v>
      </c>
      <c r="DN285">
        <v>-37.56766</v>
      </c>
      <c r="DO285">
        <v>-0.7360480300187057</v>
      </c>
      <c r="DP285">
        <v>0.1582605822686121</v>
      </c>
      <c r="DQ285">
        <v>0</v>
      </c>
      <c r="DR285">
        <v>1.1830045</v>
      </c>
      <c r="DS285">
        <v>0.3920406754221343</v>
      </c>
      <c r="DT285">
        <v>0.03827357273302298</v>
      </c>
      <c r="DU285">
        <v>0</v>
      </c>
      <c r="DV285">
        <v>0</v>
      </c>
      <c r="DW285">
        <v>2</v>
      </c>
      <c r="DX285" t="s">
        <v>357</v>
      </c>
      <c r="DY285">
        <v>3.11657</v>
      </c>
      <c r="DZ285">
        <v>2.77016</v>
      </c>
      <c r="EA285">
        <v>0.193918</v>
      </c>
      <c r="EB285">
        <v>0.199267</v>
      </c>
      <c r="EC285">
        <v>0.119779</v>
      </c>
      <c r="ED285">
        <v>0.115929</v>
      </c>
      <c r="EE285">
        <v>23161</v>
      </c>
      <c r="EF285">
        <v>22925.6</v>
      </c>
      <c r="EG285">
        <v>29332.8</v>
      </c>
      <c r="EH285">
        <v>28963.7</v>
      </c>
      <c r="EI285">
        <v>35786.9</v>
      </c>
      <c r="EJ285">
        <v>33771.7</v>
      </c>
      <c r="EK285">
        <v>45001.2</v>
      </c>
      <c r="EL285">
        <v>43079.4</v>
      </c>
      <c r="EM285">
        <v>1.67432</v>
      </c>
      <c r="EN285">
        <v>1.6213</v>
      </c>
      <c r="EO285">
        <v>-0.069961</v>
      </c>
      <c r="EP285">
        <v>0</v>
      </c>
      <c r="EQ285">
        <v>35.0741</v>
      </c>
      <c r="ER285">
        <v>999.9</v>
      </c>
      <c r="ES285">
        <v>48.9</v>
      </c>
      <c r="ET285">
        <v>49.2</v>
      </c>
      <c r="EU285">
        <v>57.2883</v>
      </c>
      <c r="EV285">
        <v>64.8382</v>
      </c>
      <c r="EW285">
        <v>17.7003</v>
      </c>
      <c r="EX285">
        <v>1</v>
      </c>
      <c r="EY285">
        <v>1.41934</v>
      </c>
      <c r="EZ285">
        <v>9.28105</v>
      </c>
      <c r="FA285">
        <v>19.9818</v>
      </c>
      <c r="FB285">
        <v>5.22777</v>
      </c>
      <c r="FC285">
        <v>11.992</v>
      </c>
      <c r="FD285">
        <v>4.96875</v>
      </c>
      <c r="FE285">
        <v>3.28968</v>
      </c>
      <c r="FF285">
        <v>9999</v>
      </c>
      <c r="FG285">
        <v>9999</v>
      </c>
      <c r="FH285">
        <v>9999</v>
      </c>
      <c r="FI285">
        <v>999.9</v>
      </c>
      <c r="FJ285">
        <v>4.97275</v>
      </c>
      <c r="FK285">
        <v>1.87838</v>
      </c>
      <c r="FL285">
        <v>1.87661</v>
      </c>
      <c r="FM285">
        <v>1.87938</v>
      </c>
      <c r="FN285">
        <v>1.87578</v>
      </c>
      <c r="FO285">
        <v>1.87918</v>
      </c>
      <c r="FP285">
        <v>1.8765</v>
      </c>
      <c r="FQ285">
        <v>1.8777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4.08</v>
      </c>
      <c r="GF285">
        <v>0.1927</v>
      </c>
      <c r="GG285">
        <v>1.427427920861303</v>
      </c>
      <c r="GH285">
        <v>0.003459617514430194</v>
      </c>
      <c r="GI285">
        <v>-1.60062044249347E-06</v>
      </c>
      <c r="GJ285">
        <v>4.455189263157048E-10</v>
      </c>
      <c r="GK285">
        <v>-0.1213832286431542</v>
      </c>
      <c r="GL285">
        <v>-0.001104429698858383</v>
      </c>
      <c r="GM285">
        <v>0.0008634485961435575</v>
      </c>
      <c r="GN285">
        <v>-1.244275631590409E-05</v>
      </c>
      <c r="GO285">
        <v>-0</v>
      </c>
      <c r="GP285">
        <v>2120</v>
      </c>
      <c r="GQ285">
        <v>2</v>
      </c>
      <c r="GR285">
        <v>32</v>
      </c>
      <c r="GS285">
        <v>74.90000000000001</v>
      </c>
      <c r="GT285">
        <v>74.5</v>
      </c>
      <c r="GU285">
        <v>2.68677</v>
      </c>
      <c r="GV285">
        <v>2.62573</v>
      </c>
      <c r="GW285">
        <v>1.39893</v>
      </c>
      <c r="GX285">
        <v>2.27295</v>
      </c>
      <c r="GY285">
        <v>1.44897</v>
      </c>
      <c r="GZ285">
        <v>2.59888</v>
      </c>
      <c r="HA285">
        <v>54.0567</v>
      </c>
      <c r="HB285">
        <v>14.6486</v>
      </c>
      <c r="HC285">
        <v>18</v>
      </c>
      <c r="HD285">
        <v>502.894</v>
      </c>
      <c r="HE285">
        <v>382.155</v>
      </c>
      <c r="HF285">
        <v>25.1742</v>
      </c>
      <c r="HG285">
        <v>43.6437</v>
      </c>
      <c r="HH285">
        <v>30.0006</v>
      </c>
      <c r="HI285">
        <v>42.9163</v>
      </c>
      <c r="HJ285">
        <v>42.8959</v>
      </c>
      <c r="HK285">
        <v>53.841</v>
      </c>
      <c r="HL285">
        <v>56.9053</v>
      </c>
      <c r="HM285">
        <v>0</v>
      </c>
      <c r="HN285">
        <v>21.8281</v>
      </c>
      <c r="HO285">
        <v>1289.16</v>
      </c>
      <c r="HP285">
        <v>23.5881</v>
      </c>
      <c r="HQ285">
        <v>97.14100000000001</v>
      </c>
      <c r="HR285">
        <v>99.05200000000001</v>
      </c>
    </row>
    <row r="286" spans="1:226">
      <c r="A286">
        <v>270</v>
      </c>
      <c r="B286">
        <v>1687539180.5</v>
      </c>
      <c r="C286">
        <v>10477</v>
      </c>
      <c r="D286" t="s">
        <v>903</v>
      </c>
      <c r="E286" t="s">
        <v>904</v>
      </c>
      <c r="F286">
        <v>5</v>
      </c>
      <c r="G286" t="s">
        <v>353</v>
      </c>
      <c r="H286" t="s">
        <v>749</v>
      </c>
      <c r="I286">
        <v>1687539173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1308.950931352854</v>
      </c>
      <c r="AK286">
        <v>1278.66696969697</v>
      </c>
      <c r="AL286">
        <v>3.376566461144263</v>
      </c>
      <c r="AM286">
        <v>65.22470546762339</v>
      </c>
      <c r="AN286">
        <f>(AP286 - AO286 + BO286*1E3/(8.314*(BQ286+273.15)) * AR286/BN286 * AQ286) * BN286/(100*BB286) * 1000/(1000 - AP286)</f>
        <v>0</v>
      </c>
      <c r="AO286">
        <v>23.69122692871507</v>
      </c>
      <c r="AP286">
        <v>24.99038545454544</v>
      </c>
      <c r="AQ286">
        <v>-0.0005547318252517043</v>
      </c>
      <c r="AR286">
        <v>101.7117068775797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3.93</v>
      </c>
      <c r="BC286">
        <v>0.5</v>
      </c>
      <c r="BD286" t="s">
        <v>355</v>
      </c>
      <c r="BE286">
        <v>2</v>
      </c>
      <c r="BF286" t="b">
        <v>1</v>
      </c>
      <c r="BG286">
        <v>1687539173</v>
      </c>
      <c r="BH286">
        <v>1223.403703703704</v>
      </c>
      <c r="BI286">
        <v>1261.061851851852</v>
      </c>
      <c r="BJ286">
        <v>24.99257777777778</v>
      </c>
      <c r="BK286">
        <v>23.74087407407407</v>
      </c>
      <c r="BL286">
        <v>1219.328148148148</v>
      </c>
      <c r="BM286">
        <v>24.80008148148148</v>
      </c>
      <c r="BN286">
        <v>500.0147407407408</v>
      </c>
      <c r="BO286">
        <v>101.8561111111111</v>
      </c>
      <c r="BP286">
        <v>0.1133488518518519</v>
      </c>
      <c r="BQ286">
        <v>33.17176666666666</v>
      </c>
      <c r="BR286">
        <v>33.94775185185185</v>
      </c>
      <c r="BS286">
        <v>999.9000000000001</v>
      </c>
      <c r="BT286">
        <v>0</v>
      </c>
      <c r="BU286">
        <v>0</v>
      </c>
      <c r="BV286">
        <v>9995.095925925925</v>
      </c>
      <c r="BW286">
        <v>0</v>
      </c>
      <c r="BX286">
        <v>1180.313333333334</v>
      </c>
      <c r="BY286">
        <v>-37.65954074074074</v>
      </c>
      <c r="BZ286">
        <v>1254.762222222222</v>
      </c>
      <c r="CA286">
        <v>1291.728148148148</v>
      </c>
      <c r="CB286">
        <v>1.251717037037037</v>
      </c>
      <c r="CC286">
        <v>1261.061851851852</v>
      </c>
      <c r="CD286">
        <v>23.74087407407407</v>
      </c>
      <c r="CE286">
        <v>2.545644444444445</v>
      </c>
      <c r="CF286">
        <v>2.41814962962963</v>
      </c>
      <c r="CG286">
        <v>21.32130740740741</v>
      </c>
      <c r="CH286">
        <v>20.48581111111111</v>
      </c>
      <c r="CI286">
        <v>1999.992962962963</v>
      </c>
      <c r="CJ286">
        <v>0.9800062222222222</v>
      </c>
      <c r="CK286">
        <v>0.01999367037037037</v>
      </c>
      <c r="CL286">
        <v>0</v>
      </c>
      <c r="CM286">
        <v>1.9332</v>
      </c>
      <c r="CN286">
        <v>0</v>
      </c>
      <c r="CO286">
        <v>7646.83074074074</v>
      </c>
      <c r="CP286">
        <v>17338.19629629629</v>
      </c>
      <c r="CQ286">
        <v>52.31199999999998</v>
      </c>
      <c r="CR286">
        <v>53.75229629629629</v>
      </c>
      <c r="CS286">
        <v>52.56199999999998</v>
      </c>
      <c r="CT286">
        <v>51.69633333333332</v>
      </c>
      <c r="CU286">
        <v>50.93699999999998</v>
      </c>
      <c r="CV286">
        <v>1960.002962962963</v>
      </c>
      <c r="CW286">
        <v>39.99</v>
      </c>
      <c r="CX286">
        <v>0</v>
      </c>
      <c r="CY286">
        <v>1687539180.8</v>
      </c>
      <c r="CZ286">
        <v>0</v>
      </c>
      <c r="DA286">
        <v>1687534704.6</v>
      </c>
      <c r="DB286" t="s">
        <v>750</v>
      </c>
      <c r="DC286">
        <v>1687534682.1</v>
      </c>
      <c r="DD286">
        <v>1687534704.6</v>
      </c>
      <c r="DE286">
        <v>4</v>
      </c>
      <c r="DF286">
        <v>-0.274</v>
      </c>
      <c r="DG286">
        <v>-0.063</v>
      </c>
      <c r="DH286">
        <v>2.626</v>
      </c>
      <c r="DI286">
        <v>0.049</v>
      </c>
      <c r="DJ286">
        <v>421</v>
      </c>
      <c r="DK286">
        <v>17</v>
      </c>
      <c r="DL286">
        <v>0.13</v>
      </c>
      <c r="DM286">
        <v>0.01</v>
      </c>
      <c r="DN286">
        <v>-37.6099775</v>
      </c>
      <c r="DO286">
        <v>-0.853342964352646</v>
      </c>
      <c r="DP286">
        <v>0.1447526605757219</v>
      </c>
      <c r="DQ286">
        <v>0</v>
      </c>
      <c r="DR286">
        <v>1.232324</v>
      </c>
      <c r="DS286">
        <v>0.4803395121951203</v>
      </c>
      <c r="DT286">
        <v>0.04800149934116643</v>
      </c>
      <c r="DU286">
        <v>0</v>
      </c>
      <c r="DV286">
        <v>0</v>
      </c>
      <c r="DW286">
        <v>2</v>
      </c>
      <c r="DX286" t="s">
        <v>357</v>
      </c>
      <c r="DY286">
        <v>3.11648</v>
      </c>
      <c r="DZ286">
        <v>2.76982</v>
      </c>
      <c r="EA286">
        <v>0.19553</v>
      </c>
      <c r="EB286">
        <v>0.200857</v>
      </c>
      <c r="EC286">
        <v>0.119725</v>
      </c>
      <c r="ED286">
        <v>0.115847</v>
      </c>
      <c r="EE286">
        <v>23113.5</v>
      </c>
      <c r="EF286">
        <v>22879.6</v>
      </c>
      <c r="EG286">
        <v>29331.8</v>
      </c>
      <c r="EH286">
        <v>28963.6</v>
      </c>
      <c r="EI286">
        <v>35788.1</v>
      </c>
      <c r="EJ286">
        <v>33775</v>
      </c>
      <c r="EK286">
        <v>44999.9</v>
      </c>
      <c r="EL286">
        <v>43079.5</v>
      </c>
      <c r="EM286">
        <v>1.6741</v>
      </c>
      <c r="EN286">
        <v>1.62138</v>
      </c>
      <c r="EO286">
        <v>-0.07016210000000001</v>
      </c>
      <c r="EP286">
        <v>0</v>
      </c>
      <c r="EQ286">
        <v>35.074</v>
      </c>
      <c r="ER286">
        <v>999.9</v>
      </c>
      <c r="ES286">
        <v>48.9</v>
      </c>
      <c r="ET286">
        <v>49.2</v>
      </c>
      <c r="EU286">
        <v>57.287</v>
      </c>
      <c r="EV286">
        <v>65.20820000000001</v>
      </c>
      <c r="EW286">
        <v>17.7364</v>
      </c>
      <c r="EX286">
        <v>1</v>
      </c>
      <c r="EY286">
        <v>1.41971</v>
      </c>
      <c r="EZ286">
        <v>9.28105</v>
      </c>
      <c r="FA286">
        <v>19.9818</v>
      </c>
      <c r="FB286">
        <v>5.22807</v>
      </c>
      <c r="FC286">
        <v>11.992</v>
      </c>
      <c r="FD286">
        <v>4.9685</v>
      </c>
      <c r="FE286">
        <v>3.28965</v>
      </c>
      <c r="FF286">
        <v>9999</v>
      </c>
      <c r="FG286">
        <v>9999</v>
      </c>
      <c r="FH286">
        <v>9999</v>
      </c>
      <c r="FI286">
        <v>999.9</v>
      </c>
      <c r="FJ286">
        <v>4.97275</v>
      </c>
      <c r="FK286">
        <v>1.87844</v>
      </c>
      <c r="FL286">
        <v>1.87667</v>
      </c>
      <c r="FM286">
        <v>1.87943</v>
      </c>
      <c r="FN286">
        <v>1.87585</v>
      </c>
      <c r="FO286">
        <v>1.87925</v>
      </c>
      <c r="FP286">
        <v>1.87653</v>
      </c>
      <c r="FQ286">
        <v>1.87775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4.11</v>
      </c>
      <c r="GF286">
        <v>0.1924</v>
      </c>
      <c r="GG286">
        <v>1.427427920861303</v>
      </c>
      <c r="GH286">
        <v>0.003459617514430194</v>
      </c>
      <c r="GI286">
        <v>-1.60062044249347E-06</v>
      </c>
      <c r="GJ286">
        <v>4.455189263157048E-10</v>
      </c>
      <c r="GK286">
        <v>-0.1213832286431542</v>
      </c>
      <c r="GL286">
        <v>-0.001104429698858383</v>
      </c>
      <c r="GM286">
        <v>0.0008634485961435575</v>
      </c>
      <c r="GN286">
        <v>-1.244275631590409E-05</v>
      </c>
      <c r="GO286">
        <v>-0</v>
      </c>
      <c r="GP286">
        <v>2120</v>
      </c>
      <c r="GQ286">
        <v>2</v>
      </c>
      <c r="GR286">
        <v>32</v>
      </c>
      <c r="GS286">
        <v>75</v>
      </c>
      <c r="GT286">
        <v>74.59999999999999</v>
      </c>
      <c r="GU286">
        <v>2.71606</v>
      </c>
      <c r="GV286">
        <v>2.63184</v>
      </c>
      <c r="GW286">
        <v>1.39893</v>
      </c>
      <c r="GX286">
        <v>2.27173</v>
      </c>
      <c r="GY286">
        <v>1.44897</v>
      </c>
      <c r="GZ286">
        <v>2.52686</v>
      </c>
      <c r="HA286">
        <v>54.0567</v>
      </c>
      <c r="HB286">
        <v>14.6399</v>
      </c>
      <c r="HC286">
        <v>18</v>
      </c>
      <c r="HD286">
        <v>502.771</v>
      </c>
      <c r="HE286">
        <v>382.222</v>
      </c>
      <c r="HF286">
        <v>25.1861</v>
      </c>
      <c r="HG286">
        <v>43.6512</v>
      </c>
      <c r="HH286">
        <v>30.0005</v>
      </c>
      <c r="HI286">
        <v>42.9195</v>
      </c>
      <c r="HJ286">
        <v>42.9002</v>
      </c>
      <c r="HK286">
        <v>54.3785</v>
      </c>
      <c r="HL286">
        <v>56.9053</v>
      </c>
      <c r="HM286">
        <v>0</v>
      </c>
      <c r="HN286">
        <v>21.8295</v>
      </c>
      <c r="HO286">
        <v>1309.2</v>
      </c>
      <c r="HP286">
        <v>23.595</v>
      </c>
      <c r="HQ286">
        <v>97.13800000000001</v>
      </c>
      <c r="HR286">
        <v>99.05200000000001</v>
      </c>
    </row>
    <row r="287" spans="1:226">
      <c r="A287">
        <v>271</v>
      </c>
      <c r="B287">
        <v>1687539185.5</v>
      </c>
      <c r="C287">
        <v>10482</v>
      </c>
      <c r="D287" t="s">
        <v>905</v>
      </c>
      <c r="E287" t="s">
        <v>906</v>
      </c>
      <c r="F287">
        <v>5</v>
      </c>
      <c r="G287" t="s">
        <v>353</v>
      </c>
      <c r="H287" t="s">
        <v>749</v>
      </c>
      <c r="I287">
        <v>1687539177.714286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1326.082496668503</v>
      </c>
      <c r="AK287">
        <v>1295.696787878788</v>
      </c>
      <c r="AL287">
        <v>3.414255660024088</v>
      </c>
      <c r="AM287">
        <v>65.22470546762339</v>
      </c>
      <c r="AN287">
        <f>(AP287 - AO287 + BO287*1E3/(8.314*(BQ287+273.15)) * AR287/BN287 * AQ287) * BN287/(100*BB287) * 1000/(1000 - AP287)</f>
        <v>0</v>
      </c>
      <c r="AO287">
        <v>23.69095375309318</v>
      </c>
      <c r="AP287">
        <v>24.97681272727272</v>
      </c>
      <c r="AQ287">
        <v>-0.0003423083956756118</v>
      </c>
      <c r="AR287">
        <v>101.7117068775797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3.93</v>
      </c>
      <c r="BC287">
        <v>0.5</v>
      </c>
      <c r="BD287" t="s">
        <v>355</v>
      </c>
      <c r="BE287">
        <v>2</v>
      </c>
      <c r="BF287" t="b">
        <v>1</v>
      </c>
      <c r="BG287">
        <v>1687539177.714286</v>
      </c>
      <c r="BH287">
        <v>1239.12</v>
      </c>
      <c r="BI287">
        <v>1276.845714285714</v>
      </c>
      <c r="BJ287">
        <v>24.99346071428571</v>
      </c>
      <c r="BK287">
        <v>23.71636071428571</v>
      </c>
      <c r="BL287">
        <v>1235.021071428571</v>
      </c>
      <c r="BM287">
        <v>24.80094642857143</v>
      </c>
      <c r="BN287">
        <v>500.0268928571429</v>
      </c>
      <c r="BO287">
        <v>101.8559642857143</v>
      </c>
      <c r="BP287">
        <v>0.1133545</v>
      </c>
      <c r="BQ287">
        <v>33.17141428571428</v>
      </c>
      <c r="BR287">
        <v>33.94395357142857</v>
      </c>
      <c r="BS287">
        <v>999.9000000000002</v>
      </c>
      <c r="BT287">
        <v>0</v>
      </c>
      <c r="BU287">
        <v>0</v>
      </c>
      <c r="BV287">
        <v>9990.137499999999</v>
      </c>
      <c r="BW287">
        <v>0</v>
      </c>
      <c r="BX287">
        <v>1114.666428571429</v>
      </c>
      <c r="BY287">
        <v>-37.72605</v>
      </c>
      <c r="BZ287">
        <v>1270.883571428572</v>
      </c>
      <c r="CA287">
        <v>1307.863214285714</v>
      </c>
      <c r="CB287">
        <v>1.277113571428572</v>
      </c>
      <c r="CC287">
        <v>1276.845714285714</v>
      </c>
      <c r="CD287">
        <v>23.71636071428571</v>
      </c>
      <c r="CE287">
        <v>2.545731785714286</v>
      </c>
      <c r="CF287">
        <v>2.41565</v>
      </c>
      <c r="CG287">
        <v>21.32186428571429</v>
      </c>
      <c r="CH287">
        <v>20.46905</v>
      </c>
      <c r="CI287">
        <v>2000.023214285714</v>
      </c>
      <c r="CJ287">
        <v>0.9800064285714285</v>
      </c>
      <c r="CK287">
        <v>0.01999345714285714</v>
      </c>
      <c r="CL287">
        <v>0</v>
      </c>
      <c r="CM287">
        <v>1.922267857142857</v>
      </c>
      <c r="CN287">
        <v>0</v>
      </c>
      <c r="CO287">
        <v>7645.218928571428</v>
      </c>
      <c r="CP287">
        <v>17338.45357142857</v>
      </c>
      <c r="CQ287">
        <v>52.31199999999998</v>
      </c>
      <c r="CR287">
        <v>53.75221428571428</v>
      </c>
      <c r="CS287">
        <v>52.56199999999998</v>
      </c>
      <c r="CT287">
        <v>51.71175</v>
      </c>
      <c r="CU287">
        <v>50.93699999999998</v>
      </c>
      <c r="CV287">
        <v>1960.033214285715</v>
      </c>
      <c r="CW287">
        <v>39.99</v>
      </c>
      <c r="CX287">
        <v>0</v>
      </c>
      <c r="CY287">
        <v>1687539185.6</v>
      </c>
      <c r="CZ287">
        <v>0</v>
      </c>
      <c r="DA287">
        <v>1687534704.6</v>
      </c>
      <c r="DB287" t="s">
        <v>750</v>
      </c>
      <c r="DC287">
        <v>1687534682.1</v>
      </c>
      <c r="DD287">
        <v>1687534704.6</v>
      </c>
      <c r="DE287">
        <v>4</v>
      </c>
      <c r="DF287">
        <v>-0.274</v>
      </c>
      <c r="DG287">
        <v>-0.063</v>
      </c>
      <c r="DH287">
        <v>2.626</v>
      </c>
      <c r="DI287">
        <v>0.049</v>
      </c>
      <c r="DJ287">
        <v>421</v>
      </c>
      <c r="DK287">
        <v>17</v>
      </c>
      <c r="DL287">
        <v>0.13</v>
      </c>
      <c r="DM287">
        <v>0.01</v>
      </c>
      <c r="DN287">
        <v>-37.6767825</v>
      </c>
      <c r="DO287">
        <v>-0.7327328330206134</v>
      </c>
      <c r="DP287">
        <v>0.1345055647315382</v>
      </c>
      <c r="DQ287">
        <v>0</v>
      </c>
      <c r="DR287">
        <v>1.255596</v>
      </c>
      <c r="DS287">
        <v>0.4133308818011245</v>
      </c>
      <c r="DT287">
        <v>0.04348854738893909</v>
      </c>
      <c r="DU287">
        <v>0</v>
      </c>
      <c r="DV287">
        <v>0</v>
      </c>
      <c r="DW287">
        <v>2</v>
      </c>
      <c r="DX287" t="s">
        <v>357</v>
      </c>
      <c r="DY287">
        <v>3.11659</v>
      </c>
      <c r="DZ287">
        <v>2.76999</v>
      </c>
      <c r="EA287">
        <v>0.197139</v>
      </c>
      <c r="EB287">
        <v>0.202472</v>
      </c>
      <c r="EC287">
        <v>0.119683</v>
      </c>
      <c r="ED287">
        <v>0.115856</v>
      </c>
      <c r="EE287">
        <v>23066.4</v>
      </c>
      <c r="EF287">
        <v>22833.2</v>
      </c>
      <c r="EG287">
        <v>29331.2</v>
      </c>
      <c r="EH287">
        <v>28963.8</v>
      </c>
      <c r="EI287">
        <v>35789.3</v>
      </c>
      <c r="EJ287">
        <v>33774.9</v>
      </c>
      <c r="EK287">
        <v>44999.1</v>
      </c>
      <c r="EL287">
        <v>43079.7</v>
      </c>
      <c r="EM287">
        <v>1.67437</v>
      </c>
      <c r="EN287">
        <v>1.62155</v>
      </c>
      <c r="EO287">
        <v>-0.06999080000000001</v>
      </c>
      <c r="EP287">
        <v>0</v>
      </c>
      <c r="EQ287">
        <v>35.0666</v>
      </c>
      <c r="ER287">
        <v>999.9</v>
      </c>
      <c r="ES287">
        <v>48.9</v>
      </c>
      <c r="ET287">
        <v>49.2</v>
      </c>
      <c r="EU287">
        <v>57.2845</v>
      </c>
      <c r="EV287">
        <v>65.0682</v>
      </c>
      <c r="EW287">
        <v>17.2877</v>
      </c>
      <c r="EX287">
        <v>1</v>
      </c>
      <c r="EY287">
        <v>1.42011</v>
      </c>
      <c r="EZ287">
        <v>9.28105</v>
      </c>
      <c r="FA287">
        <v>19.9819</v>
      </c>
      <c r="FB287">
        <v>5.22702</v>
      </c>
      <c r="FC287">
        <v>11.992</v>
      </c>
      <c r="FD287">
        <v>4.96845</v>
      </c>
      <c r="FE287">
        <v>3.28953</v>
      </c>
      <c r="FF287">
        <v>9999</v>
      </c>
      <c r="FG287">
        <v>9999</v>
      </c>
      <c r="FH287">
        <v>9999</v>
      </c>
      <c r="FI287">
        <v>999.9</v>
      </c>
      <c r="FJ287">
        <v>4.97276</v>
      </c>
      <c r="FK287">
        <v>1.87845</v>
      </c>
      <c r="FL287">
        <v>1.87666</v>
      </c>
      <c r="FM287">
        <v>1.87943</v>
      </c>
      <c r="FN287">
        <v>1.87586</v>
      </c>
      <c r="FO287">
        <v>1.87924</v>
      </c>
      <c r="FP287">
        <v>1.87653</v>
      </c>
      <c r="FQ287">
        <v>1.87775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4.13</v>
      </c>
      <c r="GF287">
        <v>0.1922</v>
      </c>
      <c r="GG287">
        <v>1.427427920861303</v>
      </c>
      <c r="GH287">
        <v>0.003459617514430194</v>
      </c>
      <c r="GI287">
        <v>-1.60062044249347E-06</v>
      </c>
      <c r="GJ287">
        <v>4.455189263157048E-10</v>
      </c>
      <c r="GK287">
        <v>-0.1213832286431542</v>
      </c>
      <c r="GL287">
        <v>-0.001104429698858383</v>
      </c>
      <c r="GM287">
        <v>0.0008634485961435575</v>
      </c>
      <c r="GN287">
        <v>-1.244275631590409E-05</v>
      </c>
      <c r="GO287">
        <v>-0</v>
      </c>
      <c r="GP287">
        <v>2120</v>
      </c>
      <c r="GQ287">
        <v>2</v>
      </c>
      <c r="GR287">
        <v>32</v>
      </c>
      <c r="GS287">
        <v>75.09999999999999</v>
      </c>
      <c r="GT287">
        <v>74.7</v>
      </c>
      <c r="GU287">
        <v>2.74536</v>
      </c>
      <c r="GV287">
        <v>2.63916</v>
      </c>
      <c r="GW287">
        <v>1.39893</v>
      </c>
      <c r="GX287">
        <v>2.27295</v>
      </c>
      <c r="GY287">
        <v>1.44897</v>
      </c>
      <c r="GZ287">
        <v>2.41577</v>
      </c>
      <c r="HA287">
        <v>54.0925</v>
      </c>
      <c r="HB287">
        <v>14.6311</v>
      </c>
      <c r="HC287">
        <v>18</v>
      </c>
      <c r="HD287">
        <v>502.967</v>
      </c>
      <c r="HE287">
        <v>382.345</v>
      </c>
      <c r="HF287">
        <v>25.1989</v>
      </c>
      <c r="HG287">
        <v>43.6574</v>
      </c>
      <c r="HH287">
        <v>30.0005</v>
      </c>
      <c r="HI287">
        <v>42.9241</v>
      </c>
      <c r="HJ287">
        <v>42.9037</v>
      </c>
      <c r="HK287">
        <v>54.9959</v>
      </c>
      <c r="HL287">
        <v>56.9053</v>
      </c>
      <c r="HM287">
        <v>0</v>
      </c>
      <c r="HN287">
        <v>21.8295</v>
      </c>
      <c r="HO287">
        <v>1322.6</v>
      </c>
      <c r="HP287">
        <v>23.5929</v>
      </c>
      <c r="HQ287">
        <v>97.136</v>
      </c>
      <c r="HR287">
        <v>99.05249999999999</v>
      </c>
    </row>
    <row r="288" spans="1:226">
      <c r="A288">
        <v>272</v>
      </c>
      <c r="B288">
        <v>1687539190.5</v>
      </c>
      <c r="C288">
        <v>10487</v>
      </c>
      <c r="D288" t="s">
        <v>907</v>
      </c>
      <c r="E288" t="s">
        <v>908</v>
      </c>
      <c r="F288">
        <v>5</v>
      </c>
      <c r="G288" t="s">
        <v>353</v>
      </c>
      <c r="H288" t="s">
        <v>749</v>
      </c>
      <c r="I288">
        <v>1687539183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1343.459158790107</v>
      </c>
      <c r="AK288">
        <v>1312.930909090909</v>
      </c>
      <c r="AL288">
        <v>3.451380674189394</v>
      </c>
      <c r="AM288">
        <v>65.22470546762339</v>
      </c>
      <c r="AN288">
        <f>(AP288 - AO288 + BO288*1E3/(8.314*(BQ288+273.15)) * AR288/BN288 * AQ288) * BN288/(100*BB288) * 1000/(1000 - AP288)</f>
        <v>0</v>
      </c>
      <c r="AO288">
        <v>23.69486678681623</v>
      </c>
      <c r="AP288">
        <v>24.96904181818181</v>
      </c>
      <c r="AQ288">
        <v>-0.0001036031292202159</v>
      </c>
      <c r="AR288">
        <v>101.7117068775797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3.93</v>
      </c>
      <c r="BC288">
        <v>0.5</v>
      </c>
      <c r="BD288" t="s">
        <v>355</v>
      </c>
      <c r="BE288">
        <v>2</v>
      </c>
      <c r="BF288" t="b">
        <v>1</v>
      </c>
      <c r="BG288">
        <v>1687539183</v>
      </c>
      <c r="BH288">
        <v>1256.732592592593</v>
      </c>
      <c r="BI288">
        <v>1294.569259259259</v>
      </c>
      <c r="BJ288">
        <v>24.98457777777778</v>
      </c>
      <c r="BK288">
        <v>23.69341481481482</v>
      </c>
      <c r="BL288">
        <v>1252.607407407407</v>
      </c>
      <c r="BM288">
        <v>24.79223333333333</v>
      </c>
      <c r="BN288">
        <v>500.0363703703704</v>
      </c>
      <c r="BO288">
        <v>101.8560740740741</v>
      </c>
      <c r="BP288">
        <v>0.1133042222222222</v>
      </c>
      <c r="BQ288">
        <v>33.16769629629629</v>
      </c>
      <c r="BR288">
        <v>33.9355962962963</v>
      </c>
      <c r="BS288">
        <v>999.9000000000001</v>
      </c>
      <c r="BT288">
        <v>0</v>
      </c>
      <c r="BU288">
        <v>0</v>
      </c>
      <c r="BV288">
        <v>9989.235925925926</v>
      </c>
      <c r="BW288">
        <v>0</v>
      </c>
      <c r="BX288">
        <v>1038.930925925926</v>
      </c>
      <c r="BY288">
        <v>-37.83667037037037</v>
      </c>
      <c r="BZ288">
        <v>1288.937037037037</v>
      </c>
      <c r="CA288">
        <v>1325.986666666667</v>
      </c>
      <c r="CB288">
        <v>1.291168888888889</v>
      </c>
      <c r="CC288">
        <v>1294.569259259259</v>
      </c>
      <c r="CD288">
        <v>23.69341481481482</v>
      </c>
      <c r="CE288">
        <v>2.544831481481481</v>
      </c>
      <c r="CF288">
        <v>2.413318148148148</v>
      </c>
      <c r="CG288">
        <v>21.31610370370371</v>
      </c>
      <c r="CH288">
        <v>20.45341481481482</v>
      </c>
      <c r="CI288">
        <v>2000.011481481481</v>
      </c>
      <c r="CJ288">
        <v>0.9800062222222222</v>
      </c>
      <c r="CK288">
        <v>0.01999367037037037</v>
      </c>
      <c r="CL288">
        <v>0</v>
      </c>
      <c r="CM288">
        <v>1.945251851851852</v>
      </c>
      <c r="CN288">
        <v>0</v>
      </c>
      <c r="CO288">
        <v>7643.444444444444</v>
      </c>
      <c r="CP288">
        <v>17338.34444444444</v>
      </c>
      <c r="CQ288">
        <v>52.31199999999998</v>
      </c>
      <c r="CR288">
        <v>53.75</v>
      </c>
      <c r="CS288">
        <v>52.56199999999998</v>
      </c>
      <c r="CT288">
        <v>51.73366666666667</v>
      </c>
      <c r="CU288">
        <v>50.93699999999998</v>
      </c>
      <c r="CV288">
        <v>1960.021481481481</v>
      </c>
      <c r="CW288">
        <v>39.99</v>
      </c>
      <c r="CX288">
        <v>0</v>
      </c>
      <c r="CY288">
        <v>1687539190.4</v>
      </c>
      <c r="CZ288">
        <v>0</v>
      </c>
      <c r="DA288">
        <v>1687534704.6</v>
      </c>
      <c r="DB288" t="s">
        <v>750</v>
      </c>
      <c r="DC288">
        <v>1687534682.1</v>
      </c>
      <c r="DD288">
        <v>1687534704.6</v>
      </c>
      <c r="DE288">
        <v>4</v>
      </c>
      <c r="DF288">
        <v>-0.274</v>
      </c>
      <c r="DG288">
        <v>-0.063</v>
      </c>
      <c r="DH288">
        <v>2.626</v>
      </c>
      <c r="DI288">
        <v>0.049</v>
      </c>
      <c r="DJ288">
        <v>421</v>
      </c>
      <c r="DK288">
        <v>17</v>
      </c>
      <c r="DL288">
        <v>0.13</v>
      </c>
      <c r="DM288">
        <v>0.01</v>
      </c>
      <c r="DN288">
        <v>-37.7947512195122</v>
      </c>
      <c r="DO288">
        <v>-0.9662655052265303</v>
      </c>
      <c r="DP288">
        <v>0.1517638105934015</v>
      </c>
      <c r="DQ288">
        <v>0</v>
      </c>
      <c r="DR288">
        <v>1.27525512195122</v>
      </c>
      <c r="DS288">
        <v>0.1694366550522684</v>
      </c>
      <c r="DT288">
        <v>0.02963783023574245</v>
      </c>
      <c r="DU288">
        <v>0</v>
      </c>
      <c r="DV288">
        <v>0</v>
      </c>
      <c r="DW288">
        <v>2</v>
      </c>
      <c r="DX288" t="s">
        <v>357</v>
      </c>
      <c r="DY288">
        <v>3.11654</v>
      </c>
      <c r="DZ288">
        <v>2.77001</v>
      </c>
      <c r="EA288">
        <v>0.198746</v>
      </c>
      <c r="EB288">
        <v>0.204057</v>
      </c>
      <c r="EC288">
        <v>0.119652</v>
      </c>
      <c r="ED288">
        <v>0.115865</v>
      </c>
      <c r="EE288">
        <v>23019.6</v>
      </c>
      <c r="EF288">
        <v>22787.4</v>
      </c>
      <c r="EG288">
        <v>29330.9</v>
      </c>
      <c r="EH288">
        <v>28963.8</v>
      </c>
      <c r="EI288">
        <v>35790.2</v>
      </c>
      <c r="EJ288">
        <v>33774.8</v>
      </c>
      <c r="EK288">
        <v>44998.5</v>
      </c>
      <c r="EL288">
        <v>43079.7</v>
      </c>
      <c r="EM288">
        <v>1.67437</v>
      </c>
      <c r="EN288">
        <v>1.6214</v>
      </c>
      <c r="EO288">
        <v>-0.0703149</v>
      </c>
      <c r="EP288">
        <v>0</v>
      </c>
      <c r="EQ288">
        <v>35.0578</v>
      </c>
      <c r="ER288">
        <v>999.9</v>
      </c>
      <c r="ES288">
        <v>48.9</v>
      </c>
      <c r="ET288">
        <v>49.2</v>
      </c>
      <c r="EU288">
        <v>57.2869</v>
      </c>
      <c r="EV288">
        <v>65.3182</v>
      </c>
      <c r="EW288">
        <v>17.5641</v>
      </c>
      <c r="EX288">
        <v>1</v>
      </c>
      <c r="EY288">
        <v>1.42051</v>
      </c>
      <c r="EZ288">
        <v>9.28105</v>
      </c>
      <c r="FA288">
        <v>19.9818</v>
      </c>
      <c r="FB288">
        <v>5.22747</v>
      </c>
      <c r="FC288">
        <v>11.992</v>
      </c>
      <c r="FD288">
        <v>4.9687</v>
      </c>
      <c r="FE288">
        <v>3.2895</v>
      </c>
      <c r="FF288">
        <v>9999</v>
      </c>
      <c r="FG288">
        <v>9999</v>
      </c>
      <c r="FH288">
        <v>9999</v>
      </c>
      <c r="FI288">
        <v>999.9</v>
      </c>
      <c r="FJ288">
        <v>4.97275</v>
      </c>
      <c r="FK288">
        <v>1.87843</v>
      </c>
      <c r="FL288">
        <v>1.87668</v>
      </c>
      <c r="FM288">
        <v>1.87942</v>
      </c>
      <c r="FN288">
        <v>1.87581</v>
      </c>
      <c r="FO288">
        <v>1.87925</v>
      </c>
      <c r="FP288">
        <v>1.87653</v>
      </c>
      <c r="FQ288">
        <v>1.87775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4.16</v>
      </c>
      <c r="GF288">
        <v>0.192</v>
      </c>
      <c r="GG288">
        <v>1.427427920861303</v>
      </c>
      <c r="GH288">
        <v>0.003459617514430194</v>
      </c>
      <c r="GI288">
        <v>-1.60062044249347E-06</v>
      </c>
      <c r="GJ288">
        <v>4.455189263157048E-10</v>
      </c>
      <c r="GK288">
        <v>-0.1213832286431542</v>
      </c>
      <c r="GL288">
        <v>-0.001104429698858383</v>
      </c>
      <c r="GM288">
        <v>0.0008634485961435575</v>
      </c>
      <c r="GN288">
        <v>-1.244275631590409E-05</v>
      </c>
      <c r="GO288">
        <v>-0</v>
      </c>
      <c r="GP288">
        <v>2120</v>
      </c>
      <c r="GQ288">
        <v>2</v>
      </c>
      <c r="GR288">
        <v>32</v>
      </c>
      <c r="GS288">
        <v>75.09999999999999</v>
      </c>
      <c r="GT288">
        <v>74.8</v>
      </c>
      <c r="GU288">
        <v>2.77344</v>
      </c>
      <c r="GV288">
        <v>2.62939</v>
      </c>
      <c r="GW288">
        <v>1.39893</v>
      </c>
      <c r="GX288">
        <v>2.27295</v>
      </c>
      <c r="GY288">
        <v>1.44897</v>
      </c>
      <c r="GZ288">
        <v>2.4707</v>
      </c>
      <c r="HA288">
        <v>54.0925</v>
      </c>
      <c r="HB288">
        <v>14.6399</v>
      </c>
      <c r="HC288">
        <v>18</v>
      </c>
      <c r="HD288">
        <v>502.992</v>
      </c>
      <c r="HE288">
        <v>382.276</v>
      </c>
      <c r="HF288">
        <v>25.2102</v>
      </c>
      <c r="HG288">
        <v>43.664</v>
      </c>
      <c r="HH288">
        <v>30.0004</v>
      </c>
      <c r="HI288">
        <v>42.9286</v>
      </c>
      <c r="HJ288">
        <v>42.9081</v>
      </c>
      <c r="HK288">
        <v>55.5269</v>
      </c>
      <c r="HL288">
        <v>56.9053</v>
      </c>
      <c r="HM288">
        <v>0</v>
      </c>
      <c r="HN288">
        <v>21.8295</v>
      </c>
      <c r="HO288">
        <v>1342.64</v>
      </c>
      <c r="HP288">
        <v>23.6009</v>
      </c>
      <c r="HQ288">
        <v>97.1349</v>
      </c>
      <c r="HR288">
        <v>99.0526</v>
      </c>
    </row>
    <row r="289" spans="1:226">
      <c r="A289">
        <v>273</v>
      </c>
      <c r="B289">
        <v>1687539195.5</v>
      </c>
      <c r="C289">
        <v>10492</v>
      </c>
      <c r="D289" t="s">
        <v>909</v>
      </c>
      <c r="E289" t="s">
        <v>910</v>
      </c>
      <c r="F289">
        <v>5</v>
      </c>
      <c r="G289" t="s">
        <v>353</v>
      </c>
      <c r="H289" t="s">
        <v>749</v>
      </c>
      <c r="I289">
        <v>1687539187.714286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1360.333973934759</v>
      </c>
      <c r="AK289">
        <v>1329.891333333333</v>
      </c>
      <c r="AL289">
        <v>3.405739247699237</v>
      </c>
      <c r="AM289">
        <v>65.22470546762339</v>
      </c>
      <c r="AN289">
        <f>(AP289 - AO289 + BO289*1E3/(8.314*(BQ289+273.15)) * AR289/BN289 * AQ289) * BN289/(100*BB289) * 1000/(1000 - AP289)</f>
        <v>0</v>
      </c>
      <c r="AO289">
        <v>23.69766082602813</v>
      </c>
      <c r="AP289">
        <v>24.96447696969697</v>
      </c>
      <c r="AQ289">
        <v>-6.734840821849546E-05</v>
      </c>
      <c r="AR289">
        <v>101.7117068775797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3.93</v>
      </c>
      <c r="BC289">
        <v>0.5</v>
      </c>
      <c r="BD289" t="s">
        <v>355</v>
      </c>
      <c r="BE289">
        <v>2</v>
      </c>
      <c r="BF289" t="b">
        <v>1</v>
      </c>
      <c r="BG289">
        <v>1687539187.714286</v>
      </c>
      <c r="BH289">
        <v>1272.423928571428</v>
      </c>
      <c r="BI289">
        <v>1310.322857142857</v>
      </c>
      <c r="BJ289">
        <v>24.97413214285714</v>
      </c>
      <c r="BK289">
        <v>23.69470714285714</v>
      </c>
      <c r="BL289">
        <v>1268.274642857143</v>
      </c>
      <c r="BM289">
        <v>24.781975</v>
      </c>
      <c r="BN289">
        <v>499.9871428571429</v>
      </c>
      <c r="BO289">
        <v>101.8558928571428</v>
      </c>
      <c r="BP289">
        <v>0.1132461785714286</v>
      </c>
      <c r="BQ289">
        <v>33.16249642857143</v>
      </c>
      <c r="BR289">
        <v>33.92584285714285</v>
      </c>
      <c r="BS289">
        <v>999.9000000000002</v>
      </c>
      <c r="BT289">
        <v>0</v>
      </c>
      <c r="BU289">
        <v>0</v>
      </c>
      <c r="BV289">
        <v>9993.100714285714</v>
      </c>
      <c r="BW289">
        <v>0</v>
      </c>
      <c r="BX289">
        <v>1000.601035714286</v>
      </c>
      <c r="BY289">
        <v>-37.89883214285715</v>
      </c>
      <c r="BZ289">
        <v>1305.016071428572</v>
      </c>
      <c r="CA289">
        <v>1342.124642857143</v>
      </c>
      <c r="CB289">
        <v>1.279429285714286</v>
      </c>
      <c r="CC289">
        <v>1310.322857142857</v>
      </c>
      <c r="CD289">
        <v>23.69470714285714</v>
      </c>
      <c r="CE289">
        <v>2.543763571428571</v>
      </c>
      <c r="CF289">
        <v>2.413446428571429</v>
      </c>
      <c r="CG289">
        <v>21.30926071428572</v>
      </c>
      <c r="CH289">
        <v>20.45427857142857</v>
      </c>
      <c r="CI289">
        <v>2000.004285714286</v>
      </c>
      <c r="CJ289">
        <v>0.9800062142857142</v>
      </c>
      <c r="CK289">
        <v>0.01999367857142857</v>
      </c>
      <c r="CL289">
        <v>0</v>
      </c>
      <c r="CM289">
        <v>1.909964285714286</v>
      </c>
      <c r="CN289">
        <v>0</v>
      </c>
      <c r="CO289">
        <v>7641.753571428571</v>
      </c>
      <c r="CP289">
        <v>17338.29285714286</v>
      </c>
      <c r="CQ289">
        <v>52.31199999999998</v>
      </c>
      <c r="CR289">
        <v>53.75</v>
      </c>
      <c r="CS289">
        <v>52.56199999999998</v>
      </c>
      <c r="CT289">
        <v>51.7455</v>
      </c>
      <c r="CU289">
        <v>50.93699999999998</v>
      </c>
      <c r="CV289">
        <v>1960.014285714286</v>
      </c>
      <c r="CW289">
        <v>39.99</v>
      </c>
      <c r="CX289">
        <v>0</v>
      </c>
      <c r="CY289">
        <v>1687539195.2</v>
      </c>
      <c r="CZ289">
        <v>0</v>
      </c>
      <c r="DA289">
        <v>1687534704.6</v>
      </c>
      <c r="DB289" t="s">
        <v>750</v>
      </c>
      <c r="DC289">
        <v>1687534682.1</v>
      </c>
      <c r="DD289">
        <v>1687534704.6</v>
      </c>
      <c r="DE289">
        <v>4</v>
      </c>
      <c r="DF289">
        <v>-0.274</v>
      </c>
      <c r="DG289">
        <v>-0.063</v>
      </c>
      <c r="DH289">
        <v>2.626</v>
      </c>
      <c r="DI289">
        <v>0.049</v>
      </c>
      <c r="DJ289">
        <v>421</v>
      </c>
      <c r="DK289">
        <v>17</v>
      </c>
      <c r="DL289">
        <v>0.13</v>
      </c>
      <c r="DM289">
        <v>0.01</v>
      </c>
      <c r="DN289">
        <v>-37.83399024390244</v>
      </c>
      <c r="DO289">
        <v>-0.9411365853658983</v>
      </c>
      <c r="DP289">
        <v>0.1357014635952455</v>
      </c>
      <c r="DQ289">
        <v>0</v>
      </c>
      <c r="DR289">
        <v>1.285273414634146</v>
      </c>
      <c r="DS289">
        <v>-0.1132492682926802</v>
      </c>
      <c r="DT289">
        <v>0.01392572643106839</v>
      </c>
      <c r="DU289">
        <v>0</v>
      </c>
      <c r="DV289">
        <v>0</v>
      </c>
      <c r="DW289">
        <v>2</v>
      </c>
      <c r="DX289" t="s">
        <v>357</v>
      </c>
      <c r="DY289">
        <v>3.11651</v>
      </c>
      <c r="DZ289">
        <v>2.77026</v>
      </c>
      <c r="EA289">
        <v>0.200328</v>
      </c>
      <c r="EB289">
        <v>0.205653</v>
      </c>
      <c r="EC289">
        <v>0.119636</v>
      </c>
      <c r="ED289">
        <v>0.115863</v>
      </c>
      <c r="EE289">
        <v>22973.4</v>
      </c>
      <c r="EF289">
        <v>22741.3</v>
      </c>
      <c r="EG289">
        <v>29330.3</v>
      </c>
      <c r="EH289">
        <v>28963.7</v>
      </c>
      <c r="EI289">
        <v>35790.4</v>
      </c>
      <c r="EJ289">
        <v>33774.9</v>
      </c>
      <c r="EK289">
        <v>44997.8</v>
      </c>
      <c r="EL289">
        <v>43079.6</v>
      </c>
      <c r="EM289">
        <v>1.67448</v>
      </c>
      <c r="EN289">
        <v>1.6215</v>
      </c>
      <c r="EO289">
        <v>-0.0709742</v>
      </c>
      <c r="EP289">
        <v>0</v>
      </c>
      <c r="EQ289">
        <v>35.049</v>
      </c>
      <c r="ER289">
        <v>999.9</v>
      </c>
      <c r="ES289">
        <v>48.9</v>
      </c>
      <c r="ET289">
        <v>49.2</v>
      </c>
      <c r="EU289">
        <v>57.2874</v>
      </c>
      <c r="EV289">
        <v>65.4182</v>
      </c>
      <c r="EW289">
        <v>17.7925</v>
      </c>
      <c r="EX289">
        <v>1</v>
      </c>
      <c r="EY289">
        <v>1.42081</v>
      </c>
      <c r="EZ289">
        <v>9.28105</v>
      </c>
      <c r="FA289">
        <v>19.982</v>
      </c>
      <c r="FB289">
        <v>5.22717</v>
      </c>
      <c r="FC289">
        <v>11.992</v>
      </c>
      <c r="FD289">
        <v>4.96845</v>
      </c>
      <c r="FE289">
        <v>3.28953</v>
      </c>
      <c r="FF289">
        <v>9999</v>
      </c>
      <c r="FG289">
        <v>9999</v>
      </c>
      <c r="FH289">
        <v>9999</v>
      </c>
      <c r="FI289">
        <v>999.9</v>
      </c>
      <c r="FJ289">
        <v>4.97275</v>
      </c>
      <c r="FK289">
        <v>1.87843</v>
      </c>
      <c r="FL289">
        <v>1.87668</v>
      </c>
      <c r="FM289">
        <v>1.87942</v>
      </c>
      <c r="FN289">
        <v>1.87579</v>
      </c>
      <c r="FO289">
        <v>1.87924</v>
      </c>
      <c r="FP289">
        <v>1.87653</v>
      </c>
      <c r="FQ289">
        <v>1.87775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4.19</v>
      </c>
      <c r="GF289">
        <v>0.192</v>
      </c>
      <c r="GG289">
        <v>1.427427920861303</v>
      </c>
      <c r="GH289">
        <v>0.003459617514430194</v>
      </c>
      <c r="GI289">
        <v>-1.60062044249347E-06</v>
      </c>
      <c r="GJ289">
        <v>4.455189263157048E-10</v>
      </c>
      <c r="GK289">
        <v>-0.1213832286431542</v>
      </c>
      <c r="GL289">
        <v>-0.001104429698858383</v>
      </c>
      <c r="GM289">
        <v>0.0008634485961435575</v>
      </c>
      <c r="GN289">
        <v>-1.244275631590409E-05</v>
      </c>
      <c r="GO289">
        <v>-0</v>
      </c>
      <c r="GP289">
        <v>2120</v>
      </c>
      <c r="GQ289">
        <v>2</v>
      </c>
      <c r="GR289">
        <v>32</v>
      </c>
      <c r="GS289">
        <v>75.2</v>
      </c>
      <c r="GT289">
        <v>74.8</v>
      </c>
      <c r="GU289">
        <v>2.80396</v>
      </c>
      <c r="GV289">
        <v>2.62573</v>
      </c>
      <c r="GW289">
        <v>1.39893</v>
      </c>
      <c r="GX289">
        <v>2.27295</v>
      </c>
      <c r="GY289">
        <v>1.44897</v>
      </c>
      <c r="GZ289">
        <v>2.59766</v>
      </c>
      <c r="HA289">
        <v>54.0925</v>
      </c>
      <c r="HB289">
        <v>14.6399</v>
      </c>
      <c r="HC289">
        <v>18</v>
      </c>
      <c r="HD289">
        <v>503.085</v>
      </c>
      <c r="HE289">
        <v>382.364</v>
      </c>
      <c r="HF289">
        <v>25.2214</v>
      </c>
      <c r="HG289">
        <v>43.6697</v>
      </c>
      <c r="HH289">
        <v>30.0004</v>
      </c>
      <c r="HI289">
        <v>42.9342</v>
      </c>
      <c r="HJ289">
        <v>42.9137</v>
      </c>
      <c r="HK289">
        <v>56.1324</v>
      </c>
      <c r="HL289">
        <v>56.9053</v>
      </c>
      <c r="HM289">
        <v>0</v>
      </c>
      <c r="HN289">
        <v>21.8217</v>
      </c>
      <c r="HO289">
        <v>1356.02</v>
      </c>
      <c r="HP289">
        <v>23.6007</v>
      </c>
      <c r="HQ289">
        <v>97.1332</v>
      </c>
      <c r="HR289">
        <v>99.0523</v>
      </c>
    </row>
    <row r="290" spans="1:226">
      <c r="A290">
        <v>274</v>
      </c>
      <c r="B290">
        <v>1687539200.5</v>
      </c>
      <c r="C290">
        <v>10497</v>
      </c>
      <c r="D290" t="s">
        <v>911</v>
      </c>
      <c r="E290" t="s">
        <v>912</v>
      </c>
      <c r="F290">
        <v>5</v>
      </c>
      <c r="G290" t="s">
        <v>353</v>
      </c>
      <c r="H290" t="s">
        <v>749</v>
      </c>
      <c r="I290">
        <v>1687539193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1377.5608832055</v>
      </c>
      <c r="AK290">
        <v>1347.140121212121</v>
      </c>
      <c r="AL290">
        <v>3.425067057222543</v>
      </c>
      <c r="AM290">
        <v>65.22470546762339</v>
      </c>
      <c r="AN290">
        <f>(AP290 - AO290 + BO290*1E3/(8.314*(BQ290+273.15)) * AR290/BN290 * AQ290) * BN290/(100*BB290) * 1000/(1000 - AP290)</f>
        <v>0</v>
      </c>
      <c r="AO290">
        <v>23.69846389705874</v>
      </c>
      <c r="AP290">
        <v>24.95989393939395</v>
      </c>
      <c r="AQ290">
        <v>-4.207421650223838E-05</v>
      </c>
      <c r="AR290">
        <v>101.7117068775797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3.93</v>
      </c>
      <c r="BC290">
        <v>0.5</v>
      </c>
      <c r="BD290" t="s">
        <v>355</v>
      </c>
      <c r="BE290">
        <v>2</v>
      </c>
      <c r="BF290" t="b">
        <v>1</v>
      </c>
      <c r="BG290">
        <v>1687539193</v>
      </c>
      <c r="BH290">
        <v>1290.098148148148</v>
      </c>
      <c r="BI290">
        <v>1328.040740740741</v>
      </c>
      <c r="BJ290">
        <v>24.96661111111111</v>
      </c>
      <c r="BK290">
        <v>23.69702962962964</v>
      </c>
      <c r="BL290">
        <v>1285.921851851852</v>
      </c>
      <c r="BM290">
        <v>24.77459629629629</v>
      </c>
      <c r="BN290">
        <v>499.9663333333333</v>
      </c>
      <c r="BO290">
        <v>101.8556666666667</v>
      </c>
      <c r="BP290">
        <v>0.1133874074074074</v>
      </c>
      <c r="BQ290">
        <v>33.15855555555555</v>
      </c>
      <c r="BR290">
        <v>33.91156666666667</v>
      </c>
      <c r="BS290">
        <v>999.9000000000001</v>
      </c>
      <c r="BT290">
        <v>0</v>
      </c>
      <c r="BU290">
        <v>0</v>
      </c>
      <c r="BV290">
        <v>9999.021111111111</v>
      </c>
      <c r="BW290">
        <v>0</v>
      </c>
      <c r="BX290">
        <v>971.0766296296296</v>
      </c>
      <c r="BY290">
        <v>-37.94222962962963</v>
      </c>
      <c r="BZ290">
        <v>1323.132962962963</v>
      </c>
      <c r="CA290">
        <v>1360.275925925926</v>
      </c>
      <c r="CB290">
        <v>1.26959</v>
      </c>
      <c r="CC290">
        <v>1328.040740740741</v>
      </c>
      <c r="CD290">
        <v>23.69702962962964</v>
      </c>
      <c r="CE290">
        <v>2.542991851851852</v>
      </c>
      <c r="CF290">
        <v>2.413677407407408</v>
      </c>
      <c r="CG290">
        <v>21.30431481481482</v>
      </c>
      <c r="CH290">
        <v>20.45582962962963</v>
      </c>
      <c r="CI290">
        <v>1999.996666666666</v>
      </c>
      <c r="CJ290">
        <v>0.9800061111111111</v>
      </c>
      <c r="CK290">
        <v>0.01999377777777778</v>
      </c>
      <c r="CL290">
        <v>0</v>
      </c>
      <c r="CM290">
        <v>1.954240740740741</v>
      </c>
      <c r="CN290">
        <v>0</v>
      </c>
      <c r="CO290">
        <v>7639.658518518519</v>
      </c>
      <c r="CP290">
        <v>17338.23333333333</v>
      </c>
      <c r="CQ290">
        <v>52.31199999999998</v>
      </c>
      <c r="CR290">
        <v>53.75</v>
      </c>
      <c r="CS290">
        <v>52.56199999999998</v>
      </c>
      <c r="CT290">
        <v>51.75</v>
      </c>
      <c r="CU290">
        <v>50.94633333333333</v>
      </c>
      <c r="CV290">
        <v>1960.006666666667</v>
      </c>
      <c r="CW290">
        <v>39.99</v>
      </c>
      <c r="CX290">
        <v>0</v>
      </c>
      <c r="CY290">
        <v>1687539200.6</v>
      </c>
      <c r="CZ290">
        <v>0</v>
      </c>
      <c r="DA290">
        <v>1687534704.6</v>
      </c>
      <c r="DB290" t="s">
        <v>750</v>
      </c>
      <c r="DC290">
        <v>1687534682.1</v>
      </c>
      <c r="DD290">
        <v>1687534704.6</v>
      </c>
      <c r="DE290">
        <v>4</v>
      </c>
      <c r="DF290">
        <v>-0.274</v>
      </c>
      <c r="DG290">
        <v>-0.063</v>
      </c>
      <c r="DH290">
        <v>2.626</v>
      </c>
      <c r="DI290">
        <v>0.049</v>
      </c>
      <c r="DJ290">
        <v>421</v>
      </c>
      <c r="DK290">
        <v>17</v>
      </c>
      <c r="DL290">
        <v>0.13</v>
      </c>
      <c r="DM290">
        <v>0.01</v>
      </c>
      <c r="DN290">
        <v>-37.90864500000001</v>
      </c>
      <c r="DO290">
        <v>-0.3289575984989792</v>
      </c>
      <c r="DP290">
        <v>0.1142258791824338</v>
      </c>
      <c r="DQ290">
        <v>0</v>
      </c>
      <c r="DR290">
        <v>1.27534525</v>
      </c>
      <c r="DS290">
        <v>-0.1114134709193253</v>
      </c>
      <c r="DT290">
        <v>0.01106283914451892</v>
      </c>
      <c r="DU290">
        <v>0</v>
      </c>
      <c r="DV290">
        <v>0</v>
      </c>
      <c r="DW290">
        <v>2</v>
      </c>
      <c r="DX290" t="s">
        <v>357</v>
      </c>
      <c r="DY290">
        <v>3.11667</v>
      </c>
      <c r="DZ290">
        <v>2.77048</v>
      </c>
      <c r="EA290">
        <v>0.201916</v>
      </c>
      <c r="EB290">
        <v>0.207197</v>
      </c>
      <c r="EC290">
        <v>0.119623</v>
      </c>
      <c r="ED290">
        <v>0.115874</v>
      </c>
      <c r="EE290">
        <v>22927.3</v>
      </c>
      <c r="EF290">
        <v>22696.5</v>
      </c>
      <c r="EG290">
        <v>29330.3</v>
      </c>
      <c r="EH290">
        <v>28963.4</v>
      </c>
      <c r="EI290">
        <v>35791</v>
      </c>
      <c r="EJ290">
        <v>33774.3</v>
      </c>
      <c r="EK290">
        <v>44997.6</v>
      </c>
      <c r="EL290">
        <v>43079.3</v>
      </c>
      <c r="EM290">
        <v>1.67423</v>
      </c>
      <c r="EN290">
        <v>1.6212</v>
      </c>
      <c r="EO290">
        <v>-0.07042660000000001</v>
      </c>
      <c r="EP290">
        <v>0</v>
      </c>
      <c r="EQ290">
        <v>35.0434</v>
      </c>
      <c r="ER290">
        <v>999.9</v>
      </c>
      <c r="ES290">
        <v>48.9</v>
      </c>
      <c r="ET290">
        <v>49.2</v>
      </c>
      <c r="EU290">
        <v>57.29</v>
      </c>
      <c r="EV290">
        <v>65.3082</v>
      </c>
      <c r="EW290">
        <v>17.4119</v>
      </c>
      <c r="EX290">
        <v>1</v>
      </c>
      <c r="EY290">
        <v>1.42125</v>
      </c>
      <c r="EZ290">
        <v>9.28105</v>
      </c>
      <c r="FA290">
        <v>19.982</v>
      </c>
      <c r="FB290">
        <v>5.22672</v>
      </c>
      <c r="FC290">
        <v>11.992</v>
      </c>
      <c r="FD290">
        <v>4.9687</v>
      </c>
      <c r="FE290">
        <v>3.28948</v>
      </c>
      <c r="FF290">
        <v>9999</v>
      </c>
      <c r="FG290">
        <v>9999</v>
      </c>
      <c r="FH290">
        <v>9999</v>
      </c>
      <c r="FI290">
        <v>999.9</v>
      </c>
      <c r="FJ290">
        <v>4.97275</v>
      </c>
      <c r="FK290">
        <v>1.8784</v>
      </c>
      <c r="FL290">
        <v>1.87665</v>
      </c>
      <c r="FM290">
        <v>1.87942</v>
      </c>
      <c r="FN290">
        <v>1.87578</v>
      </c>
      <c r="FO290">
        <v>1.87918</v>
      </c>
      <c r="FP290">
        <v>1.87652</v>
      </c>
      <c r="FQ290">
        <v>1.87774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4.22</v>
      </c>
      <c r="GF290">
        <v>0.1918</v>
      </c>
      <c r="GG290">
        <v>1.427427920861303</v>
      </c>
      <c r="GH290">
        <v>0.003459617514430194</v>
      </c>
      <c r="GI290">
        <v>-1.60062044249347E-06</v>
      </c>
      <c r="GJ290">
        <v>4.455189263157048E-10</v>
      </c>
      <c r="GK290">
        <v>-0.1213832286431542</v>
      </c>
      <c r="GL290">
        <v>-0.001104429698858383</v>
      </c>
      <c r="GM290">
        <v>0.0008634485961435575</v>
      </c>
      <c r="GN290">
        <v>-1.244275631590409E-05</v>
      </c>
      <c r="GO290">
        <v>-0</v>
      </c>
      <c r="GP290">
        <v>2120</v>
      </c>
      <c r="GQ290">
        <v>2</v>
      </c>
      <c r="GR290">
        <v>32</v>
      </c>
      <c r="GS290">
        <v>75.3</v>
      </c>
      <c r="GT290">
        <v>74.90000000000001</v>
      </c>
      <c r="GU290">
        <v>2.82959</v>
      </c>
      <c r="GV290">
        <v>2.63306</v>
      </c>
      <c r="GW290">
        <v>1.39893</v>
      </c>
      <c r="GX290">
        <v>2.27173</v>
      </c>
      <c r="GY290">
        <v>1.44897</v>
      </c>
      <c r="GZ290">
        <v>2.53784</v>
      </c>
      <c r="HA290">
        <v>54.0925</v>
      </c>
      <c r="HB290">
        <v>14.6311</v>
      </c>
      <c r="HC290">
        <v>18</v>
      </c>
      <c r="HD290">
        <v>502.949</v>
      </c>
      <c r="HE290">
        <v>382.2</v>
      </c>
      <c r="HF290">
        <v>25.234</v>
      </c>
      <c r="HG290">
        <v>43.6755</v>
      </c>
      <c r="HH290">
        <v>30.0004</v>
      </c>
      <c r="HI290">
        <v>42.9375</v>
      </c>
      <c r="HJ290">
        <v>42.917</v>
      </c>
      <c r="HK290">
        <v>56.6593</v>
      </c>
      <c r="HL290">
        <v>56.9053</v>
      </c>
      <c r="HM290">
        <v>0</v>
      </c>
      <c r="HN290">
        <v>21.8119</v>
      </c>
      <c r="HO290">
        <v>1369.37</v>
      </c>
      <c r="HP290">
        <v>23.6006</v>
      </c>
      <c r="HQ290">
        <v>97.133</v>
      </c>
      <c r="HR290">
        <v>99.0514</v>
      </c>
    </row>
    <row r="291" spans="1:226">
      <c r="A291">
        <v>275</v>
      </c>
      <c r="B291">
        <v>1687539205.5</v>
      </c>
      <c r="C291">
        <v>10502</v>
      </c>
      <c r="D291" t="s">
        <v>913</v>
      </c>
      <c r="E291" t="s">
        <v>914</v>
      </c>
      <c r="F291">
        <v>5</v>
      </c>
      <c r="G291" t="s">
        <v>353</v>
      </c>
      <c r="H291" t="s">
        <v>749</v>
      </c>
      <c r="I291">
        <v>1687539197.714286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1394.659483436958</v>
      </c>
      <c r="AK291">
        <v>1364.270363636364</v>
      </c>
      <c r="AL291">
        <v>3.433520420328156</v>
      </c>
      <c r="AM291">
        <v>65.22470546762339</v>
      </c>
      <c r="AN291">
        <f>(AP291 - AO291 + BO291*1E3/(8.314*(BQ291+273.15)) * AR291/BN291 * AQ291) * BN291/(100*BB291) * 1000/(1000 - AP291)</f>
        <v>0</v>
      </c>
      <c r="AO291">
        <v>23.70391105521162</v>
      </c>
      <c r="AP291">
        <v>24.95876484848485</v>
      </c>
      <c r="AQ291">
        <v>-1.25278042509773E-05</v>
      </c>
      <c r="AR291">
        <v>101.7117068775797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3.93</v>
      </c>
      <c r="BC291">
        <v>0.5</v>
      </c>
      <c r="BD291" t="s">
        <v>355</v>
      </c>
      <c r="BE291">
        <v>2</v>
      </c>
      <c r="BF291" t="b">
        <v>1</v>
      </c>
      <c r="BG291">
        <v>1687539197.714286</v>
      </c>
      <c r="BH291">
        <v>1305.850714285714</v>
      </c>
      <c r="BI291">
        <v>1343.729642857143</v>
      </c>
      <c r="BJ291">
        <v>24.96207142857144</v>
      </c>
      <c r="BK291">
        <v>23.69995714285715</v>
      </c>
      <c r="BL291">
        <v>1301.649285714286</v>
      </c>
      <c r="BM291">
        <v>24.770125</v>
      </c>
      <c r="BN291">
        <v>500.008</v>
      </c>
      <c r="BO291">
        <v>101.8555357142857</v>
      </c>
      <c r="BP291">
        <v>0.1134657857142857</v>
      </c>
      <c r="BQ291">
        <v>33.15857142857142</v>
      </c>
      <c r="BR291">
        <v>33.90998214285715</v>
      </c>
      <c r="BS291">
        <v>999.9000000000002</v>
      </c>
      <c r="BT291">
        <v>0</v>
      </c>
      <c r="BU291">
        <v>0</v>
      </c>
      <c r="BV291">
        <v>10002.63035714286</v>
      </c>
      <c r="BW291">
        <v>0</v>
      </c>
      <c r="BX291">
        <v>1033.641785714286</v>
      </c>
      <c r="BY291">
        <v>-37.87873214285715</v>
      </c>
      <c r="BZ291">
        <v>1339.282142857143</v>
      </c>
      <c r="CA291">
        <v>1376.349285714286</v>
      </c>
      <c r="CB291">
        <v>1.262114285714286</v>
      </c>
      <c r="CC291">
        <v>1343.729642857143</v>
      </c>
      <c r="CD291">
        <v>23.69995714285715</v>
      </c>
      <c r="CE291">
        <v>2.542525357142857</v>
      </c>
      <c r="CF291">
        <v>2.413972857142857</v>
      </c>
      <c r="CG291">
        <v>21.30132142857143</v>
      </c>
      <c r="CH291">
        <v>20.45781071428572</v>
      </c>
      <c r="CI291">
        <v>1999.982857142857</v>
      </c>
      <c r="CJ291">
        <v>0.9800061071428571</v>
      </c>
      <c r="CK291">
        <v>0.01999378214285714</v>
      </c>
      <c r="CL291">
        <v>0</v>
      </c>
      <c r="CM291">
        <v>1.931189285714286</v>
      </c>
      <c r="CN291">
        <v>0</v>
      </c>
      <c r="CO291">
        <v>7638.065357142856</v>
      </c>
      <c r="CP291">
        <v>17338.12142857143</v>
      </c>
      <c r="CQ291">
        <v>52.32099999999998</v>
      </c>
      <c r="CR291">
        <v>53.76992857142856</v>
      </c>
      <c r="CS291">
        <v>52.56199999999998</v>
      </c>
      <c r="CT291">
        <v>51.75</v>
      </c>
      <c r="CU291">
        <v>50.95274999999999</v>
      </c>
      <c r="CV291">
        <v>1959.992857142857</v>
      </c>
      <c r="CW291">
        <v>39.99</v>
      </c>
      <c r="CX291">
        <v>0</v>
      </c>
      <c r="CY291">
        <v>1687539205.4</v>
      </c>
      <c r="CZ291">
        <v>0</v>
      </c>
      <c r="DA291">
        <v>1687534704.6</v>
      </c>
      <c r="DB291" t="s">
        <v>750</v>
      </c>
      <c r="DC291">
        <v>1687534682.1</v>
      </c>
      <c r="DD291">
        <v>1687534704.6</v>
      </c>
      <c r="DE291">
        <v>4</v>
      </c>
      <c r="DF291">
        <v>-0.274</v>
      </c>
      <c r="DG291">
        <v>-0.063</v>
      </c>
      <c r="DH291">
        <v>2.626</v>
      </c>
      <c r="DI291">
        <v>0.049</v>
      </c>
      <c r="DJ291">
        <v>421</v>
      </c>
      <c r="DK291">
        <v>17</v>
      </c>
      <c r="DL291">
        <v>0.13</v>
      </c>
      <c r="DM291">
        <v>0.01</v>
      </c>
      <c r="DN291">
        <v>-37.9117725</v>
      </c>
      <c r="DO291">
        <v>0.6686825515948278</v>
      </c>
      <c r="DP291">
        <v>0.1316181446220463</v>
      </c>
      <c r="DQ291">
        <v>0</v>
      </c>
      <c r="DR291">
        <v>1.26603975</v>
      </c>
      <c r="DS291">
        <v>-0.09038870544090186</v>
      </c>
      <c r="DT291">
        <v>0.008819085691697297</v>
      </c>
      <c r="DU291">
        <v>1</v>
      </c>
      <c r="DV291">
        <v>1</v>
      </c>
      <c r="DW291">
        <v>2</v>
      </c>
      <c r="DX291" t="s">
        <v>369</v>
      </c>
      <c r="DY291">
        <v>3.11654</v>
      </c>
      <c r="DZ291">
        <v>2.76991</v>
      </c>
      <c r="EA291">
        <v>0.203481</v>
      </c>
      <c r="EB291">
        <v>0.208707</v>
      </c>
      <c r="EC291">
        <v>0.119619</v>
      </c>
      <c r="ED291">
        <v>0.1159</v>
      </c>
      <c r="EE291">
        <v>22881.4</v>
      </c>
      <c r="EF291">
        <v>22652.8</v>
      </c>
      <c r="EG291">
        <v>29329.5</v>
      </c>
      <c r="EH291">
        <v>28963.3</v>
      </c>
      <c r="EI291">
        <v>35790.5</v>
      </c>
      <c r="EJ291">
        <v>33773.4</v>
      </c>
      <c r="EK291">
        <v>44996.7</v>
      </c>
      <c r="EL291">
        <v>43079.2</v>
      </c>
      <c r="EM291">
        <v>1.67413</v>
      </c>
      <c r="EN291">
        <v>1.62125</v>
      </c>
      <c r="EO291">
        <v>-0.0685863</v>
      </c>
      <c r="EP291">
        <v>0</v>
      </c>
      <c r="EQ291">
        <v>35.0361</v>
      </c>
      <c r="ER291">
        <v>999.9</v>
      </c>
      <c r="ES291">
        <v>48.9</v>
      </c>
      <c r="ET291">
        <v>49.2</v>
      </c>
      <c r="EU291">
        <v>57.2866</v>
      </c>
      <c r="EV291">
        <v>65.40819999999999</v>
      </c>
      <c r="EW291">
        <v>17.2476</v>
      </c>
      <c r="EX291">
        <v>1</v>
      </c>
      <c r="EY291">
        <v>1.42157</v>
      </c>
      <c r="EZ291">
        <v>9.28105</v>
      </c>
      <c r="FA291">
        <v>19.9822</v>
      </c>
      <c r="FB291">
        <v>5.22583</v>
      </c>
      <c r="FC291">
        <v>11.992</v>
      </c>
      <c r="FD291">
        <v>4.96875</v>
      </c>
      <c r="FE291">
        <v>3.28938</v>
      </c>
      <c r="FF291">
        <v>9999</v>
      </c>
      <c r="FG291">
        <v>9999</v>
      </c>
      <c r="FH291">
        <v>9999</v>
      </c>
      <c r="FI291">
        <v>999.9</v>
      </c>
      <c r="FJ291">
        <v>4.97274</v>
      </c>
      <c r="FK291">
        <v>1.8784</v>
      </c>
      <c r="FL291">
        <v>1.87663</v>
      </c>
      <c r="FM291">
        <v>1.87938</v>
      </c>
      <c r="FN291">
        <v>1.87578</v>
      </c>
      <c r="FO291">
        <v>1.87916</v>
      </c>
      <c r="FP291">
        <v>1.87652</v>
      </c>
      <c r="FQ291">
        <v>1.87772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4.24</v>
      </c>
      <c r="GF291">
        <v>0.1919</v>
      </c>
      <c r="GG291">
        <v>1.427427920861303</v>
      </c>
      <c r="GH291">
        <v>0.003459617514430194</v>
      </c>
      <c r="GI291">
        <v>-1.60062044249347E-06</v>
      </c>
      <c r="GJ291">
        <v>4.455189263157048E-10</v>
      </c>
      <c r="GK291">
        <v>-0.1213832286431542</v>
      </c>
      <c r="GL291">
        <v>-0.001104429698858383</v>
      </c>
      <c r="GM291">
        <v>0.0008634485961435575</v>
      </c>
      <c r="GN291">
        <v>-1.244275631590409E-05</v>
      </c>
      <c r="GO291">
        <v>-0</v>
      </c>
      <c r="GP291">
        <v>2120</v>
      </c>
      <c r="GQ291">
        <v>2</v>
      </c>
      <c r="GR291">
        <v>32</v>
      </c>
      <c r="GS291">
        <v>75.40000000000001</v>
      </c>
      <c r="GT291">
        <v>75</v>
      </c>
      <c r="GU291">
        <v>2.854</v>
      </c>
      <c r="GV291">
        <v>2.63428</v>
      </c>
      <c r="GW291">
        <v>1.39893</v>
      </c>
      <c r="GX291">
        <v>2.27295</v>
      </c>
      <c r="GY291">
        <v>1.44897</v>
      </c>
      <c r="GZ291">
        <v>2.45605</v>
      </c>
      <c r="HA291">
        <v>54.1284</v>
      </c>
      <c r="HB291">
        <v>14.6224</v>
      </c>
      <c r="HC291">
        <v>18</v>
      </c>
      <c r="HD291">
        <v>502.917</v>
      </c>
      <c r="HE291">
        <v>382.252</v>
      </c>
      <c r="HF291">
        <v>25.2473</v>
      </c>
      <c r="HG291">
        <v>43.6812</v>
      </c>
      <c r="HH291">
        <v>30.0005</v>
      </c>
      <c r="HI291">
        <v>42.9431</v>
      </c>
      <c r="HJ291">
        <v>42.9215</v>
      </c>
      <c r="HK291">
        <v>57.2408</v>
      </c>
      <c r="HL291">
        <v>56.9053</v>
      </c>
      <c r="HM291">
        <v>0</v>
      </c>
      <c r="HN291">
        <v>21.8064</v>
      </c>
      <c r="HO291">
        <v>1389.92</v>
      </c>
      <c r="HP291">
        <v>23.6006</v>
      </c>
      <c r="HQ291">
        <v>97.13079999999999</v>
      </c>
      <c r="HR291">
        <v>99.05119999999999</v>
      </c>
    </row>
    <row r="292" spans="1:226">
      <c r="A292">
        <v>276</v>
      </c>
      <c r="B292">
        <v>1687539210.5</v>
      </c>
      <c r="C292">
        <v>10507</v>
      </c>
      <c r="D292" t="s">
        <v>915</v>
      </c>
      <c r="E292" t="s">
        <v>916</v>
      </c>
      <c r="F292">
        <v>5</v>
      </c>
      <c r="G292" t="s">
        <v>353</v>
      </c>
      <c r="H292" t="s">
        <v>749</v>
      </c>
      <c r="I292">
        <v>1687539203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1410.962878474971</v>
      </c>
      <c r="AK292">
        <v>1380.97103030303</v>
      </c>
      <c r="AL292">
        <v>3.340766872188893</v>
      </c>
      <c r="AM292">
        <v>65.22470546762339</v>
      </c>
      <c r="AN292">
        <f>(AP292 - AO292 + BO292*1E3/(8.314*(BQ292+273.15)) * AR292/BN292 * AQ292) * BN292/(100*BB292) * 1000/(1000 - AP292)</f>
        <v>0</v>
      </c>
      <c r="AO292">
        <v>23.70956332158606</v>
      </c>
      <c r="AP292">
        <v>24.95733818181819</v>
      </c>
      <c r="AQ292">
        <v>-1.595229851245195E-05</v>
      </c>
      <c r="AR292">
        <v>101.7117068775797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3.93</v>
      </c>
      <c r="BC292">
        <v>0.5</v>
      </c>
      <c r="BD292" t="s">
        <v>355</v>
      </c>
      <c r="BE292">
        <v>2</v>
      </c>
      <c r="BF292" t="b">
        <v>1</v>
      </c>
      <c r="BG292">
        <v>1687539203</v>
      </c>
      <c r="BH292">
        <v>1323.449629629629</v>
      </c>
      <c r="BI292">
        <v>1361.165555555556</v>
      </c>
      <c r="BJ292">
        <v>24.95917407407407</v>
      </c>
      <c r="BK292">
        <v>23.70399259259259</v>
      </c>
      <c r="BL292">
        <v>1319.221111111111</v>
      </c>
      <c r="BM292">
        <v>24.76728888888889</v>
      </c>
      <c r="BN292">
        <v>500.011925925926</v>
      </c>
      <c r="BO292">
        <v>101.8561111111111</v>
      </c>
      <c r="BP292">
        <v>0.1136694814814815</v>
      </c>
      <c r="BQ292">
        <v>33.16265555555555</v>
      </c>
      <c r="BR292">
        <v>33.91662962962963</v>
      </c>
      <c r="BS292">
        <v>999.9000000000001</v>
      </c>
      <c r="BT292">
        <v>0</v>
      </c>
      <c r="BU292">
        <v>0</v>
      </c>
      <c r="BV292">
        <v>10000.75851851852</v>
      </c>
      <c r="BW292">
        <v>0</v>
      </c>
      <c r="BX292">
        <v>1107.637037037037</v>
      </c>
      <c r="BY292">
        <v>-37.7153962962963</v>
      </c>
      <c r="BZ292">
        <v>1357.327777777778</v>
      </c>
      <c r="CA292">
        <v>1394.214074074074</v>
      </c>
      <c r="CB292">
        <v>1.25518037037037</v>
      </c>
      <c r="CC292">
        <v>1361.165555555556</v>
      </c>
      <c r="CD292">
        <v>23.70399259259259</v>
      </c>
      <c r="CE292">
        <v>2.542244444444444</v>
      </c>
      <c r="CF292">
        <v>2.414397037037037</v>
      </c>
      <c r="CG292">
        <v>21.29950740740741</v>
      </c>
      <c r="CH292">
        <v>20.46065555555555</v>
      </c>
      <c r="CI292">
        <v>1999.991481481482</v>
      </c>
      <c r="CJ292">
        <v>0.9800063333333333</v>
      </c>
      <c r="CK292">
        <v>0.01999354814814815</v>
      </c>
      <c r="CL292">
        <v>0</v>
      </c>
      <c r="CM292">
        <v>1.974944444444445</v>
      </c>
      <c r="CN292">
        <v>0</v>
      </c>
      <c r="CO292">
        <v>7635.832962962962</v>
      </c>
      <c r="CP292">
        <v>17338.18888888889</v>
      </c>
      <c r="CQ292">
        <v>52.34233333333333</v>
      </c>
      <c r="CR292">
        <v>53.78674074074073</v>
      </c>
      <c r="CS292">
        <v>52.56199999999998</v>
      </c>
      <c r="CT292">
        <v>51.75</v>
      </c>
      <c r="CU292">
        <v>50.96733333333333</v>
      </c>
      <c r="CV292">
        <v>1960.001481481482</v>
      </c>
      <c r="CW292">
        <v>39.99</v>
      </c>
      <c r="CX292">
        <v>0</v>
      </c>
      <c r="CY292">
        <v>1687539210.2</v>
      </c>
      <c r="CZ292">
        <v>0</v>
      </c>
      <c r="DA292">
        <v>1687534704.6</v>
      </c>
      <c r="DB292" t="s">
        <v>750</v>
      </c>
      <c r="DC292">
        <v>1687534682.1</v>
      </c>
      <c r="DD292">
        <v>1687534704.6</v>
      </c>
      <c r="DE292">
        <v>4</v>
      </c>
      <c r="DF292">
        <v>-0.274</v>
      </c>
      <c r="DG292">
        <v>-0.063</v>
      </c>
      <c r="DH292">
        <v>2.626</v>
      </c>
      <c r="DI292">
        <v>0.049</v>
      </c>
      <c r="DJ292">
        <v>421</v>
      </c>
      <c r="DK292">
        <v>17</v>
      </c>
      <c r="DL292">
        <v>0.13</v>
      </c>
      <c r="DM292">
        <v>0.01</v>
      </c>
      <c r="DN292">
        <v>-37.77573658536585</v>
      </c>
      <c r="DO292">
        <v>1.819122648083623</v>
      </c>
      <c r="DP292">
        <v>0.2461103150989336</v>
      </c>
      <c r="DQ292">
        <v>0</v>
      </c>
      <c r="DR292">
        <v>1.259681707317073</v>
      </c>
      <c r="DS292">
        <v>-0.08292668989546746</v>
      </c>
      <c r="DT292">
        <v>0.008282058452282234</v>
      </c>
      <c r="DU292">
        <v>1</v>
      </c>
      <c r="DV292">
        <v>1</v>
      </c>
      <c r="DW292">
        <v>2</v>
      </c>
      <c r="DX292" t="s">
        <v>369</v>
      </c>
      <c r="DY292">
        <v>3.11646</v>
      </c>
      <c r="DZ292">
        <v>2.77065</v>
      </c>
      <c r="EA292">
        <v>0.205002</v>
      </c>
      <c r="EB292">
        <v>0.210238</v>
      </c>
      <c r="EC292">
        <v>0.119617</v>
      </c>
      <c r="ED292">
        <v>0.115905</v>
      </c>
      <c r="EE292">
        <v>22837.3</v>
      </c>
      <c r="EF292">
        <v>22608.2</v>
      </c>
      <c r="EG292">
        <v>29329.4</v>
      </c>
      <c r="EH292">
        <v>28962.8</v>
      </c>
      <c r="EI292">
        <v>35790.9</v>
      </c>
      <c r="EJ292">
        <v>33772.7</v>
      </c>
      <c r="EK292">
        <v>44996.9</v>
      </c>
      <c r="EL292">
        <v>43078.4</v>
      </c>
      <c r="EM292">
        <v>1.67402</v>
      </c>
      <c r="EN292">
        <v>1.62132</v>
      </c>
      <c r="EO292">
        <v>-0.0675991</v>
      </c>
      <c r="EP292">
        <v>0</v>
      </c>
      <c r="EQ292">
        <v>35.0289</v>
      </c>
      <c r="ER292">
        <v>999.9</v>
      </c>
      <c r="ES292">
        <v>48.9</v>
      </c>
      <c r="ET292">
        <v>49.2</v>
      </c>
      <c r="EU292">
        <v>57.288</v>
      </c>
      <c r="EV292">
        <v>65.20820000000001</v>
      </c>
      <c r="EW292">
        <v>17.48</v>
      </c>
      <c r="EX292">
        <v>1</v>
      </c>
      <c r="EY292">
        <v>1.42207</v>
      </c>
      <c r="EZ292">
        <v>9.28105</v>
      </c>
      <c r="FA292">
        <v>19.9821</v>
      </c>
      <c r="FB292">
        <v>5.22672</v>
      </c>
      <c r="FC292">
        <v>11.992</v>
      </c>
      <c r="FD292">
        <v>4.9687</v>
      </c>
      <c r="FE292">
        <v>3.2895</v>
      </c>
      <c r="FF292">
        <v>9999</v>
      </c>
      <c r="FG292">
        <v>9999</v>
      </c>
      <c r="FH292">
        <v>9999</v>
      </c>
      <c r="FI292">
        <v>999.9</v>
      </c>
      <c r="FJ292">
        <v>4.97275</v>
      </c>
      <c r="FK292">
        <v>1.8784</v>
      </c>
      <c r="FL292">
        <v>1.87666</v>
      </c>
      <c r="FM292">
        <v>1.8794</v>
      </c>
      <c r="FN292">
        <v>1.8758</v>
      </c>
      <c r="FO292">
        <v>1.87919</v>
      </c>
      <c r="FP292">
        <v>1.87652</v>
      </c>
      <c r="FQ292">
        <v>1.87774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4.26</v>
      </c>
      <c r="GF292">
        <v>0.1919</v>
      </c>
      <c r="GG292">
        <v>1.427427920861303</v>
      </c>
      <c r="GH292">
        <v>0.003459617514430194</v>
      </c>
      <c r="GI292">
        <v>-1.60062044249347E-06</v>
      </c>
      <c r="GJ292">
        <v>4.455189263157048E-10</v>
      </c>
      <c r="GK292">
        <v>-0.1213832286431542</v>
      </c>
      <c r="GL292">
        <v>-0.001104429698858383</v>
      </c>
      <c r="GM292">
        <v>0.0008634485961435575</v>
      </c>
      <c r="GN292">
        <v>-1.244275631590409E-05</v>
      </c>
      <c r="GO292">
        <v>-0</v>
      </c>
      <c r="GP292">
        <v>2120</v>
      </c>
      <c r="GQ292">
        <v>2</v>
      </c>
      <c r="GR292">
        <v>32</v>
      </c>
      <c r="GS292">
        <v>75.5</v>
      </c>
      <c r="GT292">
        <v>75.09999999999999</v>
      </c>
      <c r="GU292">
        <v>2.88452</v>
      </c>
      <c r="GV292">
        <v>2.63306</v>
      </c>
      <c r="GW292">
        <v>1.39893</v>
      </c>
      <c r="GX292">
        <v>2.27295</v>
      </c>
      <c r="GY292">
        <v>1.44897</v>
      </c>
      <c r="GZ292">
        <v>2.41699</v>
      </c>
      <c r="HA292">
        <v>54.1284</v>
      </c>
      <c r="HB292">
        <v>14.6224</v>
      </c>
      <c r="HC292">
        <v>18</v>
      </c>
      <c r="HD292">
        <v>502.88</v>
      </c>
      <c r="HE292">
        <v>382.331</v>
      </c>
      <c r="HF292">
        <v>25.2595</v>
      </c>
      <c r="HG292">
        <v>43.687</v>
      </c>
      <c r="HH292">
        <v>30.0005</v>
      </c>
      <c r="HI292">
        <v>42.9476</v>
      </c>
      <c r="HJ292">
        <v>42.928</v>
      </c>
      <c r="HK292">
        <v>57.7585</v>
      </c>
      <c r="HL292">
        <v>56.9053</v>
      </c>
      <c r="HM292">
        <v>0</v>
      </c>
      <c r="HN292">
        <v>21.8034</v>
      </c>
      <c r="HO292">
        <v>1403.29</v>
      </c>
      <c r="HP292">
        <v>23.6006</v>
      </c>
      <c r="HQ292">
        <v>97.1309</v>
      </c>
      <c r="HR292">
        <v>99.04940000000001</v>
      </c>
    </row>
    <row r="293" spans="1:226">
      <c r="A293">
        <v>277</v>
      </c>
      <c r="B293">
        <v>1687539215.5</v>
      </c>
      <c r="C293">
        <v>10512</v>
      </c>
      <c r="D293" t="s">
        <v>917</v>
      </c>
      <c r="E293" t="s">
        <v>918</v>
      </c>
      <c r="F293">
        <v>5</v>
      </c>
      <c r="G293" t="s">
        <v>353</v>
      </c>
      <c r="H293" t="s">
        <v>749</v>
      </c>
      <c r="I293">
        <v>1687539207.714286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1427.892021092122</v>
      </c>
      <c r="AK293">
        <v>1397.818181818182</v>
      </c>
      <c r="AL293">
        <v>3.353876070107941</v>
      </c>
      <c r="AM293">
        <v>65.22470546762339</v>
      </c>
      <c r="AN293">
        <f>(AP293 - AO293 + BO293*1E3/(8.314*(BQ293+273.15)) * AR293/BN293 * AQ293) * BN293/(100*BB293) * 1000/(1000 - AP293)</f>
        <v>0</v>
      </c>
      <c r="AO293">
        <v>23.71562422378271</v>
      </c>
      <c r="AP293">
        <v>24.95742787878786</v>
      </c>
      <c r="AQ293">
        <v>1.752564511799157E-07</v>
      </c>
      <c r="AR293">
        <v>101.7117068775797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3.93</v>
      </c>
      <c r="BC293">
        <v>0.5</v>
      </c>
      <c r="BD293" t="s">
        <v>355</v>
      </c>
      <c r="BE293">
        <v>2</v>
      </c>
      <c r="BF293" t="b">
        <v>1</v>
      </c>
      <c r="BG293">
        <v>1687539207.714286</v>
      </c>
      <c r="BH293">
        <v>1339.023928571429</v>
      </c>
      <c r="BI293">
        <v>1376.6175</v>
      </c>
      <c r="BJ293">
        <v>24.95791071428571</v>
      </c>
      <c r="BK293">
        <v>23.70933571428571</v>
      </c>
      <c r="BL293">
        <v>1334.770714285714</v>
      </c>
      <c r="BM293">
        <v>24.76605</v>
      </c>
      <c r="BN293">
        <v>500.0386785714285</v>
      </c>
      <c r="BO293">
        <v>101.8563214285714</v>
      </c>
      <c r="BP293">
        <v>0.1136909642857143</v>
      </c>
      <c r="BQ293">
        <v>33.16834642857143</v>
      </c>
      <c r="BR293">
        <v>33.93063571428571</v>
      </c>
      <c r="BS293">
        <v>999.9000000000002</v>
      </c>
      <c r="BT293">
        <v>0</v>
      </c>
      <c r="BU293">
        <v>0</v>
      </c>
      <c r="BV293">
        <v>10003.57071428571</v>
      </c>
      <c r="BW293">
        <v>0</v>
      </c>
      <c r="BX293">
        <v>1157.288571428571</v>
      </c>
      <c r="BY293">
        <v>-37.59355</v>
      </c>
      <c r="BZ293">
        <v>1373.298928571428</v>
      </c>
      <c r="CA293">
        <v>1410.048928571428</v>
      </c>
      <c r="CB293">
        <v>1.248568928571429</v>
      </c>
      <c r="CC293">
        <v>1376.6175</v>
      </c>
      <c r="CD293">
        <v>23.70933571428571</v>
      </c>
      <c r="CE293">
        <v>2.542121071428571</v>
      </c>
      <c r="CF293">
        <v>2.414946785714286</v>
      </c>
      <c r="CG293">
        <v>21.29871785714286</v>
      </c>
      <c r="CH293">
        <v>20.46434285714286</v>
      </c>
      <c r="CI293">
        <v>1999.999285714286</v>
      </c>
      <c r="CJ293">
        <v>0.9800065357142856</v>
      </c>
      <c r="CK293">
        <v>0.01999335357142857</v>
      </c>
      <c r="CL293">
        <v>0</v>
      </c>
      <c r="CM293">
        <v>1.940239285714286</v>
      </c>
      <c r="CN293">
        <v>0</v>
      </c>
      <c r="CO293">
        <v>7633.435357142857</v>
      </c>
      <c r="CP293">
        <v>17338.25714285714</v>
      </c>
      <c r="CQ293">
        <v>52.35925000000001</v>
      </c>
      <c r="CR293">
        <v>53.80314285714284</v>
      </c>
      <c r="CS293">
        <v>52.57099999999999</v>
      </c>
      <c r="CT293">
        <v>51.75</v>
      </c>
      <c r="CU293">
        <v>50.97975</v>
      </c>
      <c r="CV293">
        <v>1960.009285714286</v>
      </c>
      <c r="CW293">
        <v>39.99</v>
      </c>
      <c r="CX293">
        <v>0</v>
      </c>
      <c r="CY293">
        <v>1687539215.6</v>
      </c>
      <c r="CZ293">
        <v>0</v>
      </c>
      <c r="DA293">
        <v>1687534704.6</v>
      </c>
      <c r="DB293" t="s">
        <v>750</v>
      </c>
      <c r="DC293">
        <v>1687534682.1</v>
      </c>
      <c r="DD293">
        <v>1687534704.6</v>
      </c>
      <c r="DE293">
        <v>4</v>
      </c>
      <c r="DF293">
        <v>-0.274</v>
      </c>
      <c r="DG293">
        <v>-0.063</v>
      </c>
      <c r="DH293">
        <v>2.626</v>
      </c>
      <c r="DI293">
        <v>0.049</v>
      </c>
      <c r="DJ293">
        <v>421</v>
      </c>
      <c r="DK293">
        <v>17</v>
      </c>
      <c r="DL293">
        <v>0.13</v>
      </c>
      <c r="DM293">
        <v>0.01</v>
      </c>
      <c r="DN293">
        <v>-37.6753975</v>
      </c>
      <c r="DO293">
        <v>1.868268292683015</v>
      </c>
      <c r="DP293">
        <v>0.2497128495767687</v>
      </c>
      <c r="DQ293">
        <v>0</v>
      </c>
      <c r="DR293">
        <v>1.2523625</v>
      </c>
      <c r="DS293">
        <v>-0.08262011257035723</v>
      </c>
      <c r="DT293">
        <v>0.008072229478279212</v>
      </c>
      <c r="DU293">
        <v>1</v>
      </c>
      <c r="DV293">
        <v>1</v>
      </c>
      <c r="DW293">
        <v>2</v>
      </c>
      <c r="DX293" t="s">
        <v>369</v>
      </c>
      <c r="DY293">
        <v>3.11651</v>
      </c>
      <c r="DZ293">
        <v>2.77047</v>
      </c>
      <c r="EA293">
        <v>0.206522</v>
      </c>
      <c r="EB293">
        <v>0.211773</v>
      </c>
      <c r="EC293">
        <v>0.119613</v>
      </c>
      <c r="ED293">
        <v>0.115925</v>
      </c>
      <c r="EE293">
        <v>22793.5</v>
      </c>
      <c r="EF293">
        <v>22563.9</v>
      </c>
      <c r="EG293">
        <v>29329.8</v>
      </c>
      <c r="EH293">
        <v>28962.8</v>
      </c>
      <c r="EI293">
        <v>35791.4</v>
      </c>
      <c r="EJ293">
        <v>33771.9</v>
      </c>
      <c r="EK293">
        <v>44997.1</v>
      </c>
      <c r="EL293">
        <v>43078.1</v>
      </c>
      <c r="EM293">
        <v>1.67402</v>
      </c>
      <c r="EN293">
        <v>1.62125</v>
      </c>
      <c r="EO293">
        <v>-0.06746870000000001</v>
      </c>
      <c r="EP293">
        <v>0</v>
      </c>
      <c r="EQ293">
        <v>35.0233</v>
      </c>
      <c r="ER293">
        <v>999.9</v>
      </c>
      <c r="ES293">
        <v>48.9</v>
      </c>
      <c r="ET293">
        <v>49.2</v>
      </c>
      <c r="EU293">
        <v>57.2828</v>
      </c>
      <c r="EV293">
        <v>65.54819999999999</v>
      </c>
      <c r="EW293">
        <v>17.8045</v>
      </c>
      <c r="EX293">
        <v>1</v>
      </c>
      <c r="EY293">
        <v>1.42259</v>
      </c>
      <c r="EZ293">
        <v>9.28105</v>
      </c>
      <c r="FA293">
        <v>19.9821</v>
      </c>
      <c r="FB293">
        <v>5.22687</v>
      </c>
      <c r="FC293">
        <v>11.992</v>
      </c>
      <c r="FD293">
        <v>4.96895</v>
      </c>
      <c r="FE293">
        <v>3.2895</v>
      </c>
      <c r="FF293">
        <v>9999</v>
      </c>
      <c r="FG293">
        <v>9999</v>
      </c>
      <c r="FH293">
        <v>9999</v>
      </c>
      <c r="FI293">
        <v>999.9</v>
      </c>
      <c r="FJ293">
        <v>4.97275</v>
      </c>
      <c r="FK293">
        <v>1.87839</v>
      </c>
      <c r="FL293">
        <v>1.87664</v>
      </c>
      <c r="FM293">
        <v>1.87941</v>
      </c>
      <c r="FN293">
        <v>1.87582</v>
      </c>
      <c r="FO293">
        <v>1.87922</v>
      </c>
      <c r="FP293">
        <v>1.87652</v>
      </c>
      <c r="FQ293">
        <v>1.87775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4.3</v>
      </c>
      <c r="GF293">
        <v>0.1918</v>
      </c>
      <c r="GG293">
        <v>1.427427920861303</v>
      </c>
      <c r="GH293">
        <v>0.003459617514430194</v>
      </c>
      <c r="GI293">
        <v>-1.60062044249347E-06</v>
      </c>
      <c r="GJ293">
        <v>4.455189263157048E-10</v>
      </c>
      <c r="GK293">
        <v>-0.1213832286431542</v>
      </c>
      <c r="GL293">
        <v>-0.001104429698858383</v>
      </c>
      <c r="GM293">
        <v>0.0008634485961435575</v>
      </c>
      <c r="GN293">
        <v>-1.244275631590409E-05</v>
      </c>
      <c r="GO293">
        <v>-0</v>
      </c>
      <c r="GP293">
        <v>2120</v>
      </c>
      <c r="GQ293">
        <v>2</v>
      </c>
      <c r="GR293">
        <v>32</v>
      </c>
      <c r="GS293">
        <v>75.59999999999999</v>
      </c>
      <c r="GT293">
        <v>75.2</v>
      </c>
      <c r="GU293">
        <v>2.90894</v>
      </c>
      <c r="GV293">
        <v>2.62207</v>
      </c>
      <c r="GW293">
        <v>1.39893</v>
      </c>
      <c r="GX293">
        <v>2.27295</v>
      </c>
      <c r="GY293">
        <v>1.44897</v>
      </c>
      <c r="GZ293">
        <v>2.56348</v>
      </c>
      <c r="HA293">
        <v>54.1284</v>
      </c>
      <c r="HB293">
        <v>14.6311</v>
      </c>
      <c r="HC293">
        <v>18</v>
      </c>
      <c r="HD293">
        <v>502.91</v>
      </c>
      <c r="HE293">
        <v>382.307</v>
      </c>
      <c r="HF293">
        <v>25.2676</v>
      </c>
      <c r="HG293">
        <v>43.6927</v>
      </c>
      <c r="HH293">
        <v>30.0005</v>
      </c>
      <c r="HI293">
        <v>42.9532</v>
      </c>
      <c r="HJ293">
        <v>42.9326</v>
      </c>
      <c r="HK293">
        <v>58.3576</v>
      </c>
      <c r="HL293">
        <v>56.9053</v>
      </c>
      <c r="HM293">
        <v>0</v>
      </c>
      <c r="HN293">
        <v>21.8005</v>
      </c>
      <c r="HO293">
        <v>1423.49</v>
      </c>
      <c r="HP293">
        <v>23.6006</v>
      </c>
      <c r="HQ293">
        <v>97.13160000000001</v>
      </c>
      <c r="HR293">
        <v>99.0489</v>
      </c>
    </row>
    <row r="294" spans="1:226">
      <c r="A294">
        <v>278</v>
      </c>
      <c r="B294">
        <v>1687539220.5</v>
      </c>
      <c r="C294">
        <v>10517</v>
      </c>
      <c r="D294" t="s">
        <v>919</v>
      </c>
      <c r="E294" t="s">
        <v>920</v>
      </c>
      <c r="F294">
        <v>5</v>
      </c>
      <c r="G294" t="s">
        <v>353</v>
      </c>
      <c r="H294" t="s">
        <v>749</v>
      </c>
      <c r="I294">
        <v>1687539213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1444.974172166835</v>
      </c>
      <c r="AK294">
        <v>1414.848606060606</v>
      </c>
      <c r="AL294">
        <v>3.405480879711694</v>
      </c>
      <c r="AM294">
        <v>65.22470546762339</v>
      </c>
      <c r="AN294">
        <f>(AP294 - AO294 + BO294*1E3/(8.314*(BQ294+273.15)) * AR294/BN294 * AQ294) * BN294/(100*BB294) * 1000/(1000 - AP294)</f>
        <v>0</v>
      </c>
      <c r="AO294">
        <v>23.7190901374131</v>
      </c>
      <c r="AP294">
        <v>24.95745575757575</v>
      </c>
      <c r="AQ294">
        <v>-5.896529221869079E-07</v>
      </c>
      <c r="AR294">
        <v>101.7117068775797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3.93</v>
      </c>
      <c r="BC294">
        <v>0.5</v>
      </c>
      <c r="BD294" t="s">
        <v>355</v>
      </c>
      <c r="BE294">
        <v>2</v>
      </c>
      <c r="BF294" t="b">
        <v>1</v>
      </c>
      <c r="BG294">
        <v>1687539213</v>
      </c>
      <c r="BH294">
        <v>1356.426666666667</v>
      </c>
      <c r="BI294">
        <v>1393.97037037037</v>
      </c>
      <c r="BJ294">
        <v>24.95742222222223</v>
      </c>
      <c r="BK294">
        <v>23.71485555555556</v>
      </c>
      <c r="BL294">
        <v>1352.146666666667</v>
      </c>
      <c r="BM294">
        <v>24.76558148148148</v>
      </c>
      <c r="BN294">
        <v>499.9968518518518</v>
      </c>
      <c r="BO294">
        <v>101.8571481481482</v>
      </c>
      <c r="BP294">
        <v>0.1137781111111111</v>
      </c>
      <c r="BQ294">
        <v>33.1715</v>
      </c>
      <c r="BR294">
        <v>33.93704074074074</v>
      </c>
      <c r="BS294">
        <v>999.9000000000001</v>
      </c>
      <c r="BT294">
        <v>0</v>
      </c>
      <c r="BU294">
        <v>0</v>
      </c>
      <c r="BV294">
        <v>10004.53333333333</v>
      </c>
      <c r="BW294">
        <v>0</v>
      </c>
      <c r="BX294">
        <v>1099.056</v>
      </c>
      <c r="BY294">
        <v>-37.54362592592593</v>
      </c>
      <c r="BZ294">
        <v>1391.145925925926</v>
      </c>
      <c r="CA294">
        <v>1427.831111111111</v>
      </c>
      <c r="CB294">
        <v>1.242568888888889</v>
      </c>
      <c r="CC294">
        <v>1393.97037037037</v>
      </c>
      <c r="CD294">
        <v>23.71485555555556</v>
      </c>
      <c r="CE294">
        <v>2.542091851851852</v>
      </c>
      <c r="CF294">
        <v>2.415527777777778</v>
      </c>
      <c r="CG294">
        <v>21.29852962962963</v>
      </c>
      <c r="CH294">
        <v>20.46824814814815</v>
      </c>
      <c r="CI294">
        <v>2000.012222222223</v>
      </c>
      <c r="CJ294">
        <v>0.9800061851851852</v>
      </c>
      <c r="CK294">
        <v>0.0199937</v>
      </c>
      <c r="CL294">
        <v>0</v>
      </c>
      <c r="CM294">
        <v>1.914333333333333</v>
      </c>
      <c r="CN294">
        <v>0</v>
      </c>
      <c r="CO294">
        <v>7630.274814814816</v>
      </c>
      <c r="CP294">
        <v>17338.36296296296</v>
      </c>
      <c r="CQ294">
        <v>52.37266666666666</v>
      </c>
      <c r="CR294">
        <v>53.8051111111111</v>
      </c>
      <c r="CS294">
        <v>52.58766666666666</v>
      </c>
      <c r="CT294">
        <v>51.75</v>
      </c>
      <c r="CU294">
        <v>50.993</v>
      </c>
      <c r="CV294">
        <v>1960.021111111111</v>
      </c>
      <c r="CW294">
        <v>39.99111111111111</v>
      </c>
      <c r="CX294">
        <v>0</v>
      </c>
      <c r="CY294">
        <v>1687539220.4</v>
      </c>
      <c r="CZ294">
        <v>0</v>
      </c>
      <c r="DA294">
        <v>1687534704.6</v>
      </c>
      <c r="DB294" t="s">
        <v>750</v>
      </c>
      <c r="DC294">
        <v>1687534682.1</v>
      </c>
      <c r="DD294">
        <v>1687534704.6</v>
      </c>
      <c r="DE294">
        <v>4</v>
      </c>
      <c r="DF294">
        <v>-0.274</v>
      </c>
      <c r="DG294">
        <v>-0.063</v>
      </c>
      <c r="DH294">
        <v>2.626</v>
      </c>
      <c r="DI294">
        <v>0.049</v>
      </c>
      <c r="DJ294">
        <v>421</v>
      </c>
      <c r="DK294">
        <v>17</v>
      </c>
      <c r="DL294">
        <v>0.13</v>
      </c>
      <c r="DM294">
        <v>0.01</v>
      </c>
      <c r="DN294">
        <v>-37.62394634146342</v>
      </c>
      <c r="DO294">
        <v>0.3594041811846717</v>
      </c>
      <c r="DP294">
        <v>0.2016154394222934</v>
      </c>
      <c r="DQ294">
        <v>0</v>
      </c>
      <c r="DR294">
        <v>1.246830731707317</v>
      </c>
      <c r="DS294">
        <v>-0.07124529616724809</v>
      </c>
      <c r="DT294">
        <v>0.00713995333394736</v>
      </c>
      <c r="DU294">
        <v>1</v>
      </c>
      <c r="DV294">
        <v>1</v>
      </c>
      <c r="DW294">
        <v>2</v>
      </c>
      <c r="DX294" t="s">
        <v>369</v>
      </c>
      <c r="DY294">
        <v>3.1166</v>
      </c>
      <c r="DZ294">
        <v>2.77064</v>
      </c>
      <c r="EA294">
        <v>0.208048</v>
      </c>
      <c r="EB294">
        <v>0.213288</v>
      </c>
      <c r="EC294">
        <v>0.119614</v>
      </c>
      <c r="ED294">
        <v>0.115946</v>
      </c>
      <c r="EE294">
        <v>22748.5</v>
      </c>
      <c r="EF294">
        <v>22519.5</v>
      </c>
      <c r="EG294">
        <v>29328.8</v>
      </c>
      <c r="EH294">
        <v>28962</v>
      </c>
      <c r="EI294">
        <v>35790.3</v>
      </c>
      <c r="EJ294">
        <v>33770.2</v>
      </c>
      <c r="EK294">
        <v>44995.7</v>
      </c>
      <c r="EL294">
        <v>43076.9</v>
      </c>
      <c r="EM294">
        <v>1.67397</v>
      </c>
      <c r="EN294">
        <v>1.62115</v>
      </c>
      <c r="EO294">
        <v>-0.0669807</v>
      </c>
      <c r="EP294">
        <v>0</v>
      </c>
      <c r="EQ294">
        <v>35.0218</v>
      </c>
      <c r="ER294">
        <v>999.9</v>
      </c>
      <c r="ES294">
        <v>48.9</v>
      </c>
      <c r="ET294">
        <v>49.2</v>
      </c>
      <c r="EU294">
        <v>57.2836</v>
      </c>
      <c r="EV294">
        <v>65.3182</v>
      </c>
      <c r="EW294">
        <v>17.5841</v>
      </c>
      <c r="EX294">
        <v>1</v>
      </c>
      <c r="EY294">
        <v>1.42329</v>
      </c>
      <c r="EZ294">
        <v>9.28105</v>
      </c>
      <c r="FA294">
        <v>19.9821</v>
      </c>
      <c r="FB294">
        <v>5.22732</v>
      </c>
      <c r="FC294">
        <v>11.992</v>
      </c>
      <c r="FD294">
        <v>4.96875</v>
      </c>
      <c r="FE294">
        <v>3.28965</v>
      </c>
      <c r="FF294">
        <v>9999</v>
      </c>
      <c r="FG294">
        <v>9999</v>
      </c>
      <c r="FH294">
        <v>9999</v>
      </c>
      <c r="FI294">
        <v>999.9</v>
      </c>
      <c r="FJ294">
        <v>4.97275</v>
      </c>
      <c r="FK294">
        <v>1.8784</v>
      </c>
      <c r="FL294">
        <v>1.87665</v>
      </c>
      <c r="FM294">
        <v>1.87943</v>
      </c>
      <c r="FN294">
        <v>1.8758</v>
      </c>
      <c r="FO294">
        <v>1.87923</v>
      </c>
      <c r="FP294">
        <v>1.87653</v>
      </c>
      <c r="FQ294">
        <v>1.87775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4.32</v>
      </c>
      <c r="GF294">
        <v>0.1919</v>
      </c>
      <c r="GG294">
        <v>1.427427920861303</v>
      </c>
      <c r="GH294">
        <v>0.003459617514430194</v>
      </c>
      <c r="GI294">
        <v>-1.60062044249347E-06</v>
      </c>
      <c r="GJ294">
        <v>4.455189263157048E-10</v>
      </c>
      <c r="GK294">
        <v>-0.1213832286431542</v>
      </c>
      <c r="GL294">
        <v>-0.001104429698858383</v>
      </c>
      <c r="GM294">
        <v>0.0008634485961435575</v>
      </c>
      <c r="GN294">
        <v>-1.244275631590409E-05</v>
      </c>
      <c r="GO294">
        <v>-0</v>
      </c>
      <c r="GP294">
        <v>2120</v>
      </c>
      <c r="GQ294">
        <v>2</v>
      </c>
      <c r="GR294">
        <v>32</v>
      </c>
      <c r="GS294">
        <v>75.59999999999999</v>
      </c>
      <c r="GT294">
        <v>75.3</v>
      </c>
      <c r="GU294">
        <v>2.94067</v>
      </c>
      <c r="GV294">
        <v>2.62329</v>
      </c>
      <c r="GW294">
        <v>1.39893</v>
      </c>
      <c r="GX294">
        <v>2.27295</v>
      </c>
      <c r="GY294">
        <v>1.44897</v>
      </c>
      <c r="GZ294">
        <v>2.58179</v>
      </c>
      <c r="HA294">
        <v>54.1284</v>
      </c>
      <c r="HB294">
        <v>14.6311</v>
      </c>
      <c r="HC294">
        <v>18</v>
      </c>
      <c r="HD294">
        <v>502.911</v>
      </c>
      <c r="HE294">
        <v>382.28</v>
      </c>
      <c r="HF294">
        <v>25.2779</v>
      </c>
      <c r="HG294">
        <v>43.6985</v>
      </c>
      <c r="HH294">
        <v>30.0007</v>
      </c>
      <c r="HI294">
        <v>42.9588</v>
      </c>
      <c r="HJ294">
        <v>42.9393</v>
      </c>
      <c r="HK294">
        <v>58.9042</v>
      </c>
      <c r="HL294">
        <v>56.9053</v>
      </c>
      <c r="HM294">
        <v>0</v>
      </c>
      <c r="HN294">
        <v>21.7992</v>
      </c>
      <c r="HO294">
        <v>1436.85</v>
      </c>
      <c r="HP294">
        <v>23.6006</v>
      </c>
      <c r="HQ294">
        <v>97.12860000000001</v>
      </c>
      <c r="HR294">
        <v>99.0462</v>
      </c>
    </row>
    <row r="295" spans="1:226">
      <c r="A295">
        <v>279</v>
      </c>
      <c r="B295">
        <v>1687539225.5</v>
      </c>
      <c r="C295">
        <v>10522</v>
      </c>
      <c r="D295" t="s">
        <v>921</v>
      </c>
      <c r="E295" t="s">
        <v>922</v>
      </c>
      <c r="F295">
        <v>5</v>
      </c>
      <c r="G295" t="s">
        <v>353</v>
      </c>
      <c r="H295" t="s">
        <v>749</v>
      </c>
      <c r="I295">
        <v>1687539217.714286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1462.381964760028</v>
      </c>
      <c r="AK295">
        <v>1431.930848484848</v>
      </c>
      <c r="AL295">
        <v>3.444340049299874</v>
      </c>
      <c r="AM295">
        <v>65.22470546762339</v>
      </c>
      <c r="AN295">
        <f>(AP295 - AO295 + BO295*1E3/(8.314*(BQ295+273.15)) * AR295/BN295 * AQ295) * BN295/(100*BB295) * 1000/(1000 - AP295)</f>
        <v>0</v>
      </c>
      <c r="AO295">
        <v>23.72227452005367</v>
      </c>
      <c r="AP295">
        <v>24.95826424242423</v>
      </c>
      <c r="AQ295">
        <v>1.077775943776164E-06</v>
      </c>
      <c r="AR295">
        <v>101.7117068775797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3.93</v>
      </c>
      <c r="BC295">
        <v>0.5</v>
      </c>
      <c r="BD295" t="s">
        <v>355</v>
      </c>
      <c r="BE295">
        <v>2</v>
      </c>
      <c r="BF295" t="b">
        <v>1</v>
      </c>
      <c r="BG295">
        <v>1687539217.714286</v>
      </c>
      <c r="BH295">
        <v>1371.979642857143</v>
      </c>
      <c r="BI295">
        <v>1409.733214285714</v>
      </c>
      <c r="BJ295">
        <v>24.9576</v>
      </c>
      <c r="BK295">
        <v>23.71887857142857</v>
      </c>
      <c r="BL295">
        <v>1367.673928571429</v>
      </c>
      <c r="BM295">
        <v>24.76576071428572</v>
      </c>
      <c r="BN295">
        <v>500.0294642857143</v>
      </c>
      <c r="BO295">
        <v>101.8575714285714</v>
      </c>
      <c r="BP295">
        <v>0.1137723928571428</v>
      </c>
      <c r="BQ295">
        <v>33.17432142857142</v>
      </c>
      <c r="BR295">
        <v>33.941075</v>
      </c>
      <c r="BS295">
        <v>999.9000000000002</v>
      </c>
      <c r="BT295">
        <v>0</v>
      </c>
      <c r="BU295">
        <v>0</v>
      </c>
      <c r="BV295">
        <v>10014.815</v>
      </c>
      <c r="BW295">
        <v>0</v>
      </c>
      <c r="BX295">
        <v>1051.417285714286</v>
      </c>
      <c r="BY295">
        <v>-37.75313928571428</v>
      </c>
      <c r="BZ295">
        <v>1407.096428571429</v>
      </c>
      <c r="CA295">
        <v>1443.981785714286</v>
      </c>
      <c r="CB295">
        <v>1.238724285714286</v>
      </c>
      <c r="CC295">
        <v>1409.733214285714</v>
      </c>
      <c r="CD295">
        <v>23.71887857142857</v>
      </c>
      <c r="CE295">
        <v>2.5421225</v>
      </c>
      <c r="CF295">
        <v>2.415948214285714</v>
      </c>
      <c r="CG295">
        <v>21.29872857142857</v>
      </c>
      <c r="CH295">
        <v>20.47108214285715</v>
      </c>
      <c r="CI295">
        <v>2000.009642857143</v>
      </c>
      <c r="CJ295">
        <v>0.9800045714285714</v>
      </c>
      <c r="CK295">
        <v>0.01999530357142857</v>
      </c>
      <c r="CL295">
        <v>0</v>
      </c>
      <c r="CM295">
        <v>1.936425</v>
      </c>
      <c r="CN295">
        <v>0</v>
      </c>
      <c r="CO295">
        <v>7627.821785714284</v>
      </c>
      <c r="CP295">
        <v>17338.34285714286</v>
      </c>
      <c r="CQ295">
        <v>52.37275</v>
      </c>
      <c r="CR295">
        <v>53.8097857142857</v>
      </c>
      <c r="CS295">
        <v>52.60700000000001</v>
      </c>
      <c r="CT295">
        <v>51.75442857142856</v>
      </c>
      <c r="CU295">
        <v>50.99775</v>
      </c>
      <c r="CV295">
        <v>1960.015357142857</v>
      </c>
      <c r="CW295">
        <v>39.99428571428571</v>
      </c>
      <c r="CX295">
        <v>0</v>
      </c>
      <c r="CY295">
        <v>1687539225.2</v>
      </c>
      <c r="CZ295">
        <v>0</v>
      </c>
      <c r="DA295">
        <v>1687534704.6</v>
      </c>
      <c r="DB295" t="s">
        <v>750</v>
      </c>
      <c r="DC295">
        <v>1687534682.1</v>
      </c>
      <c r="DD295">
        <v>1687534704.6</v>
      </c>
      <c r="DE295">
        <v>4</v>
      </c>
      <c r="DF295">
        <v>-0.274</v>
      </c>
      <c r="DG295">
        <v>-0.063</v>
      </c>
      <c r="DH295">
        <v>2.626</v>
      </c>
      <c r="DI295">
        <v>0.049</v>
      </c>
      <c r="DJ295">
        <v>421</v>
      </c>
      <c r="DK295">
        <v>17</v>
      </c>
      <c r="DL295">
        <v>0.13</v>
      </c>
      <c r="DM295">
        <v>0.01</v>
      </c>
      <c r="DN295">
        <v>-37.66082682926829</v>
      </c>
      <c r="DO295">
        <v>-2.178319860627227</v>
      </c>
      <c r="DP295">
        <v>0.2508038073235634</v>
      </c>
      <c r="DQ295">
        <v>0</v>
      </c>
      <c r="DR295">
        <v>1.241783170731707</v>
      </c>
      <c r="DS295">
        <v>-0.05411540069686539</v>
      </c>
      <c r="DT295">
        <v>0.00553193056718169</v>
      </c>
      <c r="DU295">
        <v>1</v>
      </c>
      <c r="DV295">
        <v>1</v>
      </c>
      <c r="DW295">
        <v>2</v>
      </c>
      <c r="DX295" t="s">
        <v>369</v>
      </c>
      <c r="DY295">
        <v>3.1167</v>
      </c>
      <c r="DZ295">
        <v>2.77048</v>
      </c>
      <c r="EA295">
        <v>0.209572</v>
      </c>
      <c r="EB295">
        <v>0.214805</v>
      </c>
      <c r="EC295">
        <v>0.119613</v>
      </c>
      <c r="ED295">
        <v>0.115953</v>
      </c>
      <c r="EE295">
        <v>22704.1</v>
      </c>
      <c r="EF295">
        <v>22475.3</v>
      </c>
      <c r="EG295">
        <v>29328.5</v>
      </c>
      <c r="EH295">
        <v>28961.4</v>
      </c>
      <c r="EI295">
        <v>35790</v>
      </c>
      <c r="EJ295">
        <v>33769.4</v>
      </c>
      <c r="EK295">
        <v>44995.1</v>
      </c>
      <c r="EL295">
        <v>43076</v>
      </c>
      <c r="EM295">
        <v>1.67428</v>
      </c>
      <c r="EN295">
        <v>1.62083</v>
      </c>
      <c r="EO295">
        <v>-0.0662655</v>
      </c>
      <c r="EP295">
        <v>0</v>
      </c>
      <c r="EQ295">
        <v>35.0218</v>
      </c>
      <c r="ER295">
        <v>999.9</v>
      </c>
      <c r="ES295">
        <v>48.9</v>
      </c>
      <c r="ET295">
        <v>49.3</v>
      </c>
      <c r="EU295">
        <v>57.5726</v>
      </c>
      <c r="EV295">
        <v>65.23820000000001</v>
      </c>
      <c r="EW295">
        <v>17.2596</v>
      </c>
      <c r="EX295">
        <v>1</v>
      </c>
      <c r="EY295">
        <v>1.42381</v>
      </c>
      <c r="EZ295">
        <v>9.28105</v>
      </c>
      <c r="FA295">
        <v>19.9822</v>
      </c>
      <c r="FB295">
        <v>5.22627</v>
      </c>
      <c r="FC295">
        <v>11.992</v>
      </c>
      <c r="FD295">
        <v>4.9685</v>
      </c>
      <c r="FE295">
        <v>3.28948</v>
      </c>
      <c r="FF295">
        <v>9999</v>
      </c>
      <c r="FG295">
        <v>9999</v>
      </c>
      <c r="FH295">
        <v>9999</v>
      </c>
      <c r="FI295">
        <v>999.9</v>
      </c>
      <c r="FJ295">
        <v>4.97275</v>
      </c>
      <c r="FK295">
        <v>1.87845</v>
      </c>
      <c r="FL295">
        <v>1.87665</v>
      </c>
      <c r="FM295">
        <v>1.87943</v>
      </c>
      <c r="FN295">
        <v>1.8758</v>
      </c>
      <c r="FO295">
        <v>1.87919</v>
      </c>
      <c r="FP295">
        <v>1.87653</v>
      </c>
      <c r="FQ295">
        <v>1.87774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4.35</v>
      </c>
      <c r="GF295">
        <v>0.1918</v>
      </c>
      <c r="GG295">
        <v>1.427427920861303</v>
      </c>
      <c r="GH295">
        <v>0.003459617514430194</v>
      </c>
      <c r="GI295">
        <v>-1.60062044249347E-06</v>
      </c>
      <c r="GJ295">
        <v>4.455189263157048E-10</v>
      </c>
      <c r="GK295">
        <v>-0.1213832286431542</v>
      </c>
      <c r="GL295">
        <v>-0.001104429698858383</v>
      </c>
      <c r="GM295">
        <v>0.0008634485961435575</v>
      </c>
      <c r="GN295">
        <v>-1.244275631590409E-05</v>
      </c>
      <c r="GO295">
        <v>-0</v>
      </c>
      <c r="GP295">
        <v>2120</v>
      </c>
      <c r="GQ295">
        <v>2</v>
      </c>
      <c r="GR295">
        <v>32</v>
      </c>
      <c r="GS295">
        <v>75.7</v>
      </c>
      <c r="GT295">
        <v>75.3</v>
      </c>
      <c r="GU295">
        <v>2.96631</v>
      </c>
      <c r="GV295">
        <v>2.63794</v>
      </c>
      <c r="GW295">
        <v>1.39893</v>
      </c>
      <c r="GX295">
        <v>2.27295</v>
      </c>
      <c r="GY295">
        <v>1.44897</v>
      </c>
      <c r="GZ295">
        <v>2.4585</v>
      </c>
      <c r="HA295">
        <v>54.1644</v>
      </c>
      <c r="HB295">
        <v>14.6136</v>
      </c>
      <c r="HC295">
        <v>18</v>
      </c>
      <c r="HD295">
        <v>503.129</v>
      </c>
      <c r="HE295">
        <v>382.112</v>
      </c>
      <c r="HF295">
        <v>25.29</v>
      </c>
      <c r="HG295">
        <v>43.7054</v>
      </c>
      <c r="HH295">
        <v>30.0006</v>
      </c>
      <c r="HI295">
        <v>42.9644</v>
      </c>
      <c r="HJ295">
        <v>42.9448</v>
      </c>
      <c r="HK295">
        <v>59.493</v>
      </c>
      <c r="HL295">
        <v>56.9053</v>
      </c>
      <c r="HM295">
        <v>0</v>
      </c>
      <c r="HN295">
        <v>21.7997</v>
      </c>
      <c r="HO295">
        <v>1456.95</v>
      </c>
      <c r="HP295">
        <v>23.6006</v>
      </c>
      <c r="HQ295">
        <v>97.12730000000001</v>
      </c>
      <c r="HR295">
        <v>99.0442</v>
      </c>
    </row>
    <row r="296" spans="1:226">
      <c r="A296">
        <v>280</v>
      </c>
      <c r="B296">
        <v>1687539230.5</v>
      </c>
      <c r="C296">
        <v>10527</v>
      </c>
      <c r="D296" t="s">
        <v>923</v>
      </c>
      <c r="E296" t="s">
        <v>924</v>
      </c>
      <c r="F296">
        <v>5</v>
      </c>
      <c r="G296" t="s">
        <v>353</v>
      </c>
      <c r="H296" t="s">
        <v>749</v>
      </c>
      <c r="I296">
        <v>1687539223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1479.619411927934</v>
      </c>
      <c r="AK296">
        <v>1449.028969696969</v>
      </c>
      <c r="AL296">
        <v>3.405841837534624</v>
      </c>
      <c r="AM296">
        <v>65.22470546762339</v>
      </c>
      <c r="AN296">
        <f>(AP296 - AO296 + BO296*1E3/(8.314*(BQ296+273.15)) * AR296/BN296 * AQ296) * BN296/(100*BB296) * 1000/(1000 - AP296)</f>
        <v>0</v>
      </c>
      <c r="AO296">
        <v>23.7281071228155</v>
      </c>
      <c r="AP296">
        <v>24.95925393939394</v>
      </c>
      <c r="AQ296">
        <v>1.438067100689742E-05</v>
      </c>
      <c r="AR296">
        <v>101.7117068775797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3.93</v>
      </c>
      <c r="BC296">
        <v>0.5</v>
      </c>
      <c r="BD296" t="s">
        <v>355</v>
      </c>
      <c r="BE296">
        <v>2</v>
      </c>
      <c r="BF296" t="b">
        <v>1</v>
      </c>
      <c r="BG296">
        <v>1687539223</v>
      </c>
      <c r="BH296">
        <v>1389.531851851852</v>
      </c>
      <c r="BI296">
        <v>1427.484814814815</v>
      </c>
      <c r="BJ296">
        <v>24.95784074074074</v>
      </c>
      <c r="BK296">
        <v>23.72337037037037</v>
      </c>
      <c r="BL296">
        <v>1385.198888888889</v>
      </c>
      <c r="BM296">
        <v>24.7659962962963</v>
      </c>
      <c r="BN296">
        <v>500.0244074074074</v>
      </c>
      <c r="BO296">
        <v>101.8583703703704</v>
      </c>
      <c r="BP296">
        <v>0.113752037037037</v>
      </c>
      <c r="BQ296">
        <v>33.17861851851852</v>
      </c>
      <c r="BR296">
        <v>33.94665925925926</v>
      </c>
      <c r="BS296">
        <v>999.9000000000001</v>
      </c>
      <c r="BT296">
        <v>0</v>
      </c>
      <c r="BU296">
        <v>0</v>
      </c>
      <c r="BV296">
        <v>10006.59111111111</v>
      </c>
      <c r="BW296">
        <v>0</v>
      </c>
      <c r="BX296">
        <v>1052.200518518518</v>
      </c>
      <c r="BY296">
        <v>-37.95133703703704</v>
      </c>
      <c r="BZ296">
        <v>1425.098888888889</v>
      </c>
      <c r="CA296">
        <v>1462.17</v>
      </c>
      <c r="CB296">
        <v>1.234476666666667</v>
      </c>
      <c r="CC296">
        <v>1427.484814814815</v>
      </c>
      <c r="CD296">
        <v>23.72337037037037</v>
      </c>
      <c r="CE296">
        <v>2.542167037037037</v>
      </c>
      <c r="CF296">
        <v>2.416424814814815</v>
      </c>
      <c r="CG296">
        <v>21.29900740740741</v>
      </c>
      <c r="CH296">
        <v>20.47428518518518</v>
      </c>
      <c r="CI296">
        <v>2000.020370370371</v>
      </c>
      <c r="CJ296">
        <v>0.9800018148148149</v>
      </c>
      <c r="CK296">
        <v>0.01999806666666666</v>
      </c>
      <c r="CL296">
        <v>0</v>
      </c>
      <c r="CM296">
        <v>1.907874074074074</v>
      </c>
      <c r="CN296">
        <v>0</v>
      </c>
      <c r="CO296">
        <v>7625.357407407407</v>
      </c>
      <c r="CP296">
        <v>17338.42222222222</v>
      </c>
      <c r="CQ296">
        <v>52.375</v>
      </c>
      <c r="CR296">
        <v>53.81199999999998</v>
      </c>
      <c r="CS296">
        <v>52.62033333333333</v>
      </c>
      <c r="CT296">
        <v>51.76377777777777</v>
      </c>
      <c r="CU296">
        <v>51</v>
      </c>
      <c r="CV296">
        <v>1960.020370370371</v>
      </c>
      <c r="CW296">
        <v>40</v>
      </c>
      <c r="CX296">
        <v>0</v>
      </c>
      <c r="CY296">
        <v>1687539230.6</v>
      </c>
      <c r="CZ296">
        <v>0</v>
      </c>
      <c r="DA296">
        <v>1687534704.6</v>
      </c>
      <c r="DB296" t="s">
        <v>750</v>
      </c>
      <c r="DC296">
        <v>1687534682.1</v>
      </c>
      <c r="DD296">
        <v>1687534704.6</v>
      </c>
      <c r="DE296">
        <v>4</v>
      </c>
      <c r="DF296">
        <v>-0.274</v>
      </c>
      <c r="DG296">
        <v>-0.063</v>
      </c>
      <c r="DH296">
        <v>2.626</v>
      </c>
      <c r="DI296">
        <v>0.049</v>
      </c>
      <c r="DJ296">
        <v>421</v>
      </c>
      <c r="DK296">
        <v>17</v>
      </c>
      <c r="DL296">
        <v>0.13</v>
      </c>
      <c r="DM296">
        <v>0.01</v>
      </c>
      <c r="DN296">
        <v>-37.8487975</v>
      </c>
      <c r="DO296">
        <v>-2.278049155722147</v>
      </c>
      <c r="DP296">
        <v>0.2464989081999146</v>
      </c>
      <c r="DQ296">
        <v>0</v>
      </c>
      <c r="DR296">
        <v>1.236708</v>
      </c>
      <c r="DS296">
        <v>-0.04659624765478675</v>
      </c>
      <c r="DT296">
        <v>0.004692850519673534</v>
      </c>
      <c r="DU296">
        <v>1</v>
      </c>
      <c r="DV296">
        <v>1</v>
      </c>
      <c r="DW296">
        <v>2</v>
      </c>
      <c r="DX296" t="s">
        <v>369</v>
      </c>
      <c r="DY296">
        <v>3.11633</v>
      </c>
      <c r="DZ296">
        <v>2.77008</v>
      </c>
      <c r="EA296">
        <v>0.211084</v>
      </c>
      <c r="EB296">
        <v>0.216323</v>
      </c>
      <c r="EC296">
        <v>0.119619</v>
      </c>
      <c r="ED296">
        <v>0.115967</v>
      </c>
      <c r="EE296">
        <v>22659.7</v>
      </c>
      <c r="EF296">
        <v>22431</v>
      </c>
      <c r="EG296">
        <v>29327.7</v>
      </c>
      <c r="EH296">
        <v>28961</v>
      </c>
      <c r="EI296">
        <v>35789.3</v>
      </c>
      <c r="EJ296">
        <v>33768.6</v>
      </c>
      <c r="EK296">
        <v>44994.4</v>
      </c>
      <c r="EL296">
        <v>43075.5</v>
      </c>
      <c r="EM296">
        <v>1.67353</v>
      </c>
      <c r="EN296">
        <v>1.62118</v>
      </c>
      <c r="EO296">
        <v>-0.0658222</v>
      </c>
      <c r="EP296">
        <v>0</v>
      </c>
      <c r="EQ296">
        <v>35.0227</v>
      </c>
      <c r="ER296">
        <v>999.9</v>
      </c>
      <c r="ES296">
        <v>48.9</v>
      </c>
      <c r="ET296">
        <v>49.3</v>
      </c>
      <c r="EU296">
        <v>57.5651</v>
      </c>
      <c r="EV296">
        <v>65.3682</v>
      </c>
      <c r="EW296">
        <v>17.484</v>
      </c>
      <c r="EX296">
        <v>1</v>
      </c>
      <c r="EY296">
        <v>1.3536</v>
      </c>
      <c r="EZ296">
        <v>9.31209</v>
      </c>
      <c r="FA296">
        <v>19.9821</v>
      </c>
      <c r="FB296">
        <v>5.22508</v>
      </c>
      <c r="FC296">
        <v>11.992</v>
      </c>
      <c r="FD296">
        <v>4.96805</v>
      </c>
      <c r="FE296">
        <v>3.2893</v>
      </c>
      <c r="FF296">
        <v>9999</v>
      </c>
      <c r="FG296">
        <v>9999</v>
      </c>
      <c r="FH296">
        <v>9999</v>
      </c>
      <c r="FI296">
        <v>999.9</v>
      </c>
      <c r="FJ296">
        <v>4.97276</v>
      </c>
      <c r="FK296">
        <v>1.87843</v>
      </c>
      <c r="FL296">
        <v>1.87666</v>
      </c>
      <c r="FM296">
        <v>1.87943</v>
      </c>
      <c r="FN296">
        <v>1.87584</v>
      </c>
      <c r="FO296">
        <v>1.87923</v>
      </c>
      <c r="FP296">
        <v>1.87652</v>
      </c>
      <c r="FQ296">
        <v>1.87775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4.38</v>
      </c>
      <c r="GF296">
        <v>0.1918</v>
      </c>
      <c r="GG296">
        <v>1.427427920861303</v>
      </c>
      <c r="GH296">
        <v>0.003459617514430194</v>
      </c>
      <c r="GI296">
        <v>-1.60062044249347E-06</v>
      </c>
      <c r="GJ296">
        <v>4.455189263157048E-10</v>
      </c>
      <c r="GK296">
        <v>-0.1213832286431542</v>
      </c>
      <c r="GL296">
        <v>-0.001104429698858383</v>
      </c>
      <c r="GM296">
        <v>0.0008634485961435575</v>
      </c>
      <c r="GN296">
        <v>-1.244275631590409E-05</v>
      </c>
      <c r="GO296">
        <v>-0</v>
      </c>
      <c r="GP296">
        <v>2120</v>
      </c>
      <c r="GQ296">
        <v>2</v>
      </c>
      <c r="GR296">
        <v>32</v>
      </c>
      <c r="GS296">
        <v>75.8</v>
      </c>
      <c r="GT296">
        <v>75.40000000000001</v>
      </c>
      <c r="GU296">
        <v>2.99561</v>
      </c>
      <c r="GV296">
        <v>2.63306</v>
      </c>
      <c r="GW296">
        <v>1.39893</v>
      </c>
      <c r="GX296">
        <v>2.27295</v>
      </c>
      <c r="GY296">
        <v>1.44897</v>
      </c>
      <c r="GZ296">
        <v>2.4231</v>
      </c>
      <c r="HA296">
        <v>54.1644</v>
      </c>
      <c r="HB296">
        <v>14.6224</v>
      </c>
      <c r="HC296">
        <v>18</v>
      </c>
      <c r="HD296">
        <v>502.698</v>
      </c>
      <c r="HE296">
        <v>382.356</v>
      </c>
      <c r="HF296">
        <v>25.3037</v>
      </c>
      <c r="HG296">
        <v>43.7123</v>
      </c>
      <c r="HH296">
        <v>30.0007</v>
      </c>
      <c r="HI296">
        <v>42.9711</v>
      </c>
      <c r="HJ296">
        <v>42.9515</v>
      </c>
      <c r="HK296">
        <v>60.021</v>
      </c>
      <c r="HL296">
        <v>56.9053</v>
      </c>
      <c r="HM296">
        <v>0</v>
      </c>
      <c r="HN296">
        <v>21.7997</v>
      </c>
      <c r="HO296">
        <v>1470.34</v>
      </c>
      <c r="HP296">
        <v>23.6133</v>
      </c>
      <c r="HQ296">
        <v>97.1253</v>
      </c>
      <c r="HR296">
        <v>99.0429</v>
      </c>
    </row>
    <row r="297" spans="1:226">
      <c r="A297">
        <v>281</v>
      </c>
      <c r="B297">
        <v>1687539235.5</v>
      </c>
      <c r="C297">
        <v>10532</v>
      </c>
      <c r="D297" t="s">
        <v>925</v>
      </c>
      <c r="E297" t="s">
        <v>926</v>
      </c>
      <c r="F297">
        <v>5</v>
      </c>
      <c r="G297" t="s">
        <v>353</v>
      </c>
      <c r="H297" t="s">
        <v>749</v>
      </c>
      <c r="I297">
        <v>1687539227.714286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1496.472490833844</v>
      </c>
      <c r="AK297">
        <v>1466.23496969697</v>
      </c>
      <c r="AL297">
        <v>3.441754848178821</v>
      </c>
      <c r="AM297">
        <v>65.22470546762339</v>
      </c>
      <c r="AN297">
        <f>(AP297 - AO297 + BO297*1E3/(8.314*(BQ297+273.15)) * AR297/BN297 * AQ297) * BN297/(100*BB297) * 1000/(1000 - AP297)</f>
        <v>0</v>
      </c>
      <c r="AO297">
        <v>23.73156916434472</v>
      </c>
      <c r="AP297">
        <v>24.96334060606061</v>
      </c>
      <c r="AQ297">
        <v>3.262313297878136E-05</v>
      </c>
      <c r="AR297">
        <v>101.7117068775797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3.93</v>
      </c>
      <c r="BC297">
        <v>0.5</v>
      </c>
      <c r="BD297" t="s">
        <v>355</v>
      </c>
      <c r="BE297">
        <v>2</v>
      </c>
      <c r="BF297" t="b">
        <v>1</v>
      </c>
      <c r="BG297">
        <v>1687539227.714286</v>
      </c>
      <c r="BH297">
        <v>1405.254642857143</v>
      </c>
      <c r="BI297">
        <v>1443.281428571428</v>
      </c>
      <c r="BJ297">
        <v>24.95932142857143</v>
      </c>
      <c r="BK297">
        <v>23.72709285714286</v>
      </c>
      <c r="BL297">
        <v>1400.896428571428</v>
      </c>
      <c r="BM297">
        <v>24.76745</v>
      </c>
      <c r="BN297">
        <v>499.9958928571428</v>
      </c>
      <c r="BO297">
        <v>101.8586071428571</v>
      </c>
      <c r="BP297">
        <v>0.1136778928571429</v>
      </c>
      <c r="BQ297">
        <v>33.18694285714286</v>
      </c>
      <c r="BR297">
        <v>33.95621785714286</v>
      </c>
      <c r="BS297">
        <v>999.9000000000002</v>
      </c>
      <c r="BT297">
        <v>0</v>
      </c>
      <c r="BU297">
        <v>0</v>
      </c>
      <c r="BV297">
        <v>10002.8325</v>
      </c>
      <c r="BW297">
        <v>0</v>
      </c>
      <c r="BX297">
        <v>1095.736214285714</v>
      </c>
      <c r="BY297">
        <v>-38.02593571428572</v>
      </c>
      <c r="BZ297">
        <v>1441.226428571428</v>
      </c>
      <c r="CA297">
        <v>1478.356071428571</v>
      </c>
      <c r="CB297">
        <v>1.232228571428571</v>
      </c>
      <c r="CC297">
        <v>1443.281428571428</v>
      </c>
      <c r="CD297">
        <v>23.72709285714286</v>
      </c>
      <c r="CE297">
        <v>2.542323928571428</v>
      </c>
      <c r="CF297">
        <v>2.416810357142857</v>
      </c>
      <c r="CG297">
        <v>21.30001071428571</v>
      </c>
      <c r="CH297">
        <v>20.47686428571428</v>
      </c>
      <c r="CI297">
        <v>2000.032857142858</v>
      </c>
      <c r="CJ297">
        <v>0.9800016071428571</v>
      </c>
      <c r="CK297">
        <v>0.01999826428571428</v>
      </c>
      <c r="CL297">
        <v>0</v>
      </c>
      <c r="CM297">
        <v>1.901875</v>
      </c>
      <c r="CN297">
        <v>0</v>
      </c>
      <c r="CO297">
        <v>7623.109285714287</v>
      </c>
      <c r="CP297">
        <v>17338.53928571428</v>
      </c>
      <c r="CQ297">
        <v>52.375</v>
      </c>
      <c r="CR297">
        <v>53.81199999999998</v>
      </c>
      <c r="CS297">
        <v>52.625</v>
      </c>
      <c r="CT297">
        <v>51.78321428571427</v>
      </c>
      <c r="CU297">
        <v>51</v>
      </c>
      <c r="CV297">
        <v>1960.032142857143</v>
      </c>
      <c r="CW297">
        <v>40.00071428571429</v>
      </c>
      <c r="CX297">
        <v>0</v>
      </c>
      <c r="CY297">
        <v>1687539235.4</v>
      </c>
      <c r="CZ297">
        <v>0</v>
      </c>
      <c r="DA297">
        <v>1687534704.6</v>
      </c>
      <c r="DB297" t="s">
        <v>750</v>
      </c>
      <c r="DC297">
        <v>1687534682.1</v>
      </c>
      <c r="DD297">
        <v>1687534704.6</v>
      </c>
      <c r="DE297">
        <v>4</v>
      </c>
      <c r="DF297">
        <v>-0.274</v>
      </c>
      <c r="DG297">
        <v>-0.063</v>
      </c>
      <c r="DH297">
        <v>2.626</v>
      </c>
      <c r="DI297">
        <v>0.049</v>
      </c>
      <c r="DJ297">
        <v>421</v>
      </c>
      <c r="DK297">
        <v>17</v>
      </c>
      <c r="DL297">
        <v>0.13</v>
      </c>
      <c r="DM297">
        <v>0.01</v>
      </c>
      <c r="DN297">
        <v>-37.95863</v>
      </c>
      <c r="DO297">
        <v>-0.8991692307691678</v>
      </c>
      <c r="DP297">
        <v>0.172835884873483</v>
      </c>
      <c r="DQ297">
        <v>0</v>
      </c>
      <c r="DR297">
        <v>1.2335385</v>
      </c>
      <c r="DS297">
        <v>-0.03241035647279836</v>
      </c>
      <c r="DT297">
        <v>0.003374691504419323</v>
      </c>
      <c r="DU297">
        <v>1</v>
      </c>
      <c r="DV297">
        <v>1</v>
      </c>
      <c r="DW297">
        <v>2</v>
      </c>
      <c r="DX297" t="s">
        <v>369</v>
      </c>
      <c r="DY297">
        <v>3.11653</v>
      </c>
      <c r="DZ297">
        <v>2.77045</v>
      </c>
      <c r="EA297">
        <v>0.212596</v>
      </c>
      <c r="EB297">
        <v>0.217814</v>
      </c>
      <c r="EC297">
        <v>0.119632</v>
      </c>
      <c r="ED297">
        <v>0.115979</v>
      </c>
      <c r="EE297">
        <v>22615.4</v>
      </c>
      <c r="EF297">
        <v>22387.5</v>
      </c>
      <c r="EG297">
        <v>29327.1</v>
      </c>
      <c r="EH297">
        <v>28960.3</v>
      </c>
      <c r="EI297">
        <v>35788.1</v>
      </c>
      <c r="EJ297">
        <v>33767.6</v>
      </c>
      <c r="EK297">
        <v>44993.3</v>
      </c>
      <c r="EL297">
        <v>43074.6</v>
      </c>
      <c r="EM297">
        <v>1.67372</v>
      </c>
      <c r="EN297">
        <v>1.62075</v>
      </c>
      <c r="EO297">
        <v>-0.0646412</v>
      </c>
      <c r="EP297">
        <v>0</v>
      </c>
      <c r="EQ297">
        <v>35.0259</v>
      </c>
      <c r="ER297">
        <v>999.9</v>
      </c>
      <c r="ES297">
        <v>48.9</v>
      </c>
      <c r="ET297">
        <v>49.3</v>
      </c>
      <c r="EU297">
        <v>57.5739</v>
      </c>
      <c r="EV297">
        <v>65.43819999999999</v>
      </c>
      <c r="EW297">
        <v>17.7804</v>
      </c>
      <c r="EX297">
        <v>1</v>
      </c>
      <c r="EY297">
        <v>1.42524</v>
      </c>
      <c r="EZ297">
        <v>9.28105</v>
      </c>
      <c r="FA297">
        <v>19.9823</v>
      </c>
      <c r="FB297">
        <v>5.22598</v>
      </c>
      <c r="FC297">
        <v>11.992</v>
      </c>
      <c r="FD297">
        <v>4.9685</v>
      </c>
      <c r="FE297">
        <v>3.28953</v>
      </c>
      <c r="FF297">
        <v>9999</v>
      </c>
      <c r="FG297">
        <v>9999</v>
      </c>
      <c r="FH297">
        <v>9999</v>
      </c>
      <c r="FI297">
        <v>999.9</v>
      </c>
      <c r="FJ297">
        <v>4.97276</v>
      </c>
      <c r="FK297">
        <v>1.8784</v>
      </c>
      <c r="FL297">
        <v>1.87662</v>
      </c>
      <c r="FM297">
        <v>1.87938</v>
      </c>
      <c r="FN297">
        <v>1.87579</v>
      </c>
      <c r="FO297">
        <v>1.87917</v>
      </c>
      <c r="FP297">
        <v>1.8765</v>
      </c>
      <c r="FQ297">
        <v>1.87773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4.4</v>
      </c>
      <c r="GF297">
        <v>0.1919</v>
      </c>
      <c r="GG297">
        <v>1.427427920861303</v>
      </c>
      <c r="GH297">
        <v>0.003459617514430194</v>
      </c>
      <c r="GI297">
        <v>-1.60062044249347E-06</v>
      </c>
      <c r="GJ297">
        <v>4.455189263157048E-10</v>
      </c>
      <c r="GK297">
        <v>-0.1213832286431542</v>
      </c>
      <c r="GL297">
        <v>-0.001104429698858383</v>
      </c>
      <c r="GM297">
        <v>0.0008634485961435575</v>
      </c>
      <c r="GN297">
        <v>-1.244275631590409E-05</v>
      </c>
      <c r="GO297">
        <v>-0</v>
      </c>
      <c r="GP297">
        <v>2120</v>
      </c>
      <c r="GQ297">
        <v>2</v>
      </c>
      <c r="GR297">
        <v>32</v>
      </c>
      <c r="GS297">
        <v>75.90000000000001</v>
      </c>
      <c r="GT297">
        <v>75.5</v>
      </c>
      <c r="GU297">
        <v>3.02246</v>
      </c>
      <c r="GV297">
        <v>2.61963</v>
      </c>
      <c r="GW297">
        <v>1.39893</v>
      </c>
      <c r="GX297">
        <v>2.27295</v>
      </c>
      <c r="GY297">
        <v>1.44897</v>
      </c>
      <c r="GZ297">
        <v>2.55981</v>
      </c>
      <c r="HA297">
        <v>54.1644</v>
      </c>
      <c r="HB297">
        <v>14.6311</v>
      </c>
      <c r="HC297">
        <v>18</v>
      </c>
      <c r="HD297">
        <v>502.86</v>
      </c>
      <c r="HE297">
        <v>382.127</v>
      </c>
      <c r="HF297">
        <v>25.315</v>
      </c>
      <c r="HG297">
        <v>43.7192</v>
      </c>
      <c r="HH297">
        <v>30.0008</v>
      </c>
      <c r="HI297">
        <v>42.9778</v>
      </c>
      <c r="HJ297">
        <v>42.9571</v>
      </c>
      <c r="HK297">
        <v>60.6074</v>
      </c>
      <c r="HL297">
        <v>56.9053</v>
      </c>
      <c r="HM297">
        <v>0</v>
      </c>
      <c r="HN297">
        <v>21.8021</v>
      </c>
      <c r="HO297">
        <v>1490.39</v>
      </c>
      <c r="HP297">
        <v>23.6122</v>
      </c>
      <c r="HQ297">
        <v>97.1232</v>
      </c>
      <c r="HR297">
        <v>99.0408</v>
      </c>
    </row>
    <row r="298" spans="1:226">
      <c r="A298">
        <v>282</v>
      </c>
      <c r="B298">
        <v>1687539240.5</v>
      </c>
      <c r="C298">
        <v>10537</v>
      </c>
      <c r="D298" t="s">
        <v>927</v>
      </c>
      <c r="E298" t="s">
        <v>928</v>
      </c>
      <c r="F298">
        <v>5</v>
      </c>
      <c r="G298" t="s">
        <v>353</v>
      </c>
      <c r="H298" t="s">
        <v>749</v>
      </c>
      <c r="I298">
        <v>1687539233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1514.017243964064</v>
      </c>
      <c r="AK298">
        <v>1483.517333333333</v>
      </c>
      <c r="AL298">
        <v>3.477072581032434</v>
      </c>
      <c r="AM298">
        <v>65.22470546762339</v>
      </c>
      <c r="AN298">
        <f>(AP298 - AO298 + BO298*1E3/(8.314*(BQ298+273.15)) * AR298/BN298 * AQ298) * BN298/(100*BB298) * 1000/(1000 - AP298)</f>
        <v>0</v>
      </c>
      <c r="AO298">
        <v>23.7362256491729</v>
      </c>
      <c r="AP298">
        <v>24.96512545454546</v>
      </c>
      <c r="AQ298">
        <v>1.161018443354855E-05</v>
      </c>
      <c r="AR298">
        <v>101.7117068775797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3.93</v>
      </c>
      <c r="BC298">
        <v>0.5</v>
      </c>
      <c r="BD298" t="s">
        <v>355</v>
      </c>
      <c r="BE298">
        <v>2</v>
      </c>
      <c r="BF298" t="b">
        <v>1</v>
      </c>
      <c r="BG298">
        <v>1687539233</v>
      </c>
      <c r="BH298">
        <v>1422.948518518519</v>
      </c>
      <c r="BI298">
        <v>1461.053703703703</v>
      </c>
      <c r="BJ298">
        <v>24.9616</v>
      </c>
      <c r="BK298">
        <v>23.72588148148148</v>
      </c>
      <c r="BL298">
        <v>1418.562962962963</v>
      </c>
      <c r="BM298">
        <v>24.76968148148148</v>
      </c>
      <c r="BN298">
        <v>499.9828888888889</v>
      </c>
      <c r="BO298">
        <v>101.8587777777778</v>
      </c>
      <c r="BP298">
        <v>0.1137024074074074</v>
      </c>
      <c r="BQ298">
        <v>33.19696296296296</v>
      </c>
      <c r="BR298">
        <v>33.96961851851852</v>
      </c>
      <c r="BS298">
        <v>999.9000000000001</v>
      </c>
      <c r="BT298">
        <v>0</v>
      </c>
      <c r="BU298">
        <v>0</v>
      </c>
      <c r="BV298">
        <v>9994.976296296296</v>
      </c>
      <c r="BW298">
        <v>0</v>
      </c>
      <c r="BX298">
        <v>1154.432962962963</v>
      </c>
      <c r="BY298">
        <v>-38.1043962962963</v>
      </c>
      <c r="BZ298">
        <v>1459.377407407407</v>
      </c>
      <c r="CA298">
        <v>1496.558888888889</v>
      </c>
      <c r="CB298">
        <v>1.235713703703704</v>
      </c>
      <c r="CC298">
        <v>1461.053703703703</v>
      </c>
      <c r="CD298">
        <v>23.72588148148148</v>
      </c>
      <c r="CE298">
        <v>2.542558518518518</v>
      </c>
      <c r="CF298">
        <v>2.416690740740741</v>
      </c>
      <c r="CG298">
        <v>21.30151481481481</v>
      </c>
      <c r="CH298">
        <v>20.47604814814815</v>
      </c>
      <c r="CI298">
        <v>2000.047037037037</v>
      </c>
      <c r="CJ298">
        <v>0.9800021851851852</v>
      </c>
      <c r="CK298">
        <v>0.01999772222222222</v>
      </c>
      <c r="CL298">
        <v>0</v>
      </c>
      <c r="CM298">
        <v>1.838111111111111</v>
      </c>
      <c r="CN298">
        <v>0</v>
      </c>
      <c r="CO298">
        <v>7620.645185185185</v>
      </c>
      <c r="CP298">
        <v>17338.66296296296</v>
      </c>
      <c r="CQ298">
        <v>52.38418518518518</v>
      </c>
      <c r="CR298">
        <v>53.81199999999998</v>
      </c>
      <c r="CS298">
        <v>52.625</v>
      </c>
      <c r="CT298">
        <v>51.8005185185185</v>
      </c>
      <c r="CU298">
        <v>51.00459259259259</v>
      </c>
      <c r="CV298">
        <v>1960.047037037037</v>
      </c>
      <c r="CW298">
        <v>40</v>
      </c>
      <c r="CX298">
        <v>0</v>
      </c>
      <c r="CY298">
        <v>1687539240.2</v>
      </c>
      <c r="CZ298">
        <v>0</v>
      </c>
      <c r="DA298">
        <v>1687534704.6</v>
      </c>
      <c r="DB298" t="s">
        <v>750</v>
      </c>
      <c r="DC298">
        <v>1687534682.1</v>
      </c>
      <c r="DD298">
        <v>1687534704.6</v>
      </c>
      <c r="DE298">
        <v>4</v>
      </c>
      <c r="DF298">
        <v>-0.274</v>
      </c>
      <c r="DG298">
        <v>-0.063</v>
      </c>
      <c r="DH298">
        <v>2.626</v>
      </c>
      <c r="DI298">
        <v>0.049</v>
      </c>
      <c r="DJ298">
        <v>421</v>
      </c>
      <c r="DK298">
        <v>17</v>
      </c>
      <c r="DL298">
        <v>0.13</v>
      </c>
      <c r="DM298">
        <v>0.01</v>
      </c>
      <c r="DN298">
        <v>-38.056365</v>
      </c>
      <c r="DO298">
        <v>-0.6987151969980687</v>
      </c>
      <c r="DP298">
        <v>0.1450777938728044</v>
      </c>
      <c r="DQ298">
        <v>0</v>
      </c>
      <c r="DR298">
        <v>1.23255725</v>
      </c>
      <c r="DS298">
        <v>-0.009522213883677797</v>
      </c>
      <c r="DT298">
        <v>0.004602028350358117</v>
      </c>
      <c r="DU298">
        <v>1</v>
      </c>
      <c r="DV298">
        <v>1</v>
      </c>
      <c r="DW298">
        <v>2</v>
      </c>
      <c r="DX298" t="s">
        <v>369</v>
      </c>
      <c r="DY298">
        <v>3.11663</v>
      </c>
      <c r="DZ298">
        <v>2.77056</v>
      </c>
      <c r="EA298">
        <v>0.214103</v>
      </c>
      <c r="EB298">
        <v>0.219327</v>
      </c>
      <c r="EC298">
        <v>0.119631</v>
      </c>
      <c r="ED298">
        <v>0.11564</v>
      </c>
      <c r="EE298">
        <v>22571.4</v>
      </c>
      <c r="EF298">
        <v>22343.7</v>
      </c>
      <c r="EG298">
        <v>29326.7</v>
      </c>
      <c r="EH298">
        <v>28960.3</v>
      </c>
      <c r="EI298">
        <v>35787.6</v>
      </c>
      <c r="EJ298">
        <v>33780.4</v>
      </c>
      <c r="EK298">
        <v>44992.5</v>
      </c>
      <c r="EL298">
        <v>43074.6</v>
      </c>
      <c r="EM298">
        <v>1.67415</v>
      </c>
      <c r="EN298">
        <v>1.62033</v>
      </c>
      <c r="EO298">
        <v>-0.06476419999999999</v>
      </c>
      <c r="EP298">
        <v>0</v>
      </c>
      <c r="EQ298">
        <v>35.0307</v>
      </c>
      <c r="ER298">
        <v>999.9</v>
      </c>
      <c r="ES298">
        <v>48.9</v>
      </c>
      <c r="ET298">
        <v>49.3</v>
      </c>
      <c r="EU298">
        <v>57.5641</v>
      </c>
      <c r="EV298">
        <v>65.3282</v>
      </c>
      <c r="EW298">
        <v>17.4639</v>
      </c>
      <c r="EX298">
        <v>1</v>
      </c>
      <c r="EY298">
        <v>1.42607</v>
      </c>
      <c r="EZ298">
        <v>9.28105</v>
      </c>
      <c r="FA298">
        <v>19.9821</v>
      </c>
      <c r="FB298">
        <v>5.22583</v>
      </c>
      <c r="FC298">
        <v>11.992</v>
      </c>
      <c r="FD298">
        <v>4.9683</v>
      </c>
      <c r="FE298">
        <v>3.28953</v>
      </c>
      <c r="FF298">
        <v>9999</v>
      </c>
      <c r="FG298">
        <v>9999</v>
      </c>
      <c r="FH298">
        <v>9999</v>
      </c>
      <c r="FI298">
        <v>999.9</v>
      </c>
      <c r="FJ298">
        <v>4.97276</v>
      </c>
      <c r="FK298">
        <v>1.8784</v>
      </c>
      <c r="FL298">
        <v>1.87667</v>
      </c>
      <c r="FM298">
        <v>1.87943</v>
      </c>
      <c r="FN298">
        <v>1.87579</v>
      </c>
      <c r="FO298">
        <v>1.87919</v>
      </c>
      <c r="FP298">
        <v>1.87652</v>
      </c>
      <c r="FQ298">
        <v>1.87775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4.42</v>
      </c>
      <c r="GF298">
        <v>0.192</v>
      </c>
      <c r="GG298">
        <v>1.427427920861303</v>
      </c>
      <c r="GH298">
        <v>0.003459617514430194</v>
      </c>
      <c r="GI298">
        <v>-1.60062044249347E-06</v>
      </c>
      <c r="GJ298">
        <v>4.455189263157048E-10</v>
      </c>
      <c r="GK298">
        <v>-0.1213832286431542</v>
      </c>
      <c r="GL298">
        <v>-0.001104429698858383</v>
      </c>
      <c r="GM298">
        <v>0.0008634485961435575</v>
      </c>
      <c r="GN298">
        <v>-1.244275631590409E-05</v>
      </c>
      <c r="GO298">
        <v>-0</v>
      </c>
      <c r="GP298">
        <v>2120</v>
      </c>
      <c r="GQ298">
        <v>2</v>
      </c>
      <c r="GR298">
        <v>32</v>
      </c>
      <c r="GS298">
        <v>76</v>
      </c>
      <c r="GT298">
        <v>75.59999999999999</v>
      </c>
      <c r="GU298">
        <v>3.05176</v>
      </c>
      <c r="GV298">
        <v>2.62695</v>
      </c>
      <c r="GW298">
        <v>1.39893</v>
      </c>
      <c r="GX298">
        <v>2.27295</v>
      </c>
      <c r="GY298">
        <v>1.44897</v>
      </c>
      <c r="GZ298">
        <v>2.57812</v>
      </c>
      <c r="HA298">
        <v>54.1644</v>
      </c>
      <c r="HB298">
        <v>14.6224</v>
      </c>
      <c r="HC298">
        <v>18</v>
      </c>
      <c r="HD298">
        <v>503.157</v>
      </c>
      <c r="HE298">
        <v>381.904</v>
      </c>
      <c r="HF298">
        <v>25.3244</v>
      </c>
      <c r="HG298">
        <v>43.725</v>
      </c>
      <c r="HH298">
        <v>30.0008</v>
      </c>
      <c r="HI298">
        <v>42.9837</v>
      </c>
      <c r="HJ298">
        <v>42.9637</v>
      </c>
      <c r="HK298">
        <v>61.1233</v>
      </c>
      <c r="HL298">
        <v>57.1798</v>
      </c>
      <c r="HM298">
        <v>0</v>
      </c>
      <c r="HN298">
        <v>21.8041</v>
      </c>
      <c r="HO298">
        <v>1503.75</v>
      </c>
      <c r="HP298">
        <v>23.6173</v>
      </c>
      <c r="HQ298">
        <v>97.1216</v>
      </c>
      <c r="HR298">
        <v>99.0408</v>
      </c>
    </row>
    <row r="299" spans="1:226">
      <c r="A299">
        <v>283</v>
      </c>
      <c r="B299">
        <v>1687539245.5</v>
      </c>
      <c r="C299">
        <v>10542</v>
      </c>
      <c r="D299" t="s">
        <v>929</v>
      </c>
      <c r="E299" t="s">
        <v>930</v>
      </c>
      <c r="F299">
        <v>5</v>
      </c>
      <c r="G299" t="s">
        <v>353</v>
      </c>
      <c r="H299" t="s">
        <v>749</v>
      </c>
      <c r="I299">
        <v>1687539237.714286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1531.056003544869</v>
      </c>
      <c r="AK299">
        <v>1500.732909090909</v>
      </c>
      <c r="AL299">
        <v>3.436076373269153</v>
      </c>
      <c r="AM299">
        <v>65.22470546762339</v>
      </c>
      <c r="AN299">
        <f>(AP299 - AO299 + BO299*1E3/(8.314*(BQ299+273.15)) * AR299/BN299 * AQ299) * BN299/(100*BB299) * 1000/(1000 - AP299)</f>
        <v>0</v>
      </c>
      <c r="AO299">
        <v>23.52213034222138</v>
      </c>
      <c r="AP299">
        <v>24.91249333333333</v>
      </c>
      <c r="AQ299">
        <v>-0.01085979514587995</v>
      </c>
      <c r="AR299">
        <v>101.7117068775797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3.93</v>
      </c>
      <c r="BC299">
        <v>0.5</v>
      </c>
      <c r="BD299" t="s">
        <v>355</v>
      </c>
      <c r="BE299">
        <v>2</v>
      </c>
      <c r="BF299" t="b">
        <v>1</v>
      </c>
      <c r="BG299">
        <v>1687539237.714286</v>
      </c>
      <c r="BH299">
        <v>1438.783928571429</v>
      </c>
      <c r="BI299">
        <v>1476.928214285714</v>
      </c>
      <c r="BJ299">
        <v>24.95583214285714</v>
      </c>
      <c r="BK299">
        <v>23.66355714285714</v>
      </c>
      <c r="BL299">
        <v>1434.372142857143</v>
      </c>
      <c r="BM299">
        <v>24.764025</v>
      </c>
      <c r="BN299">
        <v>499.9925357142856</v>
      </c>
      <c r="BO299">
        <v>101.8589642857143</v>
      </c>
      <c r="BP299">
        <v>0.1137232142857143</v>
      </c>
      <c r="BQ299">
        <v>33.20548214285715</v>
      </c>
      <c r="BR299">
        <v>33.98393571428571</v>
      </c>
      <c r="BS299">
        <v>999.9000000000002</v>
      </c>
      <c r="BT299">
        <v>0</v>
      </c>
      <c r="BU299">
        <v>0</v>
      </c>
      <c r="BV299">
        <v>9995.915714285715</v>
      </c>
      <c r="BW299">
        <v>0</v>
      </c>
      <c r="BX299">
        <v>1178.170714285714</v>
      </c>
      <c r="BY299">
        <v>-38.14521428571429</v>
      </c>
      <c r="BZ299">
        <v>1475.607857142857</v>
      </c>
      <c r="CA299">
        <v>1512.7225</v>
      </c>
      <c r="CB299">
        <v>1.292274285714285</v>
      </c>
      <c r="CC299">
        <v>1476.928214285714</v>
      </c>
      <c r="CD299">
        <v>23.66355714285714</v>
      </c>
      <c r="CE299">
        <v>2.541976071428572</v>
      </c>
      <c r="CF299">
        <v>2.410346428571428</v>
      </c>
      <c r="CG299">
        <v>21.29777857142857</v>
      </c>
      <c r="CH299">
        <v>20.43333928571429</v>
      </c>
      <c r="CI299">
        <v>2000.028928571429</v>
      </c>
      <c r="CJ299">
        <v>0.9800043571428571</v>
      </c>
      <c r="CK299">
        <v>0.01999553571428572</v>
      </c>
      <c r="CL299">
        <v>0</v>
      </c>
      <c r="CM299">
        <v>1.908889285714286</v>
      </c>
      <c r="CN299">
        <v>0</v>
      </c>
      <c r="CO299">
        <v>7618.091428571429</v>
      </c>
      <c r="CP299">
        <v>17338.50714285714</v>
      </c>
      <c r="CQ299">
        <v>52.39492857142857</v>
      </c>
      <c r="CR299">
        <v>53.81199999999998</v>
      </c>
      <c r="CS299">
        <v>52.625</v>
      </c>
      <c r="CT299">
        <v>51.81199999999998</v>
      </c>
      <c r="CU299">
        <v>51.01328571428571</v>
      </c>
      <c r="CV299">
        <v>1960.033571428571</v>
      </c>
      <c r="CW299">
        <v>39.99535714285715</v>
      </c>
      <c r="CX299">
        <v>0</v>
      </c>
      <c r="CY299">
        <v>1687539245.6</v>
      </c>
      <c r="CZ299">
        <v>0</v>
      </c>
      <c r="DA299">
        <v>1687534704.6</v>
      </c>
      <c r="DB299" t="s">
        <v>750</v>
      </c>
      <c r="DC299">
        <v>1687534682.1</v>
      </c>
      <c r="DD299">
        <v>1687534704.6</v>
      </c>
      <c r="DE299">
        <v>4</v>
      </c>
      <c r="DF299">
        <v>-0.274</v>
      </c>
      <c r="DG299">
        <v>-0.063</v>
      </c>
      <c r="DH299">
        <v>2.626</v>
      </c>
      <c r="DI299">
        <v>0.049</v>
      </c>
      <c r="DJ299">
        <v>421</v>
      </c>
      <c r="DK299">
        <v>17</v>
      </c>
      <c r="DL299">
        <v>0.13</v>
      </c>
      <c r="DM299">
        <v>0.01</v>
      </c>
      <c r="DN299">
        <v>-38.13989268292683</v>
      </c>
      <c r="DO299">
        <v>-0.8544522648083993</v>
      </c>
      <c r="DP299">
        <v>0.1558690309988138</v>
      </c>
      <c r="DQ299">
        <v>0</v>
      </c>
      <c r="DR299">
        <v>1.271038292682927</v>
      </c>
      <c r="DS299">
        <v>0.5457418118466912</v>
      </c>
      <c r="DT299">
        <v>0.07050293946137866</v>
      </c>
      <c r="DU299">
        <v>0</v>
      </c>
      <c r="DV299">
        <v>0</v>
      </c>
      <c r="DW299">
        <v>2</v>
      </c>
      <c r="DX299" t="s">
        <v>357</v>
      </c>
      <c r="DY299">
        <v>3.11654</v>
      </c>
      <c r="DZ299">
        <v>2.77046</v>
      </c>
      <c r="EA299">
        <v>0.215598</v>
      </c>
      <c r="EB299">
        <v>0.220768</v>
      </c>
      <c r="EC299">
        <v>0.119436</v>
      </c>
      <c r="ED299">
        <v>0.115192</v>
      </c>
      <c r="EE299">
        <v>22527.3</v>
      </c>
      <c r="EF299">
        <v>22301.4</v>
      </c>
      <c r="EG299">
        <v>29325.7</v>
      </c>
      <c r="EH299">
        <v>28959.4</v>
      </c>
      <c r="EI299">
        <v>35794.5</v>
      </c>
      <c r="EJ299">
        <v>33796.4</v>
      </c>
      <c r="EK299">
        <v>44991.2</v>
      </c>
      <c r="EL299">
        <v>43073.4</v>
      </c>
      <c r="EM299">
        <v>1.67375</v>
      </c>
      <c r="EN299">
        <v>1.6203</v>
      </c>
      <c r="EO299">
        <v>-0.0628233</v>
      </c>
      <c r="EP299">
        <v>0</v>
      </c>
      <c r="EQ299">
        <v>35.0314</v>
      </c>
      <c r="ER299">
        <v>999.9</v>
      </c>
      <c r="ES299">
        <v>48.9</v>
      </c>
      <c r="ET299">
        <v>49.3</v>
      </c>
      <c r="EU299">
        <v>57.5695</v>
      </c>
      <c r="EV299">
        <v>65.2482</v>
      </c>
      <c r="EW299">
        <v>17.2997</v>
      </c>
      <c r="EX299">
        <v>1</v>
      </c>
      <c r="EY299">
        <v>1.42708</v>
      </c>
      <c r="EZ299">
        <v>9.28105</v>
      </c>
      <c r="FA299">
        <v>19.9818</v>
      </c>
      <c r="FB299">
        <v>5.22627</v>
      </c>
      <c r="FC299">
        <v>11.992</v>
      </c>
      <c r="FD299">
        <v>4.9683</v>
      </c>
      <c r="FE299">
        <v>3.2896</v>
      </c>
      <c r="FF299">
        <v>9999</v>
      </c>
      <c r="FG299">
        <v>9999</v>
      </c>
      <c r="FH299">
        <v>9999</v>
      </c>
      <c r="FI299">
        <v>999.9</v>
      </c>
      <c r="FJ299">
        <v>4.97275</v>
      </c>
      <c r="FK299">
        <v>1.87842</v>
      </c>
      <c r="FL299">
        <v>1.87667</v>
      </c>
      <c r="FM299">
        <v>1.87941</v>
      </c>
      <c r="FN299">
        <v>1.87581</v>
      </c>
      <c r="FO299">
        <v>1.8792</v>
      </c>
      <c r="FP299">
        <v>1.87652</v>
      </c>
      <c r="FQ299">
        <v>1.87775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4.45</v>
      </c>
      <c r="GF299">
        <v>0.1909</v>
      </c>
      <c r="GG299">
        <v>1.427427920861303</v>
      </c>
      <c r="GH299">
        <v>0.003459617514430194</v>
      </c>
      <c r="GI299">
        <v>-1.60062044249347E-06</v>
      </c>
      <c r="GJ299">
        <v>4.455189263157048E-10</v>
      </c>
      <c r="GK299">
        <v>-0.1213832286431542</v>
      </c>
      <c r="GL299">
        <v>-0.001104429698858383</v>
      </c>
      <c r="GM299">
        <v>0.0008634485961435575</v>
      </c>
      <c r="GN299">
        <v>-1.244275631590409E-05</v>
      </c>
      <c r="GO299">
        <v>-0</v>
      </c>
      <c r="GP299">
        <v>2120</v>
      </c>
      <c r="GQ299">
        <v>2</v>
      </c>
      <c r="GR299">
        <v>32</v>
      </c>
      <c r="GS299">
        <v>76.09999999999999</v>
      </c>
      <c r="GT299">
        <v>75.7</v>
      </c>
      <c r="GU299">
        <v>3.07739</v>
      </c>
      <c r="GV299">
        <v>2.6355</v>
      </c>
      <c r="GW299">
        <v>1.39893</v>
      </c>
      <c r="GX299">
        <v>2.27295</v>
      </c>
      <c r="GY299">
        <v>1.44897</v>
      </c>
      <c r="GZ299">
        <v>2.44995</v>
      </c>
      <c r="HA299">
        <v>54.1644</v>
      </c>
      <c r="HB299">
        <v>14.6136</v>
      </c>
      <c r="HC299">
        <v>18</v>
      </c>
      <c r="HD299">
        <v>502.944</v>
      </c>
      <c r="HE299">
        <v>381.917</v>
      </c>
      <c r="HF299">
        <v>25.3309</v>
      </c>
      <c r="HG299">
        <v>43.733</v>
      </c>
      <c r="HH299">
        <v>30.0009</v>
      </c>
      <c r="HI299">
        <v>42.9901</v>
      </c>
      <c r="HJ299">
        <v>42.9693</v>
      </c>
      <c r="HK299">
        <v>61.7026</v>
      </c>
      <c r="HL299">
        <v>57.1798</v>
      </c>
      <c r="HM299">
        <v>0</v>
      </c>
      <c r="HN299">
        <v>21.8041</v>
      </c>
      <c r="HO299">
        <v>1523.82</v>
      </c>
      <c r="HP299">
        <v>23.689</v>
      </c>
      <c r="HQ299">
        <v>97.1186</v>
      </c>
      <c r="HR299">
        <v>99.03789999999999</v>
      </c>
    </row>
    <row r="300" spans="1:226">
      <c r="A300">
        <v>284</v>
      </c>
      <c r="B300">
        <v>1687539250.5</v>
      </c>
      <c r="C300">
        <v>10547</v>
      </c>
      <c r="D300" t="s">
        <v>931</v>
      </c>
      <c r="E300" t="s">
        <v>932</v>
      </c>
      <c r="F300">
        <v>5</v>
      </c>
      <c r="G300" t="s">
        <v>353</v>
      </c>
      <c r="H300" t="s">
        <v>749</v>
      </c>
      <c r="I300">
        <v>1687539243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1547.861606277047</v>
      </c>
      <c r="AK300">
        <v>1517.736363636364</v>
      </c>
      <c r="AL300">
        <v>3.380795688835246</v>
      </c>
      <c r="AM300">
        <v>65.22470546762339</v>
      </c>
      <c r="AN300">
        <f>(AP300 - AO300 + BO300*1E3/(8.314*(BQ300+273.15)) * AR300/BN300 * AQ300) * BN300/(100*BB300) * 1000/(1000 - AP300)</f>
        <v>0</v>
      </c>
      <c r="AO300">
        <v>23.49863768066395</v>
      </c>
      <c r="AP300">
        <v>24.84887272727274</v>
      </c>
      <c r="AQ300">
        <v>-0.01321604484739126</v>
      </c>
      <c r="AR300">
        <v>101.7117068775797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3.93</v>
      </c>
      <c r="BC300">
        <v>0.5</v>
      </c>
      <c r="BD300" t="s">
        <v>355</v>
      </c>
      <c r="BE300">
        <v>2</v>
      </c>
      <c r="BF300" t="b">
        <v>1</v>
      </c>
      <c r="BG300">
        <v>1687539243</v>
      </c>
      <c r="BH300">
        <v>1456.566666666667</v>
      </c>
      <c r="BI300">
        <v>1494.695185185185</v>
      </c>
      <c r="BJ300">
        <v>24.9260925925926</v>
      </c>
      <c r="BK300">
        <v>23.5841</v>
      </c>
      <c r="BL300">
        <v>1452.126296296296</v>
      </c>
      <c r="BM300">
        <v>24.73482222222222</v>
      </c>
      <c r="BN300">
        <v>500.0156666666667</v>
      </c>
      <c r="BO300">
        <v>101.859</v>
      </c>
      <c r="BP300">
        <v>0.1138665555555555</v>
      </c>
      <c r="BQ300">
        <v>33.21284444444444</v>
      </c>
      <c r="BR300">
        <v>34.00215185185185</v>
      </c>
      <c r="BS300">
        <v>999.9000000000001</v>
      </c>
      <c r="BT300">
        <v>0</v>
      </c>
      <c r="BU300">
        <v>0</v>
      </c>
      <c r="BV300">
        <v>9991.919629629629</v>
      </c>
      <c r="BW300">
        <v>0</v>
      </c>
      <c r="BX300">
        <v>1198.990740740741</v>
      </c>
      <c r="BY300">
        <v>-38.12946296296297</v>
      </c>
      <c r="BZ300">
        <v>1493.79962962963</v>
      </c>
      <c r="CA300">
        <v>1530.795555555556</v>
      </c>
      <c r="CB300">
        <v>1.341992962962963</v>
      </c>
      <c r="CC300">
        <v>1494.695185185185</v>
      </c>
      <c r="CD300">
        <v>23.5841</v>
      </c>
      <c r="CE300">
        <v>2.538946666666666</v>
      </c>
      <c r="CF300">
        <v>2.402253333333334</v>
      </c>
      <c r="CG300">
        <v>21.27832222222223</v>
      </c>
      <c r="CH300">
        <v>20.37884074074074</v>
      </c>
      <c r="CI300">
        <v>2000.03037037037</v>
      </c>
      <c r="CJ300">
        <v>0.9800058518518519</v>
      </c>
      <c r="CK300">
        <v>0.01999404814814815</v>
      </c>
      <c r="CL300">
        <v>0</v>
      </c>
      <c r="CM300">
        <v>1.923840740740741</v>
      </c>
      <c r="CN300">
        <v>0</v>
      </c>
      <c r="CO300">
        <v>7615.582592592592</v>
      </c>
      <c r="CP300">
        <v>17338.52222222222</v>
      </c>
      <c r="CQ300">
        <v>52.40025925925926</v>
      </c>
      <c r="CR300">
        <v>53.81199999999998</v>
      </c>
      <c r="CS300">
        <v>52.625</v>
      </c>
      <c r="CT300">
        <v>51.81199999999998</v>
      </c>
      <c r="CU300">
        <v>51.01837037037036</v>
      </c>
      <c r="CV300">
        <v>1960.038148148148</v>
      </c>
      <c r="CW300">
        <v>39.99222222222222</v>
      </c>
      <c r="CX300">
        <v>0</v>
      </c>
      <c r="CY300">
        <v>1687539250.4</v>
      </c>
      <c r="CZ300">
        <v>0</v>
      </c>
      <c r="DA300">
        <v>1687534704.6</v>
      </c>
      <c r="DB300" t="s">
        <v>750</v>
      </c>
      <c r="DC300">
        <v>1687534682.1</v>
      </c>
      <c r="DD300">
        <v>1687534704.6</v>
      </c>
      <c r="DE300">
        <v>4</v>
      </c>
      <c r="DF300">
        <v>-0.274</v>
      </c>
      <c r="DG300">
        <v>-0.063</v>
      </c>
      <c r="DH300">
        <v>2.626</v>
      </c>
      <c r="DI300">
        <v>0.049</v>
      </c>
      <c r="DJ300">
        <v>421</v>
      </c>
      <c r="DK300">
        <v>17</v>
      </c>
      <c r="DL300">
        <v>0.13</v>
      </c>
      <c r="DM300">
        <v>0.01</v>
      </c>
      <c r="DN300">
        <v>-38.0929825</v>
      </c>
      <c r="DO300">
        <v>0.3695223264540645</v>
      </c>
      <c r="DP300">
        <v>0.1889580957348744</v>
      </c>
      <c r="DQ300">
        <v>0</v>
      </c>
      <c r="DR300">
        <v>1.312533</v>
      </c>
      <c r="DS300">
        <v>0.6812773733583444</v>
      </c>
      <c r="DT300">
        <v>0.07880932743654141</v>
      </c>
      <c r="DU300">
        <v>0</v>
      </c>
      <c r="DV300">
        <v>0</v>
      </c>
      <c r="DW300">
        <v>2</v>
      </c>
      <c r="DX300" t="s">
        <v>357</v>
      </c>
      <c r="DY300">
        <v>3.11654</v>
      </c>
      <c r="DZ300">
        <v>2.77066</v>
      </c>
      <c r="EA300">
        <v>0.217067</v>
      </c>
      <c r="EB300">
        <v>0.222223</v>
      </c>
      <c r="EC300">
        <v>0.119234</v>
      </c>
      <c r="ED300">
        <v>0.11523</v>
      </c>
      <c r="EE300">
        <v>22484.3</v>
      </c>
      <c r="EF300">
        <v>22259.2</v>
      </c>
      <c r="EG300">
        <v>29325.1</v>
      </c>
      <c r="EH300">
        <v>28959.2</v>
      </c>
      <c r="EI300">
        <v>35801.7</v>
      </c>
      <c r="EJ300">
        <v>33794.8</v>
      </c>
      <c r="EK300">
        <v>44990.1</v>
      </c>
      <c r="EL300">
        <v>43073</v>
      </c>
      <c r="EM300">
        <v>1.6741</v>
      </c>
      <c r="EN300">
        <v>1.62005</v>
      </c>
      <c r="EO300">
        <v>-0.0618398</v>
      </c>
      <c r="EP300">
        <v>0</v>
      </c>
      <c r="EQ300">
        <v>35.0265</v>
      </c>
      <c r="ER300">
        <v>999.9</v>
      </c>
      <c r="ES300">
        <v>48.9</v>
      </c>
      <c r="ET300">
        <v>49.3</v>
      </c>
      <c r="EU300">
        <v>57.5735</v>
      </c>
      <c r="EV300">
        <v>65.37820000000001</v>
      </c>
      <c r="EW300">
        <v>17.6843</v>
      </c>
      <c r="EX300">
        <v>1</v>
      </c>
      <c r="EY300">
        <v>1.42778</v>
      </c>
      <c r="EZ300">
        <v>9.28105</v>
      </c>
      <c r="FA300">
        <v>19.9814</v>
      </c>
      <c r="FB300">
        <v>5.22627</v>
      </c>
      <c r="FC300">
        <v>11.992</v>
      </c>
      <c r="FD300">
        <v>4.96855</v>
      </c>
      <c r="FE300">
        <v>3.2897</v>
      </c>
      <c r="FF300">
        <v>9999</v>
      </c>
      <c r="FG300">
        <v>9999</v>
      </c>
      <c r="FH300">
        <v>9999</v>
      </c>
      <c r="FI300">
        <v>999.9</v>
      </c>
      <c r="FJ300">
        <v>4.97275</v>
      </c>
      <c r="FK300">
        <v>1.87843</v>
      </c>
      <c r="FL300">
        <v>1.87666</v>
      </c>
      <c r="FM300">
        <v>1.87942</v>
      </c>
      <c r="FN300">
        <v>1.87582</v>
      </c>
      <c r="FO300">
        <v>1.87923</v>
      </c>
      <c r="FP300">
        <v>1.87653</v>
      </c>
      <c r="FQ300">
        <v>1.87774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4.48</v>
      </c>
      <c r="GF300">
        <v>0.1898</v>
      </c>
      <c r="GG300">
        <v>1.427427920861303</v>
      </c>
      <c r="GH300">
        <v>0.003459617514430194</v>
      </c>
      <c r="GI300">
        <v>-1.60062044249347E-06</v>
      </c>
      <c r="GJ300">
        <v>4.455189263157048E-10</v>
      </c>
      <c r="GK300">
        <v>-0.1213832286431542</v>
      </c>
      <c r="GL300">
        <v>-0.001104429698858383</v>
      </c>
      <c r="GM300">
        <v>0.0008634485961435575</v>
      </c>
      <c r="GN300">
        <v>-1.244275631590409E-05</v>
      </c>
      <c r="GO300">
        <v>-0</v>
      </c>
      <c r="GP300">
        <v>2120</v>
      </c>
      <c r="GQ300">
        <v>2</v>
      </c>
      <c r="GR300">
        <v>32</v>
      </c>
      <c r="GS300">
        <v>76.09999999999999</v>
      </c>
      <c r="GT300">
        <v>75.8</v>
      </c>
      <c r="GU300">
        <v>3.10669</v>
      </c>
      <c r="GV300">
        <v>2.62451</v>
      </c>
      <c r="GW300">
        <v>1.39893</v>
      </c>
      <c r="GX300">
        <v>2.27295</v>
      </c>
      <c r="GY300">
        <v>1.44897</v>
      </c>
      <c r="GZ300">
        <v>2.45483</v>
      </c>
      <c r="HA300">
        <v>54.1644</v>
      </c>
      <c r="HB300">
        <v>14.6136</v>
      </c>
      <c r="HC300">
        <v>18</v>
      </c>
      <c r="HD300">
        <v>503.193</v>
      </c>
      <c r="HE300">
        <v>381.788</v>
      </c>
      <c r="HF300">
        <v>25.3359</v>
      </c>
      <c r="HG300">
        <v>43.7388</v>
      </c>
      <c r="HH300">
        <v>30.0008</v>
      </c>
      <c r="HI300">
        <v>42.9957</v>
      </c>
      <c r="HJ300">
        <v>42.9738</v>
      </c>
      <c r="HK300">
        <v>62.2397</v>
      </c>
      <c r="HL300">
        <v>56.8939</v>
      </c>
      <c r="HM300">
        <v>0</v>
      </c>
      <c r="HN300">
        <v>21.8041</v>
      </c>
      <c r="HO300">
        <v>1537.19</v>
      </c>
      <c r="HP300">
        <v>23.768</v>
      </c>
      <c r="HQ300">
        <v>97.1164</v>
      </c>
      <c r="HR300">
        <v>99.03700000000001</v>
      </c>
    </row>
    <row r="301" spans="1:226">
      <c r="A301">
        <v>285</v>
      </c>
      <c r="B301">
        <v>1687539255</v>
      </c>
      <c r="C301">
        <v>10551.5</v>
      </c>
      <c r="D301" t="s">
        <v>933</v>
      </c>
      <c r="E301" t="s">
        <v>934</v>
      </c>
      <c r="F301">
        <v>5</v>
      </c>
      <c r="G301" t="s">
        <v>353</v>
      </c>
      <c r="H301" t="s">
        <v>749</v>
      </c>
      <c r="I301">
        <v>1687539247.444444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1563.23371784953</v>
      </c>
      <c r="AK301">
        <v>1533.203090909091</v>
      </c>
      <c r="AL301">
        <v>3.445372873949615</v>
      </c>
      <c r="AM301">
        <v>65.22470546762339</v>
      </c>
      <c r="AN301">
        <f>(AP301 - AO301 + BO301*1E3/(8.314*(BQ301+273.15)) * AR301/BN301 * AQ301) * BN301/(100*BB301) * 1000/(1000 - AP301)</f>
        <v>0</v>
      </c>
      <c r="AO301">
        <v>23.55462923520798</v>
      </c>
      <c r="AP301">
        <v>24.82440606060606</v>
      </c>
      <c r="AQ301">
        <v>-0.006172953794657839</v>
      </c>
      <c r="AR301">
        <v>101.7117068775797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3.93</v>
      </c>
      <c r="BC301">
        <v>0.5</v>
      </c>
      <c r="BD301" t="s">
        <v>355</v>
      </c>
      <c r="BE301">
        <v>2</v>
      </c>
      <c r="BF301" t="b">
        <v>1</v>
      </c>
      <c r="BG301">
        <v>1687539247.444444</v>
      </c>
      <c r="BH301">
        <v>1471.498148148148</v>
      </c>
      <c r="BI301">
        <v>1509.522962962963</v>
      </c>
      <c r="BJ301">
        <v>24.8863</v>
      </c>
      <c r="BK301">
        <v>23.53543703703704</v>
      </c>
      <c r="BL301">
        <v>1467.032962962963</v>
      </c>
      <c r="BM301">
        <v>24.69576666666667</v>
      </c>
      <c r="BN301">
        <v>499.9842222222222</v>
      </c>
      <c r="BO301">
        <v>101.8584074074074</v>
      </c>
      <c r="BP301">
        <v>0.113926962962963</v>
      </c>
      <c r="BQ301">
        <v>33.2166037037037</v>
      </c>
      <c r="BR301">
        <v>34.01461111111112</v>
      </c>
      <c r="BS301">
        <v>999.9000000000001</v>
      </c>
      <c r="BT301">
        <v>0</v>
      </c>
      <c r="BU301">
        <v>0</v>
      </c>
      <c r="BV301">
        <v>9988.494814814814</v>
      </c>
      <c r="BW301">
        <v>0</v>
      </c>
      <c r="BX301">
        <v>1185.537037037037</v>
      </c>
      <c r="BY301">
        <v>-38.02581481481482</v>
      </c>
      <c r="BZ301">
        <v>1509.051481481481</v>
      </c>
      <c r="CA301">
        <v>1545.905925925926</v>
      </c>
      <c r="CB301">
        <v>1.350862222222222</v>
      </c>
      <c r="CC301">
        <v>1509.522962962963</v>
      </c>
      <c r="CD301">
        <v>23.53543703703704</v>
      </c>
      <c r="CE301">
        <v>2.534880740740741</v>
      </c>
      <c r="CF301">
        <v>2.397284444444444</v>
      </c>
      <c r="CG301">
        <v>21.25218888888889</v>
      </c>
      <c r="CH301">
        <v>20.34541481481481</v>
      </c>
      <c r="CI301">
        <v>2000.018888888889</v>
      </c>
      <c r="CJ301">
        <v>0.980006074074074</v>
      </c>
      <c r="CK301">
        <v>0.0199938037037037</v>
      </c>
      <c r="CL301">
        <v>0</v>
      </c>
      <c r="CM301">
        <v>1.921759259259259</v>
      </c>
      <c r="CN301">
        <v>0</v>
      </c>
      <c r="CO301">
        <v>7613.733333333334</v>
      </c>
      <c r="CP301">
        <v>17338.42222222222</v>
      </c>
      <c r="CQ301">
        <v>52.39566666666666</v>
      </c>
      <c r="CR301">
        <v>53.81199999999998</v>
      </c>
      <c r="CS301">
        <v>52.625</v>
      </c>
      <c r="CT301">
        <v>51.81199999999998</v>
      </c>
      <c r="CU301">
        <v>51.01837037037038</v>
      </c>
      <c r="CV301">
        <v>1960.027777777778</v>
      </c>
      <c r="CW301">
        <v>39.99111111111111</v>
      </c>
      <c r="CX301">
        <v>0</v>
      </c>
      <c r="CY301">
        <v>1687539255.2</v>
      </c>
      <c r="CZ301">
        <v>0</v>
      </c>
      <c r="DA301">
        <v>1687534704.6</v>
      </c>
      <c r="DB301" t="s">
        <v>750</v>
      </c>
      <c r="DC301">
        <v>1687534682.1</v>
      </c>
      <c r="DD301">
        <v>1687534704.6</v>
      </c>
      <c r="DE301">
        <v>4</v>
      </c>
      <c r="DF301">
        <v>-0.274</v>
      </c>
      <c r="DG301">
        <v>-0.063</v>
      </c>
      <c r="DH301">
        <v>2.626</v>
      </c>
      <c r="DI301">
        <v>0.049</v>
      </c>
      <c r="DJ301">
        <v>421</v>
      </c>
      <c r="DK301">
        <v>17</v>
      </c>
      <c r="DL301">
        <v>0.13</v>
      </c>
      <c r="DM301">
        <v>0.01</v>
      </c>
      <c r="DN301">
        <v>-38.0690375</v>
      </c>
      <c r="DO301">
        <v>1.461704690431531</v>
      </c>
      <c r="DP301">
        <v>0.2007450506083526</v>
      </c>
      <c r="DQ301">
        <v>0</v>
      </c>
      <c r="DR301">
        <v>1.32286825</v>
      </c>
      <c r="DS301">
        <v>0.2236276547842339</v>
      </c>
      <c r="DT301">
        <v>0.07168373458768384</v>
      </c>
      <c r="DU301">
        <v>0</v>
      </c>
      <c r="DV301">
        <v>0</v>
      </c>
      <c r="DW301">
        <v>2</v>
      </c>
      <c r="DX301" t="s">
        <v>357</v>
      </c>
      <c r="DY301">
        <v>3.11659</v>
      </c>
      <c r="DZ301">
        <v>2.77063</v>
      </c>
      <c r="EA301">
        <v>0.21839</v>
      </c>
      <c r="EB301">
        <v>0.223548</v>
      </c>
      <c r="EC301">
        <v>0.119161</v>
      </c>
      <c r="ED301">
        <v>0.11551</v>
      </c>
      <c r="EE301">
        <v>22445.7</v>
      </c>
      <c r="EF301">
        <v>22220.3</v>
      </c>
      <c r="EG301">
        <v>29324.8</v>
      </c>
      <c r="EH301">
        <v>28958.4</v>
      </c>
      <c r="EI301">
        <v>35804.8</v>
      </c>
      <c r="EJ301">
        <v>33783.6</v>
      </c>
      <c r="EK301">
        <v>44990.2</v>
      </c>
      <c r="EL301">
        <v>43072.1</v>
      </c>
      <c r="EM301">
        <v>1.6741</v>
      </c>
      <c r="EN301">
        <v>1.62015</v>
      </c>
      <c r="EO301">
        <v>-0.0614077</v>
      </c>
      <c r="EP301">
        <v>0</v>
      </c>
      <c r="EQ301">
        <v>35.0176</v>
      </c>
      <c r="ER301">
        <v>999.9</v>
      </c>
      <c r="ES301">
        <v>48.9</v>
      </c>
      <c r="ET301">
        <v>49.3</v>
      </c>
      <c r="EU301">
        <v>57.5709</v>
      </c>
      <c r="EV301">
        <v>65.29819999999999</v>
      </c>
      <c r="EW301">
        <v>17.504</v>
      </c>
      <c r="EX301">
        <v>1</v>
      </c>
      <c r="EY301">
        <v>1.42842</v>
      </c>
      <c r="EZ301">
        <v>9.28105</v>
      </c>
      <c r="FA301">
        <v>19.9816</v>
      </c>
      <c r="FB301">
        <v>5.22627</v>
      </c>
      <c r="FC301">
        <v>11.992</v>
      </c>
      <c r="FD301">
        <v>4.96845</v>
      </c>
      <c r="FE301">
        <v>3.28958</v>
      </c>
      <c r="FF301">
        <v>9999</v>
      </c>
      <c r="FG301">
        <v>9999</v>
      </c>
      <c r="FH301">
        <v>9999</v>
      </c>
      <c r="FI301">
        <v>999.9</v>
      </c>
      <c r="FJ301">
        <v>4.97275</v>
      </c>
      <c r="FK301">
        <v>1.8784</v>
      </c>
      <c r="FL301">
        <v>1.87665</v>
      </c>
      <c r="FM301">
        <v>1.87941</v>
      </c>
      <c r="FN301">
        <v>1.87578</v>
      </c>
      <c r="FO301">
        <v>1.87919</v>
      </c>
      <c r="FP301">
        <v>1.87652</v>
      </c>
      <c r="FQ301">
        <v>1.87774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4.51</v>
      </c>
      <c r="GF301">
        <v>0.1894</v>
      </c>
      <c r="GG301">
        <v>1.427427920861303</v>
      </c>
      <c r="GH301">
        <v>0.003459617514430194</v>
      </c>
      <c r="GI301">
        <v>-1.60062044249347E-06</v>
      </c>
      <c r="GJ301">
        <v>4.455189263157048E-10</v>
      </c>
      <c r="GK301">
        <v>-0.1213832286431542</v>
      </c>
      <c r="GL301">
        <v>-0.001104429698858383</v>
      </c>
      <c r="GM301">
        <v>0.0008634485961435575</v>
      </c>
      <c r="GN301">
        <v>-1.244275631590409E-05</v>
      </c>
      <c r="GO301">
        <v>-0</v>
      </c>
      <c r="GP301">
        <v>2120</v>
      </c>
      <c r="GQ301">
        <v>2</v>
      </c>
      <c r="GR301">
        <v>32</v>
      </c>
      <c r="GS301">
        <v>76.2</v>
      </c>
      <c r="GT301">
        <v>75.8</v>
      </c>
      <c r="GU301">
        <v>3.13232</v>
      </c>
      <c r="GV301">
        <v>2.61475</v>
      </c>
      <c r="GW301">
        <v>1.39893</v>
      </c>
      <c r="GX301">
        <v>2.27295</v>
      </c>
      <c r="GY301">
        <v>1.44897</v>
      </c>
      <c r="GZ301">
        <v>2.60498</v>
      </c>
      <c r="HA301">
        <v>54.2003</v>
      </c>
      <c r="HB301">
        <v>14.6224</v>
      </c>
      <c r="HC301">
        <v>18</v>
      </c>
      <c r="HD301">
        <v>503.214</v>
      </c>
      <c r="HE301">
        <v>381.865</v>
      </c>
      <c r="HF301">
        <v>25.3397</v>
      </c>
      <c r="HG301">
        <v>43.7438</v>
      </c>
      <c r="HH301">
        <v>30.0008</v>
      </c>
      <c r="HI301">
        <v>42.9994</v>
      </c>
      <c r="HJ301">
        <v>42.977</v>
      </c>
      <c r="HK301">
        <v>62.7022</v>
      </c>
      <c r="HL301">
        <v>56.6015</v>
      </c>
      <c r="HM301">
        <v>0</v>
      </c>
      <c r="HN301">
        <v>21.804</v>
      </c>
      <c r="HO301">
        <v>1557.22</v>
      </c>
      <c r="HP301">
        <v>23.8199</v>
      </c>
      <c r="HQ301">
        <v>97.1161</v>
      </c>
      <c r="HR301">
        <v>99.0347</v>
      </c>
    </row>
    <row r="302" spans="1:226">
      <c r="A302">
        <v>286</v>
      </c>
      <c r="B302">
        <v>1687539260.5</v>
      </c>
      <c r="C302">
        <v>10557</v>
      </c>
      <c r="D302" t="s">
        <v>935</v>
      </c>
      <c r="E302" t="s">
        <v>936</v>
      </c>
      <c r="F302">
        <v>5</v>
      </c>
      <c r="G302" t="s">
        <v>353</v>
      </c>
      <c r="H302" t="s">
        <v>749</v>
      </c>
      <c r="I302">
        <v>1687539252.732143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1582.123141144952</v>
      </c>
      <c r="AK302">
        <v>1552.07806060606</v>
      </c>
      <c r="AL302">
        <v>3.432200303161208</v>
      </c>
      <c r="AM302">
        <v>65.22470546762339</v>
      </c>
      <c r="AN302">
        <f>(AP302 - AO302 + BO302*1E3/(8.314*(BQ302+273.15)) * AR302/BN302 * AQ302) * BN302/(100*BB302) * 1000/(1000 - AP302)</f>
        <v>0</v>
      </c>
      <c r="AO302">
        <v>23.65561559051259</v>
      </c>
      <c r="AP302">
        <v>24.83428242424241</v>
      </c>
      <c r="AQ302">
        <v>0.0004017658400678983</v>
      </c>
      <c r="AR302">
        <v>101.7117068775797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3.93</v>
      </c>
      <c r="BC302">
        <v>0.5</v>
      </c>
      <c r="BD302" t="s">
        <v>355</v>
      </c>
      <c r="BE302">
        <v>2</v>
      </c>
      <c r="BF302" t="b">
        <v>1</v>
      </c>
      <c r="BG302">
        <v>1687539252.732143</v>
      </c>
      <c r="BH302">
        <v>1489.215714285714</v>
      </c>
      <c r="BI302">
        <v>1527.0675</v>
      </c>
      <c r="BJ302">
        <v>24.84554642857143</v>
      </c>
      <c r="BK302">
        <v>23.57760000000001</v>
      </c>
      <c r="BL302">
        <v>1484.721428571429</v>
      </c>
      <c r="BM302">
        <v>24.65575357142857</v>
      </c>
      <c r="BN302">
        <v>500.0062857142857</v>
      </c>
      <c r="BO302">
        <v>101.8575357142857</v>
      </c>
      <c r="BP302">
        <v>0.1139031785714286</v>
      </c>
      <c r="BQ302">
        <v>33.21787857142858</v>
      </c>
      <c r="BR302">
        <v>34.02008214285714</v>
      </c>
      <c r="BS302">
        <v>999.9000000000002</v>
      </c>
      <c r="BT302">
        <v>0</v>
      </c>
      <c r="BU302">
        <v>0</v>
      </c>
      <c r="BV302">
        <v>9993.525</v>
      </c>
      <c r="BW302">
        <v>0</v>
      </c>
      <c r="BX302">
        <v>1176.474285714286</v>
      </c>
      <c r="BY302">
        <v>-37.85243571428572</v>
      </c>
      <c r="BZ302">
        <v>1527.157857142857</v>
      </c>
      <c r="CA302">
        <v>1563.942142857143</v>
      </c>
      <c r="CB302">
        <v>1.267939642857143</v>
      </c>
      <c r="CC302">
        <v>1527.0675</v>
      </c>
      <c r="CD302">
        <v>23.57760000000001</v>
      </c>
      <c r="CE302">
        <v>2.530708571428572</v>
      </c>
      <c r="CF302">
        <v>2.401559285714286</v>
      </c>
      <c r="CG302">
        <v>21.22535357142857</v>
      </c>
      <c r="CH302">
        <v>20.37421428571429</v>
      </c>
      <c r="CI302">
        <v>2000.010714285714</v>
      </c>
      <c r="CJ302">
        <v>0.9800065357142856</v>
      </c>
      <c r="CK302">
        <v>0.01999333928571428</v>
      </c>
      <c r="CL302">
        <v>0</v>
      </c>
      <c r="CM302">
        <v>1.88125</v>
      </c>
      <c r="CN302">
        <v>0</v>
      </c>
      <c r="CO302">
        <v>7612.267857142858</v>
      </c>
      <c r="CP302">
        <v>17338.35714285714</v>
      </c>
      <c r="CQ302">
        <v>52.38164285714286</v>
      </c>
      <c r="CR302">
        <v>53.81199999999998</v>
      </c>
      <c r="CS302">
        <v>52.625</v>
      </c>
      <c r="CT302">
        <v>51.81199999999998</v>
      </c>
      <c r="CU302">
        <v>51.02657142857142</v>
      </c>
      <c r="CV302">
        <v>1960.020714285714</v>
      </c>
      <c r="CW302">
        <v>39.99</v>
      </c>
      <c r="CX302">
        <v>0</v>
      </c>
      <c r="CY302">
        <v>1687539260.6</v>
      </c>
      <c r="CZ302">
        <v>0</v>
      </c>
      <c r="DA302">
        <v>1687534704.6</v>
      </c>
      <c r="DB302" t="s">
        <v>750</v>
      </c>
      <c r="DC302">
        <v>1687534682.1</v>
      </c>
      <c r="DD302">
        <v>1687534704.6</v>
      </c>
      <c r="DE302">
        <v>4</v>
      </c>
      <c r="DF302">
        <v>-0.274</v>
      </c>
      <c r="DG302">
        <v>-0.063</v>
      </c>
      <c r="DH302">
        <v>2.626</v>
      </c>
      <c r="DI302">
        <v>0.049</v>
      </c>
      <c r="DJ302">
        <v>421</v>
      </c>
      <c r="DK302">
        <v>17</v>
      </c>
      <c r="DL302">
        <v>0.13</v>
      </c>
      <c r="DM302">
        <v>0.01</v>
      </c>
      <c r="DN302">
        <v>-37.9772025</v>
      </c>
      <c r="DO302">
        <v>1.951804502814361</v>
      </c>
      <c r="DP302">
        <v>0.2204553236911055</v>
      </c>
      <c r="DQ302">
        <v>0</v>
      </c>
      <c r="DR302">
        <v>1.31262275</v>
      </c>
      <c r="DS302">
        <v>-0.7541472045028152</v>
      </c>
      <c r="DT302">
        <v>0.08782804734216457</v>
      </c>
      <c r="DU302">
        <v>0</v>
      </c>
      <c r="DV302">
        <v>0</v>
      </c>
      <c r="DW302">
        <v>2</v>
      </c>
      <c r="DX302" t="s">
        <v>357</v>
      </c>
      <c r="DY302">
        <v>3.1166</v>
      </c>
      <c r="DZ302">
        <v>2.7704</v>
      </c>
      <c r="EA302">
        <v>0.219988</v>
      </c>
      <c r="EB302">
        <v>0.225137</v>
      </c>
      <c r="EC302">
        <v>0.119211</v>
      </c>
      <c r="ED302">
        <v>0.116245</v>
      </c>
      <c r="EE302">
        <v>22398.7</v>
      </c>
      <c r="EF302">
        <v>22174.1</v>
      </c>
      <c r="EG302">
        <v>29324</v>
      </c>
      <c r="EH302">
        <v>28958</v>
      </c>
      <c r="EI302">
        <v>35802.2</v>
      </c>
      <c r="EJ302">
        <v>33755.4</v>
      </c>
      <c r="EK302">
        <v>44989.2</v>
      </c>
      <c r="EL302">
        <v>43071</v>
      </c>
      <c r="EM302">
        <v>1.67342</v>
      </c>
      <c r="EN302">
        <v>1.62035</v>
      </c>
      <c r="EO302">
        <v>-0.0615977</v>
      </c>
      <c r="EP302">
        <v>0</v>
      </c>
      <c r="EQ302">
        <v>35.0064</v>
      </c>
      <c r="ER302">
        <v>999.9</v>
      </c>
      <c r="ES302">
        <v>48.9</v>
      </c>
      <c r="ET302">
        <v>49.3</v>
      </c>
      <c r="EU302">
        <v>57.5725</v>
      </c>
      <c r="EV302">
        <v>65.2782</v>
      </c>
      <c r="EW302">
        <v>17.2476</v>
      </c>
      <c r="EX302">
        <v>1</v>
      </c>
      <c r="EY302">
        <v>1.42895</v>
      </c>
      <c r="EZ302">
        <v>9.28105</v>
      </c>
      <c r="FA302">
        <v>19.982</v>
      </c>
      <c r="FB302">
        <v>5.22568</v>
      </c>
      <c r="FC302">
        <v>11.992</v>
      </c>
      <c r="FD302">
        <v>4.9684</v>
      </c>
      <c r="FE302">
        <v>3.28958</v>
      </c>
      <c r="FF302">
        <v>9999</v>
      </c>
      <c r="FG302">
        <v>9999</v>
      </c>
      <c r="FH302">
        <v>9999</v>
      </c>
      <c r="FI302">
        <v>999.9</v>
      </c>
      <c r="FJ302">
        <v>4.97275</v>
      </c>
      <c r="FK302">
        <v>1.87845</v>
      </c>
      <c r="FL302">
        <v>1.87667</v>
      </c>
      <c r="FM302">
        <v>1.87943</v>
      </c>
      <c r="FN302">
        <v>1.87584</v>
      </c>
      <c r="FO302">
        <v>1.87923</v>
      </c>
      <c r="FP302">
        <v>1.87653</v>
      </c>
      <c r="FQ302">
        <v>1.87775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4.54</v>
      </c>
      <c r="GF302">
        <v>0.1897</v>
      </c>
      <c r="GG302">
        <v>1.427427920861303</v>
      </c>
      <c r="GH302">
        <v>0.003459617514430194</v>
      </c>
      <c r="GI302">
        <v>-1.60062044249347E-06</v>
      </c>
      <c r="GJ302">
        <v>4.455189263157048E-10</v>
      </c>
      <c r="GK302">
        <v>-0.1213832286431542</v>
      </c>
      <c r="GL302">
        <v>-0.001104429698858383</v>
      </c>
      <c r="GM302">
        <v>0.0008634485961435575</v>
      </c>
      <c r="GN302">
        <v>-1.244275631590409E-05</v>
      </c>
      <c r="GO302">
        <v>-0</v>
      </c>
      <c r="GP302">
        <v>2120</v>
      </c>
      <c r="GQ302">
        <v>2</v>
      </c>
      <c r="GR302">
        <v>32</v>
      </c>
      <c r="GS302">
        <v>76.3</v>
      </c>
      <c r="GT302">
        <v>75.90000000000001</v>
      </c>
      <c r="GU302">
        <v>3.16284</v>
      </c>
      <c r="GV302">
        <v>2.63184</v>
      </c>
      <c r="GW302">
        <v>1.39893</v>
      </c>
      <c r="GX302">
        <v>2.27295</v>
      </c>
      <c r="GY302">
        <v>1.44897</v>
      </c>
      <c r="GZ302">
        <v>2.49512</v>
      </c>
      <c r="HA302">
        <v>54.2003</v>
      </c>
      <c r="HB302">
        <v>14.6049</v>
      </c>
      <c r="HC302">
        <v>18</v>
      </c>
      <c r="HD302">
        <v>502.828</v>
      </c>
      <c r="HE302">
        <v>382.019</v>
      </c>
      <c r="HF302">
        <v>25.3454</v>
      </c>
      <c r="HG302">
        <v>43.7503</v>
      </c>
      <c r="HH302">
        <v>30.0006</v>
      </c>
      <c r="HI302">
        <v>43.0058</v>
      </c>
      <c r="HJ302">
        <v>42.9838</v>
      </c>
      <c r="HK302">
        <v>63.3413</v>
      </c>
      <c r="HL302">
        <v>56.6015</v>
      </c>
      <c r="HM302">
        <v>0</v>
      </c>
      <c r="HN302">
        <v>21.7747</v>
      </c>
      <c r="HO302">
        <v>1570.58</v>
      </c>
      <c r="HP302">
        <v>23.846</v>
      </c>
      <c r="HQ302">
        <v>97.11369999999999</v>
      </c>
      <c r="HR302">
        <v>99.0326</v>
      </c>
    </row>
    <row r="303" spans="1:226">
      <c r="A303">
        <v>287</v>
      </c>
      <c r="B303">
        <v>1687539265</v>
      </c>
      <c r="C303">
        <v>10561.5</v>
      </c>
      <c r="D303" t="s">
        <v>937</v>
      </c>
      <c r="E303" t="s">
        <v>938</v>
      </c>
      <c r="F303">
        <v>5</v>
      </c>
      <c r="G303" t="s">
        <v>353</v>
      </c>
      <c r="H303" t="s">
        <v>749</v>
      </c>
      <c r="I303">
        <v>1687539257.178571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1598.266157054876</v>
      </c>
      <c r="AK303">
        <v>1567.72496969697</v>
      </c>
      <c r="AL303">
        <v>3.481291192637088</v>
      </c>
      <c r="AM303">
        <v>65.22470546762339</v>
      </c>
      <c r="AN303">
        <f>(AP303 - AO303 + BO303*1E3/(8.314*(BQ303+273.15)) * AR303/BN303 * AQ303) * BN303/(100*BB303) * 1000/(1000 - AP303)</f>
        <v>0</v>
      </c>
      <c r="AO303">
        <v>23.86580289769897</v>
      </c>
      <c r="AP303">
        <v>24.89949272727272</v>
      </c>
      <c r="AQ303">
        <v>0.01452200360872318</v>
      </c>
      <c r="AR303">
        <v>101.7117068775797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3.93</v>
      </c>
      <c r="BC303">
        <v>0.5</v>
      </c>
      <c r="BD303" t="s">
        <v>355</v>
      </c>
      <c r="BE303">
        <v>2</v>
      </c>
      <c r="BF303" t="b">
        <v>1</v>
      </c>
      <c r="BG303">
        <v>1687539257.178571</v>
      </c>
      <c r="BH303">
        <v>1504.102857142857</v>
      </c>
      <c r="BI303">
        <v>1541.958214285714</v>
      </c>
      <c r="BJ303">
        <v>24.84231785714286</v>
      </c>
      <c r="BK303">
        <v>23.68191071428572</v>
      </c>
      <c r="BL303">
        <v>1499.584642857143</v>
      </c>
      <c r="BM303">
        <v>24.65259642857143</v>
      </c>
      <c r="BN303">
        <v>500.029</v>
      </c>
      <c r="BO303">
        <v>101.8570357142857</v>
      </c>
      <c r="BP303">
        <v>0.1138785357142857</v>
      </c>
      <c r="BQ303">
        <v>33.21793928571429</v>
      </c>
      <c r="BR303">
        <v>34.01981785714286</v>
      </c>
      <c r="BS303">
        <v>999.9000000000002</v>
      </c>
      <c r="BT303">
        <v>0</v>
      </c>
      <c r="BU303">
        <v>0</v>
      </c>
      <c r="BV303">
        <v>9998.483928571428</v>
      </c>
      <c r="BW303">
        <v>0</v>
      </c>
      <c r="BX303">
        <v>1102.649607142857</v>
      </c>
      <c r="BY303">
        <v>-37.85553214285714</v>
      </c>
      <c r="BZ303">
        <v>1542.42</v>
      </c>
      <c r="CA303">
        <v>1579.362142857143</v>
      </c>
      <c r="CB303">
        <v>1.160398714285714</v>
      </c>
      <c r="CC303">
        <v>1541.958214285714</v>
      </c>
      <c r="CD303">
        <v>23.68191071428572</v>
      </c>
      <c r="CE303">
        <v>2.5303675</v>
      </c>
      <c r="CF303">
        <v>2.412172142857143</v>
      </c>
      <c r="CG303">
        <v>21.22315714285714</v>
      </c>
      <c r="CH303">
        <v>20.44550714285714</v>
      </c>
      <c r="CI303">
        <v>1999.991071428571</v>
      </c>
      <c r="CJ303">
        <v>0.9800064285714285</v>
      </c>
      <c r="CK303">
        <v>0.01999345357142857</v>
      </c>
      <c r="CL303">
        <v>0</v>
      </c>
      <c r="CM303">
        <v>1.831928571428571</v>
      </c>
      <c r="CN303">
        <v>0</v>
      </c>
      <c r="CO303">
        <v>7610.554999999998</v>
      </c>
      <c r="CP303">
        <v>17338.175</v>
      </c>
      <c r="CQ303">
        <v>52.38828571428571</v>
      </c>
      <c r="CR303">
        <v>53.81199999999998</v>
      </c>
      <c r="CS303">
        <v>52.625</v>
      </c>
      <c r="CT303">
        <v>51.81199999999998</v>
      </c>
      <c r="CU303">
        <v>51.03985714285712</v>
      </c>
      <c r="CV303">
        <v>1960.001071428571</v>
      </c>
      <c r="CW303">
        <v>39.99</v>
      </c>
      <c r="CX303">
        <v>0</v>
      </c>
      <c r="CY303">
        <v>1687539264.8</v>
      </c>
      <c r="CZ303">
        <v>0</v>
      </c>
      <c r="DA303">
        <v>1687534704.6</v>
      </c>
      <c r="DB303" t="s">
        <v>750</v>
      </c>
      <c r="DC303">
        <v>1687534682.1</v>
      </c>
      <c r="DD303">
        <v>1687534704.6</v>
      </c>
      <c r="DE303">
        <v>4</v>
      </c>
      <c r="DF303">
        <v>-0.274</v>
      </c>
      <c r="DG303">
        <v>-0.063</v>
      </c>
      <c r="DH303">
        <v>2.626</v>
      </c>
      <c r="DI303">
        <v>0.049</v>
      </c>
      <c r="DJ303">
        <v>421</v>
      </c>
      <c r="DK303">
        <v>17</v>
      </c>
      <c r="DL303">
        <v>0.13</v>
      </c>
      <c r="DM303">
        <v>0.01</v>
      </c>
      <c r="DN303">
        <v>-37.88017073170732</v>
      </c>
      <c r="DO303">
        <v>0.1510787456446004</v>
      </c>
      <c r="DP303">
        <v>0.1017095727655347</v>
      </c>
      <c r="DQ303">
        <v>0</v>
      </c>
      <c r="DR303">
        <v>1.218555707317073</v>
      </c>
      <c r="DS303">
        <v>-1.420321986062716</v>
      </c>
      <c r="DT303">
        <v>0.1427715780513761</v>
      </c>
      <c r="DU303">
        <v>0</v>
      </c>
      <c r="DV303">
        <v>0</v>
      </c>
      <c r="DW303">
        <v>2</v>
      </c>
      <c r="DX303" t="s">
        <v>357</v>
      </c>
      <c r="DY303">
        <v>3.11653</v>
      </c>
      <c r="DZ303">
        <v>2.77053</v>
      </c>
      <c r="EA303">
        <v>0.221309</v>
      </c>
      <c r="EB303">
        <v>0.226429</v>
      </c>
      <c r="EC303">
        <v>0.119433</v>
      </c>
      <c r="ED303">
        <v>0.116462</v>
      </c>
      <c r="EE303">
        <v>22360.5</v>
      </c>
      <c r="EF303">
        <v>22136.1</v>
      </c>
      <c r="EG303">
        <v>29324</v>
      </c>
      <c r="EH303">
        <v>28957.2</v>
      </c>
      <c r="EI303">
        <v>35793.2</v>
      </c>
      <c r="EJ303">
        <v>33746.5</v>
      </c>
      <c r="EK303">
        <v>44988.8</v>
      </c>
      <c r="EL303">
        <v>43070</v>
      </c>
      <c r="EM303">
        <v>1.67355</v>
      </c>
      <c r="EN303">
        <v>1.62057</v>
      </c>
      <c r="EO303">
        <v>-0.0607632</v>
      </c>
      <c r="EP303">
        <v>0</v>
      </c>
      <c r="EQ303">
        <v>34.9998</v>
      </c>
      <c r="ER303">
        <v>999.9</v>
      </c>
      <c r="ES303">
        <v>48.9</v>
      </c>
      <c r="ET303">
        <v>49.3</v>
      </c>
      <c r="EU303">
        <v>57.5716</v>
      </c>
      <c r="EV303">
        <v>65.4982</v>
      </c>
      <c r="EW303">
        <v>17.3758</v>
      </c>
      <c r="EX303">
        <v>1</v>
      </c>
      <c r="EY303">
        <v>1.42947</v>
      </c>
      <c r="EZ303">
        <v>9.28105</v>
      </c>
      <c r="FA303">
        <v>19.9819</v>
      </c>
      <c r="FB303">
        <v>5.22523</v>
      </c>
      <c r="FC303">
        <v>11.992</v>
      </c>
      <c r="FD303">
        <v>4.96845</v>
      </c>
      <c r="FE303">
        <v>3.2895</v>
      </c>
      <c r="FF303">
        <v>9999</v>
      </c>
      <c r="FG303">
        <v>9999</v>
      </c>
      <c r="FH303">
        <v>9999</v>
      </c>
      <c r="FI303">
        <v>999.9</v>
      </c>
      <c r="FJ303">
        <v>4.97275</v>
      </c>
      <c r="FK303">
        <v>1.87838</v>
      </c>
      <c r="FL303">
        <v>1.87661</v>
      </c>
      <c r="FM303">
        <v>1.87936</v>
      </c>
      <c r="FN303">
        <v>1.87578</v>
      </c>
      <c r="FO303">
        <v>1.87918</v>
      </c>
      <c r="FP303">
        <v>1.87649</v>
      </c>
      <c r="FQ303">
        <v>1.87769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4.56</v>
      </c>
      <c r="GF303">
        <v>0.1909</v>
      </c>
      <c r="GG303">
        <v>1.427427920861303</v>
      </c>
      <c r="GH303">
        <v>0.003459617514430194</v>
      </c>
      <c r="GI303">
        <v>-1.60062044249347E-06</v>
      </c>
      <c r="GJ303">
        <v>4.455189263157048E-10</v>
      </c>
      <c r="GK303">
        <v>-0.1213832286431542</v>
      </c>
      <c r="GL303">
        <v>-0.001104429698858383</v>
      </c>
      <c r="GM303">
        <v>0.0008634485961435575</v>
      </c>
      <c r="GN303">
        <v>-1.244275631590409E-05</v>
      </c>
      <c r="GO303">
        <v>-0</v>
      </c>
      <c r="GP303">
        <v>2120</v>
      </c>
      <c r="GQ303">
        <v>2</v>
      </c>
      <c r="GR303">
        <v>32</v>
      </c>
      <c r="GS303">
        <v>76.40000000000001</v>
      </c>
      <c r="GT303">
        <v>76</v>
      </c>
      <c r="GU303">
        <v>3.18848</v>
      </c>
      <c r="GV303">
        <v>2.63062</v>
      </c>
      <c r="GW303">
        <v>1.39893</v>
      </c>
      <c r="GX303">
        <v>2.27295</v>
      </c>
      <c r="GY303">
        <v>1.44897</v>
      </c>
      <c r="GZ303">
        <v>2.3938</v>
      </c>
      <c r="HA303">
        <v>54.2003</v>
      </c>
      <c r="HB303">
        <v>14.6049</v>
      </c>
      <c r="HC303">
        <v>18</v>
      </c>
      <c r="HD303">
        <v>502.935</v>
      </c>
      <c r="HE303">
        <v>382.174</v>
      </c>
      <c r="HF303">
        <v>25.3515</v>
      </c>
      <c r="HG303">
        <v>43.7556</v>
      </c>
      <c r="HH303">
        <v>30.0007</v>
      </c>
      <c r="HI303">
        <v>43.011</v>
      </c>
      <c r="HJ303">
        <v>42.9878</v>
      </c>
      <c r="HK303">
        <v>63.8224</v>
      </c>
      <c r="HL303">
        <v>56.6015</v>
      </c>
      <c r="HM303">
        <v>0</v>
      </c>
      <c r="HN303">
        <v>21.7555</v>
      </c>
      <c r="HO303">
        <v>1590.62</v>
      </c>
      <c r="HP303">
        <v>23.8266</v>
      </c>
      <c r="HQ303">
        <v>97.1133</v>
      </c>
      <c r="HR303">
        <v>99.0301</v>
      </c>
    </row>
    <row r="304" spans="1:226">
      <c r="A304">
        <v>288</v>
      </c>
      <c r="B304">
        <v>1687539270.5</v>
      </c>
      <c r="C304">
        <v>10567</v>
      </c>
      <c r="D304" t="s">
        <v>939</v>
      </c>
      <c r="E304" t="s">
        <v>940</v>
      </c>
      <c r="F304">
        <v>5</v>
      </c>
      <c r="G304" t="s">
        <v>353</v>
      </c>
      <c r="H304" t="s">
        <v>749</v>
      </c>
      <c r="I304">
        <v>1687539262.75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1616.905243743993</v>
      </c>
      <c r="AK304">
        <v>1586.622303030303</v>
      </c>
      <c r="AL304">
        <v>3.430914418567495</v>
      </c>
      <c r="AM304">
        <v>65.22470546762339</v>
      </c>
      <c r="AN304">
        <f>(AP304 - AO304 + BO304*1E3/(8.314*(BQ304+273.15)) * AR304/BN304 * AQ304) * BN304/(100*BB304) * 1000/(1000 - AP304)</f>
        <v>0</v>
      </c>
      <c r="AO304">
        <v>23.88614760615005</v>
      </c>
      <c r="AP304">
        <v>24.9660490909091</v>
      </c>
      <c r="AQ304">
        <v>0.01206711335496618</v>
      </c>
      <c r="AR304">
        <v>101.7117068775797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3.93</v>
      </c>
      <c r="BC304">
        <v>0.5</v>
      </c>
      <c r="BD304" t="s">
        <v>355</v>
      </c>
      <c r="BE304">
        <v>2</v>
      </c>
      <c r="BF304" t="b">
        <v>1</v>
      </c>
      <c r="BG304">
        <v>1687539262.75</v>
      </c>
      <c r="BH304">
        <v>1522.776071428571</v>
      </c>
      <c r="BI304">
        <v>1560.596785714286</v>
      </c>
      <c r="BJ304">
        <v>24.88028571428572</v>
      </c>
      <c r="BK304">
        <v>23.80195357142858</v>
      </c>
      <c r="BL304">
        <v>1518.2275</v>
      </c>
      <c r="BM304">
        <v>24.68985714285715</v>
      </c>
      <c r="BN304">
        <v>500.0486785714286</v>
      </c>
      <c r="BO304">
        <v>101.8570714285714</v>
      </c>
      <c r="BP304">
        <v>0.1138424642857143</v>
      </c>
      <c r="BQ304">
        <v>33.220175</v>
      </c>
      <c r="BR304">
        <v>34.02001071428572</v>
      </c>
      <c r="BS304">
        <v>999.9000000000002</v>
      </c>
      <c r="BT304">
        <v>0</v>
      </c>
      <c r="BU304">
        <v>0</v>
      </c>
      <c r="BV304">
        <v>9999.666785714287</v>
      </c>
      <c r="BW304">
        <v>0</v>
      </c>
      <c r="BX304">
        <v>1037.379535714286</v>
      </c>
      <c r="BY304">
        <v>-37.820275</v>
      </c>
      <c r="BZ304">
        <v>1561.630357142857</v>
      </c>
      <c r="CA304">
        <v>1598.648571428571</v>
      </c>
      <c r="CB304">
        <v>1.078319071428572</v>
      </c>
      <c r="CC304">
        <v>1560.596785714286</v>
      </c>
      <c r="CD304">
        <v>23.80195357142858</v>
      </c>
      <c r="CE304">
        <v>2.534234285714286</v>
      </c>
      <c r="CF304">
        <v>2.424399642857143</v>
      </c>
      <c r="CG304">
        <v>21.248025</v>
      </c>
      <c r="CH304">
        <v>20.52753928571428</v>
      </c>
      <c r="CI304">
        <v>1999.991071428572</v>
      </c>
      <c r="CJ304">
        <v>0.9800065357142856</v>
      </c>
      <c r="CK304">
        <v>0.01999333928571428</v>
      </c>
      <c r="CL304">
        <v>0</v>
      </c>
      <c r="CM304">
        <v>1.877996428571429</v>
      </c>
      <c r="CN304">
        <v>0</v>
      </c>
      <c r="CO304">
        <v>7608.216428571429</v>
      </c>
      <c r="CP304">
        <v>17338.16785714286</v>
      </c>
      <c r="CQ304">
        <v>52.4037857142857</v>
      </c>
      <c r="CR304">
        <v>53.81199999999998</v>
      </c>
      <c r="CS304">
        <v>52.62049999999999</v>
      </c>
      <c r="CT304">
        <v>51.81199999999998</v>
      </c>
      <c r="CU304">
        <v>51.05757142857141</v>
      </c>
      <c r="CV304">
        <v>1960.001071428571</v>
      </c>
      <c r="CW304">
        <v>39.99</v>
      </c>
      <c r="CX304">
        <v>0</v>
      </c>
      <c r="CY304">
        <v>1687539270.2</v>
      </c>
      <c r="CZ304">
        <v>0</v>
      </c>
      <c r="DA304">
        <v>1687534704.6</v>
      </c>
      <c r="DB304" t="s">
        <v>750</v>
      </c>
      <c r="DC304">
        <v>1687534682.1</v>
      </c>
      <c r="DD304">
        <v>1687534704.6</v>
      </c>
      <c r="DE304">
        <v>4</v>
      </c>
      <c r="DF304">
        <v>-0.274</v>
      </c>
      <c r="DG304">
        <v>-0.063</v>
      </c>
      <c r="DH304">
        <v>2.626</v>
      </c>
      <c r="DI304">
        <v>0.049</v>
      </c>
      <c r="DJ304">
        <v>421</v>
      </c>
      <c r="DK304">
        <v>17</v>
      </c>
      <c r="DL304">
        <v>0.13</v>
      </c>
      <c r="DM304">
        <v>0.01</v>
      </c>
      <c r="DN304">
        <v>-37.83747</v>
      </c>
      <c r="DO304">
        <v>0.1903677298311439</v>
      </c>
      <c r="DP304">
        <v>0.1261556819964916</v>
      </c>
      <c r="DQ304">
        <v>0</v>
      </c>
      <c r="DR304">
        <v>1.12393385</v>
      </c>
      <c r="DS304">
        <v>-0.945312405253287</v>
      </c>
      <c r="DT304">
        <v>0.1068933772238837</v>
      </c>
      <c r="DU304">
        <v>0</v>
      </c>
      <c r="DV304">
        <v>0</v>
      </c>
      <c r="DW304">
        <v>2</v>
      </c>
      <c r="DX304" t="s">
        <v>357</v>
      </c>
      <c r="DY304">
        <v>3.11663</v>
      </c>
      <c r="DZ304">
        <v>2.77076</v>
      </c>
      <c r="EA304">
        <v>0.222886</v>
      </c>
      <c r="EB304">
        <v>0.228003</v>
      </c>
      <c r="EC304">
        <v>0.119639</v>
      </c>
      <c r="ED304">
        <v>0.116505</v>
      </c>
      <c r="EE304">
        <v>22313.8</v>
      </c>
      <c r="EF304">
        <v>22090.2</v>
      </c>
      <c r="EG304">
        <v>29322.9</v>
      </c>
      <c r="EH304">
        <v>28956.6</v>
      </c>
      <c r="EI304">
        <v>35783.7</v>
      </c>
      <c r="EJ304">
        <v>33744.4</v>
      </c>
      <c r="EK304">
        <v>44987</v>
      </c>
      <c r="EL304">
        <v>43069.1</v>
      </c>
      <c r="EM304">
        <v>1.67383</v>
      </c>
      <c r="EN304">
        <v>1.621</v>
      </c>
      <c r="EO304">
        <v>-0.0587441</v>
      </c>
      <c r="EP304">
        <v>0</v>
      </c>
      <c r="EQ304">
        <v>34.9904</v>
      </c>
      <c r="ER304">
        <v>999.9</v>
      </c>
      <c r="ES304">
        <v>48.9</v>
      </c>
      <c r="ET304">
        <v>49.3</v>
      </c>
      <c r="EU304">
        <v>57.5682</v>
      </c>
      <c r="EV304">
        <v>65.3582</v>
      </c>
      <c r="EW304">
        <v>17.7364</v>
      </c>
      <c r="EX304">
        <v>1</v>
      </c>
      <c r="EY304">
        <v>1.43005</v>
      </c>
      <c r="EZ304">
        <v>9.28105</v>
      </c>
      <c r="FA304">
        <v>19.982</v>
      </c>
      <c r="FB304">
        <v>5.22493</v>
      </c>
      <c r="FC304">
        <v>11.992</v>
      </c>
      <c r="FD304">
        <v>4.96845</v>
      </c>
      <c r="FE304">
        <v>3.2895</v>
      </c>
      <c r="FF304">
        <v>9999</v>
      </c>
      <c r="FG304">
        <v>9999</v>
      </c>
      <c r="FH304">
        <v>9999</v>
      </c>
      <c r="FI304">
        <v>999.9</v>
      </c>
      <c r="FJ304">
        <v>4.97276</v>
      </c>
      <c r="FK304">
        <v>1.87842</v>
      </c>
      <c r="FL304">
        <v>1.87665</v>
      </c>
      <c r="FM304">
        <v>1.87942</v>
      </c>
      <c r="FN304">
        <v>1.87582</v>
      </c>
      <c r="FO304">
        <v>1.87921</v>
      </c>
      <c r="FP304">
        <v>1.87652</v>
      </c>
      <c r="FQ304">
        <v>1.87772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4.59</v>
      </c>
      <c r="GF304">
        <v>0.1921</v>
      </c>
      <c r="GG304">
        <v>1.427427920861303</v>
      </c>
      <c r="GH304">
        <v>0.003459617514430194</v>
      </c>
      <c r="GI304">
        <v>-1.60062044249347E-06</v>
      </c>
      <c r="GJ304">
        <v>4.455189263157048E-10</v>
      </c>
      <c r="GK304">
        <v>-0.1213832286431542</v>
      </c>
      <c r="GL304">
        <v>-0.001104429698858383</v>
      </c>
      <c r="GM304">
        <v>0.0008634485961435575</v>
      </c>
      <c r="GN304">
        <v>-1.244275631590409E-05</v>
      </c>
      <c r="GO304">
        <v>-0</v>
      </c>
      <c r="GP304">
        <v>2120</v>
      </c>
      <c r="GQ304">
        <v>2</v>
      </c>
      <c r="GR304">
        <v>32</v>
      </c>
      <c r="GS304">
        <v>76.5</v>
      </c>
      <c r="GT304">
        <v>76.09999999999999</v>
      </c>
      <c r="GU304">
        <v>3.21777</v>
      </c>
      <c r="GV304">
        <v>2.61719</v>
      </c>
      <c r="GW304">
        <v>1.39893</v>
      </c>
      <c r="GX304">
        <v>2.27295</v>
      </c>
      <c r="GY304">
        <v>1.44897</v>
      </c>
      <c r="GZ304">
        <v>2.58423</v>
      </c>
      <c r="HA304">
        <v>54.2003</v>
      </c>
      <c r="HB304">
        <v>14.6049</v>
      </c>
      <c r="HC304">
        <v>18</v>
      </c>
      <c r="HD304">
        <v>503.133</v>
      </c>
      <c r="HE304">
        <v>382.456</v>
      </c>
      <c r="HF304">
        <v>25.3611</v>
      </c>
      <c r="HG304">
        <v>43.763</v>
      </c>
      <c r="HH304">
        <v>30.0006</v>
      </c>
      <c r="HI304">
        <v>43.0159</v>
      </c>
      <c r="HJ304">
        <v>42.9927</v>
      </c>
      <c r="HK304">
        <v>64.45180000000001</v>
      </c>
      <c r="HL304">
        <v>56.6015</v>
      </c>
      <c r="HM304">
        <v>0</v>
      </c>
      <c r="HN304">
        <v>21.7977</v>
      </c>
      <c r="HO304">
        <v>1604.02</v>
      </c>
      <c r="HP304">
        <v>23.7957</v>
      </c>
      <c r="HQ304">
        <v>97.10939999999999</v>
      </c>
      <c r="HR304">
        <v>99.02809999999999</v>
      </c>
    </row>
    <row r="305" spans="1:226">
      <c r="A305">
        <v>289</v>
      </c>
      <c r="B305">
        <v>1687543621.5</v>
      </c>
      <c r="C305">
        <v>14918</v>
      </c>
      <c r="D305" t="s">
        <v>941</v>
      </c>
      <c r="E305" t="s">
        <v>942</v>
      </c>
      <c r="F305">
        <v>5</v>
      </c>
      <c r="G305" t="s">
        <v>353</v>
      </c>
      <c r="H305" t="s">
        <v>943</v>
      </c>
      <c r="I305">
        <v>1687543613.5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427.5298641230887</v>
      </c>
      <c r="AK305">
        <v>415.4616969696969</v>
      </c>
      <c r="AL305">
        <v>0.002883460027212081</v>
      </c>
      <c r="AM305">
        <v>65.21577168228168</v>
      </c>
      <c r="AN305">
        <f>(AP305 - AO305 + BO305*1E3/(8.314*(BQ305+273.15)) * AR305/BN305 * AQ305) * BN305/(100*BB305) * 1000/(1000 - AP305)</f>
        <v>0</v>
      </c>
      <c r="AO305">
        <v>17.77880993414204</v>
      </c>
      <c r="AP305">
        <v>20.84956303030303</v>
      </c>
      <c r="AQ305">
        <v>3.853868440236103E-05</v>
      </c>
      <c r="AR305">
        <v>100.4626318055222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1687543613.5</v>
      </c>
      <c r="BH305">
        <v>406.8080322580645</v>
      </c>
      <c r="BI305">
        <v>419.9093870967741</v>
      </c>
      <c r="BJ305">
        <v>20.8447064516129</v>
      </c>
      <c r="BK305">
        <v>17.72466129032258</v>
      </c>
      <c r="BL305">
        <v>404.2045161290322</v>
      </c>
      <c r="BM305">
        <v>20.72223225806452</v>
      </c>
      <c r="BN305">
        <v>500.0539032258064</v>
      </c>
      <c r="BO305">
        <v>101.7717741935484</v>
      </c>
      <c r="BP305">
        <v>0.1009429741935484</v>
      </c>
      <c r="BQ305">
        <v>30.0601806451613</v>
      </c>
      <c r="BR305">
        <v>31.38892580645161</v>
      </c>
      <c r="BS305">
        <v>999.9000000000003</v>
      </c>
      <c r="BT305">
        <v>0</v>
      </c>
      <c r="BU305">
        <v>0</v>
      </c>
      <c r="BV305">
        <v>10002.86129032258</v>
      </c>
      <c r="BW305">
        <v>0</v>
      </c>
      <c r="BX305">
        <v>906.492677419355</v>
      </c>
      <c r="BY305">
        <v>-13.10133870967742</v>
      </c>
      <c r="BZ305">
        <v>415.4682580645161</v>
      </c>
      <c r="CA305">
        <v>427.4864193548387</v>
      </c>
      <c r="CB305">
        <v>3.120045806451613</v>
      </c>
      <c r="CC305">
        <v>419.9093870967741</v>
      </c>
      <c r="CD305">
        <v>17.72466129032258</v>
      </c>
      <c r="CE305">
        <v>2.121404516129032</v>
      </c>
      <c r="CF305">
        <v>1.803872903225807</v>
      </c>
      <c r="CG305">
        <v>18.38081290322581</v>
      </c>
      <c r="CH305">
        <v>15.82034516129032</v>
      </c>
      <c r="CI305">
        <v>2000.026774193549</v>
      </c>
      <c r="CJ305">
        <v>0.9800011935483873</v>
      </c>
      <c r="CK305">
        <v>0.01999850967741936</v>
      </c>
      <c r="CL305">
        <v>0</v>
      </c>
      <c r="CM305">
        <v>1.989812903225807</v>
      </c>
      <c r="CN305">
        <v>0</v>
      </c>
      <c r="CO305">
        <v>13785.63548387097</v>
      </c>
      <c r="CP305">
        <v>17338.46129032258</v>
      </c>
      <c r="CQ305">
        <v>49</v>
      </c>
      <c r="CR305">
        <v>50.379</v>
      </c>
      <c r="CS305">
        <v>49.18699999999997</v>
      </c>
      <c r="CT305">
        <v>48.41899999999999</v>
      </c>
      <c r="CU305">
        <v>47.68699999999997</v>
      </c>
      <c r="CV305">
        <v>1960.026774193549</v>
      </c>
      <c r="CW305">
        <v>40</v>
      </c>
      <c r="CX305">
        <v>0</v>
      </c>
      <c r="CY305">
        <v>1687543621.4</v>
      </c>
      <c r="CZ305">
        <v>0</v>
      </c>
      <c r="DA305">
        <v>1687542577</v>
      </c>
      <c r="DB305" t="s">
        <v>944</v>
      </c>
      <c r="DC305">
        <v>1687542562</v>
      </c>
      <c r="DD305">
        <v>1687542577</v>
      </c>
      <c r="DE305">
        <v>5</v>
      </c>
      <c r="DF305">
        <v>0.01</v>
      </c>
      <c r="DG305">
        <v>0.007</v>
      </c>
      <c r="DH305">
        <v>2.634</v>
      </c>
      <c r="DI305">
        <v>0.001</v>
      </c>
      <c r="DJ305">
        <v>420</v>
      </c>
      <c r="DK305">
        <v>14</v>
      </c>
      <c r="DL305">
        <v>0.07000000000000001</v>
      </c>
      <c r="DM305">
        <v>0.01</v>
      </c>
      <c r="DN305">
        <v>-13.10300731707317</v>
      </c>
      <c r="DO305">
        <v>-0.0732459930313735</v>
      </c>
      <c r="DP305">
        <v>0.04120663805300261</v>
      </c>
      <c r="DQ305">
        <v>1</v>
      </c>
      <c r="DR305">
        <v>3.126576585365854</v>
      </c>
      <c r="DS305">
        <v>-0.2652512195121954</v>
      </c>
      <c r="DT305">
        <v>0.03293641372881821</v>
      </c>
      <c r="DU305">
        <v>0</v>
      </c>
      <c r="DV305">
        <v>1</v>
      </c>
      <c r="DW305">
        <v>2</v>
      </c>
      <c r="DX305" t="s">
        <v>369</v>
      </c>
      <c r="DY305">
        <v>3.11906</v>
      </c>
      <c r="DZ305">
        <v>2.75658</v>
      </c>
      <c r="EA305">
        <v>0.0905822</v>
      </c>
      <c r="EB305">
        <v>0.0937321</v>
      </c>
      <c r="EC305">
        <v>0.105992</v>
      </c>
      <c r="ED305">
        <v>0.0950959</v>
      </c>
      <c r="EE305">
        <v>26295.7</v>
      </c>
      <c r="EF305">
        <v>26060.4</v>
      </c>
      <c r="EG305">
        <v>29495.2</v>
      </c>
      <c r="EH305">
        <v>29066.7</v>
      </c>
      <c r="EI305">
        <v>36514.4</v>
      </c>
      <c r="EJ305">
        <v>34664.9</v>
      </c>
      <c r="EK305">
        <v>45237.3</v>
      </c>
      <c r="EL305">
        <v>43232.2</v>
      </c>
      <c r="EM305">
        <v>1.70693</v>
      </c>
      <c r="EN305">
        <v>1.6391</v>
      </c>
      <c r="EO305">
        <v>-0.0106432</v>
      </c>
      <c r="EP305">
        <v>0</v>
      </c>
      <c r="EQ305">
        <v>31.5722</v>
      </c>
      <c r="ER305">
        <v>999.9</v>
      </c>
      <c r="ES305">
        <v>45.3</v>
      </c>
      <c r="ET305">
        <v>52.6</v>
      </c>
      <c r="EU305">
        <v>62.8467</v>
      </c>
      <c r="EV305">
        <v>65.6396</v>
      </c>
      <c r="EW305">
        <v>16.3181</v>
      </c>
      <c r="EX305">
        <v>1</v>
      </c>
      <c r="EY305">
        <v>1.23034</v>
      </c>
      <c r="EZ305">
        <v>9.28105</v>
      </c>
      <c r="FA305">
        <v>19.9824</v>
      </c>
      <c r="FB305">
        <v>5.23346</v>
      </c>
      <c r="FC305">
        <v>11.992</v>
      </c>
      <c r="FD305">
        <v>4.9701</v>
      </c>
      <c r="FE305">
        <v>3.29028</v>
      </c>
      <c r="FF305">
        <v>9999</v>
      </c>
      <c r="FG305">
        <v>9999</v>
      </c>
      <c r="FH305">
        <v>9999</v>
      </c>
      <c r="FI305">
        <v>999.9</v>
      </c>
      <c r="FJ305">
        <v>4.97277</v>
      </c>
      <c r="FK305">
        <v>1.87851</v>
      </c>
      <c r="FL305">
        <v>1.8767</v>
      </c>
      <c r="FM305">
        <v>1.87946</v>
      </c>
      <c r="FN305">
        <v>1.87586</v>
      </c>
      <c r="FO305">
        <v>1.87926</v>
      </c>
      <c r="FP305">
        <v>1.87654</v>
      </c>
      <c r="FQ305">
        <v>1.87775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2.603</v>
      </c>
      <c r="GF305">
        <v>0.1226</v>
      </c>
      <c r="GG305">
        <v>1.43709502278468</v>
      </c>
      <c r="GH305">
        <v>0.003459617514430194</v>
      </c>
      <c r="GI305">
        <v>-1.60062044249347E-06</v>
      </c>
      <c r="GJ305">
        <v>4.455189263157048E-10</v>
      </c>
      <c r="GK305">
        <v>-0.1146890943765039</v>
      </c>
      <c r="GL305">
        <v>-0.001104429698858383</v>
      </c>
      <c r="GM305">
        <v>0.0008634485961435575</v>
      </c>
      <c r="GN305">
        <v>-1.244275631590409E-05</v>
      </c>
      <c r="GO305">
        <v>-0</v>
      </c>
      <c r="GP305">
        <v>2120</v>
      </c>
      <c r="GQ305">
        <v>2</v>
      </c>
      <c r="GR305">
        <v>32</v>
      </c>
      <c r="GS305">
        <v>17.7</v>
      </c>
      <c r="GT305">
        <v>17.4</v>
      </c>
      <c r="GU305">
        <v>1.08398</v>
      </c>
      <c r="GV305">
        <v>2.65503</v>
      </c>
      <c r="GW305">
        <v>1.39893</v>
      </c>
      <c r="GX305">
        <v>2.27173</v>
      </c>
      <c r="GY305">
        <v>1.44897</v>
      </c>
      <c r="GZ305">
        <v>2.61475</v>
      </c>
      <c r="HA305">
        <v>56.3529</v>
      </c>
      <c r="HB305">
        <v>13.4578</v>
      </c>
      <c r="HC305">
        <v>18</v>
      </c>
      <c r="HD305">
        <v>511.547</v>
      </c>
      <c r="HE305">
        <v>382.619</v>
      </c>
      <c r="HF305">
        <v>22.2471</v>
      </c>
      <c r="HG305">
        <v>41.3717</v>
      </c>
      <c r="HH305">
        <v>30.0003</v>
      </c>
      <c r="HI305">
        <v>40.8664</v>
      </c>
      <c r="HJ305">
        <v>40.8742</v>
      </c>
      <c r="HK305">
        <v>21.6481</v>
      </c>
      <c r="HL305">
        <v>65.4742</v>
      </c>
      <c r="HM305">
        <v>0</v>
      </c>
      <c r="HN305">
        <v>18.8886</v>
      </c>
      <c r="HO305">
        <v>413.232</v>
      </c>
      <c r="HP305">
        <v>17.9289</v>
      </c>
      <c r="HQ305">
        <v>97.6618</v>
      </c>
      <c r="HR305">
        <v>99.4037</v>
      </c>
    </row>
    <row r="306" spans="1:226">
      <c r="A306">
        <v>290</v>
      </c>
      <c r="B306">
        <v>1687543626.5</v>
      </c>
      <c r="C306">
        <v>14923</v>
      </c>
      <c r="D306" t="s">
        <v>945</v>
      </c>
      <c r="E306" t="s">
        <v>946</v>
      </c>
      <c r="F306">
        <v>5</v>
      </c>
      <c r="G306" t="s">
        <v>353</v>
      </c>
      <c r="H306" t="s">
        <v>943</v>
      </c>
      <c r="I306">
        <v>1687543618.655172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427.352266036136</v>
      </c>
      <c r="AK306">
        <v>415.413321212121</v>
      </c>
      <c r="AL306">
        <v>-0.001802624030969216</v>
      </c>
      <c r="AM306">
        <v>65.21577168228168</v>
      </c>
      <c r="AN306">
        <f>(AP306 - AO306 + BO306*1E3/(8.314*(BQ306+273.15)) * AR306/BN306 * AQ306) * BN306/(100*BB306) * 1000/(1000 - AP306)</f>
        <v>0</v>
      </c>
      <c r="AO306">
        <v>17.79050500141107</v>
      </c>
      <c r="AP306">
        <v>20.86485939393939</v>
      </c>
      <c r="AQ306">
        <v>4.521423076233262E-05</v>
      </c>
      <c r="AR306">
        <v>100.4626318055222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1687543618.655172</v>
      </c>
      <c r="BH306">
        <v>406.7759655172413</v>
      </c>
      <c r="BI306">
        <v>419.7637586206897</v>
      </c>
      <c r="BJ306">
        <v>20.84693448275862</v>
      </c>
      <c r="BK306">
        <v>17.75243448275862</v>
      </c>
      <c r="BL306">
        <v>404.1724482758622</v>
      </c>
      <c r="BM306">
        <v>20.72441379310345</v>
      </c>
      <c r="BN306">
        <v>500.036172413793</v>
      </c>
      <c r="BO306">
        <v>101.7716896551724</v>
      </c>
      <c r="BP306">
        <v>0.1005367482758621</v>
      </c>
      <c r="BQ306">
        <v>30.0579275862069</v>
      </c>
      <c r="BR306">
        <v>31.39141724137931</v>
      </c>
      <c r="BS306">
        <v>999.9000000000002</v>
      </c>
      <c r="BT306">
        <v>0</v>
      </c>
      <c r="BU306">
        <v>0</v>
      </c>
      <c r="BV306">
        <v>9999.288275862069</v>
      </c>
      <c r="BW306">
        <v>0</v>
      </c>
      <c r="BX306">
        <v>897.3205862068968</v>
      </c>
      <c r="BY306">
        <v>-12.98793103448276</v>
      </c>
      <c r="BZ306">
        <v>415.4363448275863</v>
      </c>
      <c r="CA306">
        <v>427.3502758620689</v>
      </c>
      <c r="CB306">
        <v>3.094498275862068</v>
      </c>
      <c r="CC306">
        <v>419.7637586206897</v>
      </c>
      <c r="CD306">
        <v>17.75243448275862</v>
      </c>
      <c r="CE306">
        <v>2.12162724137931</v>
      </c>
      <c r="CF306">
        <v>1.806695517241379</v>
      </c>
      <c r="CG306">
        <v>18.38249310344828</v>
      </c>
      <c r="CH306">
        <v>15.84478620689655</v>
      </c>
      <c r="CI306">
        <v>2000.001379310345</v>
      </c>
      <c r="CJ306">
        <v>0.9800007931034483</v>
      </c>
      <c r="CK306">
        <v>0.01999890344827586</v>
      </c>
      <c r="CL306">
        <v>0</v>
      </c>
      <c r="CM306">
        <v>1.947655172413793</v>
      </c>
      <c r="CN306">
        <v>0</v>
      </c>
      <c r="CO306">
        <v>13783.13793103448</v>
      </c>
      <c r="CP306">
        <v>17338.24137931035</v>
      </c>
      <c r="CQ306">
        <v>49</v>
      </c>
      <c r="CR306">
        <v>50.375</v>
      </c>
      <c r="CS306">
        <v>49.18699999999998</v>
      </c>
      <c r="CT306">
        <v>48.41348275862067</v>
      </c>
      <c r="CU306">
        <v>47.68699999999998</v>
      </c>
      <c r="CV306">
        <v>1960.001379310345</v>
      </c>
      <c r="CW306">
        <v>40</v>
      </c>
      <c r="CX306">
        <v>0</v>
      </c>
      <c r="CY306">
        <v>1687543626.2</v>
      </c>
      <c r="CZ306">
        <v>0</v>
      </c>
      <c r="DA306">
        <v>1687542577</v>
      </c>
      <c r="DB306" t="s">
        <v>944</v>
      </c>
      <c r="DC306">
        <v>1687542562</v>
      </c>
      <c r="DD306">
        <v>1687542577</v>
      </c>
      <c r="DE306">
        <v>5</v>
      </c>
      <c r="DF306">
        <v>0.01</v>
      </c>
      <c r="DG306">
        <v>0.007</v>
      </c>
      <c r="DH306">
        <v>2.634</v>
      </c>
      <c r="DI306">
        <v>0.001</v>
      </c>
      <c r="DJ306">
        <v>420</v>
      </c>
      <c r="DK306">
        <v>14</v>
      </c>
      <c r="DL306">
        <v>0.07000000000000001</v>
      </c>
      <c r="DM306">
        <v>0.01</v>
      </c>
      <c r="DN306">
        <v>-13.0752243902439</v>
      </c>
      <c r="DO306">
        <v>0.25665156794424</v>
      </c>
      <c r="DP306">
        <v>0.1016510501199168</v>
      </c>
      <c r="DQ306">
        <v>0</v>
      </c>
      <c r="DR306">
        <v>3.110942682926829</v>
      </c>
      <c r="DS306">
        <v>-0.3450608362369346</v>
      </c>
      <c r="DT306">
        <v>0.03819114288995458</v>
      </c>
      <c r="DU306">
        <v>0</v>
      </c>
      <c r="DV306">
        <v>0</v>
      </c>
      <c r="DW306">
        <v>2</v>
      </c>
      <c r="DX306" t="s">
        <v>357</v>
      </c>
      <c r="DY306">
        <v>3.11904</v>
      </c>
      <c r="DZ306">
        <v>2.75663</v>
      </c>
      <c r="EA306">
        <v>0.0905642</v>
      </c>
      <c r="EB306">
        <v>0.09332360000000001</v>
      </c>
      <c r="EC306">
        <v>0.106041</v>
      </c>
      <c r="ED306">
        <v>0.09508469999999999</v>
      </c>
      <c r="EE306">
        <v>26295.9</v>
      </c>
      <c r="EF306">
        <v>26071.7</v>
      </c>
      <c r="EG306">
        <v>29494.9</v>
      </c>
      <c r="EH306">
        <v>29066.2</v>
      </c>
      <c r="EI306">
        <v>36511.9</v>
      </c>
      <c r="EJ306">
        <v>34664.4</v>
      </c>
      <c r="EK306">
        <v>45236.7</v>
      </c>
      <c r="EL306">
        <v>43231.2</v>
      </c>
      <c r="EM306">
        <v>1.70677</v>
      </c>
      <c r="EN306">
        <v>1.63925</v>
      </c>
      <c r="EO306">
        <v>-0.010442</v>
      </c>
      <c r="EP306">
        <v>0</v>
      </c>
      <c r="EQ306">
        <v>31.5587</v>
      </c>
      <c r="ER306">
        <v>999.9</v>
      </c>
      <c r="ES306">
        <v>45.3</v>
      </c>
      <c r="ET306">
        <v>52.6</v>
      </c>
      <c r="EU306">
        <v>62.8527</v>
      </c>
      <c r="EV306">
        <v>65.3796</v>
      </c>
      <c r="EW306">
        <v>16.0016</v>
      </c>
      <c r="EX306">
        <v>1</v>
      </c>
      <c r="EY306">
        <v>1.23065</v>
      </c>
      <c r="EZ306">
        <v>9.28105</v>
      </c>
      <c r="FA306">
        <v>19.982</v>
      </c>
      <c r="FB306">
        <v>5.22942</v>
      </c>
      <c r="FC306">
        <v>11.992</v>
      </c>
      <c r="FD306">
        <v>4.96915</v>
      </c>
      <c r="FE306">
        <v>3.28958</v>
      </c>
      <c r="FF306">
        <v>9999</v>
      </c>
      <c r="FG306">
        <v>9999</v>
      </c>
      <c r="FH306">
        <v>9999</v>
      </c>
      <c r="FI306">
        <v>999.9</v>
      </c>
      <c r="FJ306">
        <v>4.97276</v>
      </c>
      <c r="FK306">
        <v>1.87851</v>
      </c>
      <c r="FL306">
        <v>1.87671</v>
      </c>
      <c r="FM306">
        <v>1.87947</v>
      </c>
      <c r="FN306">
        <v>1.87591</v>
      </c>
      <c r="FO306">
        <v>1.87925</v>
      </c>
      <c r="FP306">
        <v>1.87655</v>
      </c>
      <c r="FQ306">
        <v>1.87775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2.603</v>
      </c>
      <c r="GF306">
        <v>0.1228</v>
      </c>
      <c r="GG306">
        <v>1.43709502278468</v>
      </c>
      <c r="GH306">
        <v>0.003459617514430194</v>
      </c>
      <c r="GI306">
        <v>-1.60062044249347E-06</v>
      </c>
      <c r="GJ306">
        <v>4.455189263157048E-10</v>
      </c>
      <c r="GK306">
        <v>-0.1146890943765039</v>
      </c>
      <c r="GL306">
        <v>-0.001104429698858383</v>
      </c>
      <c r="GM306">
        <v>0.0008634485961435575</v>
      </c>
      <c r="GN306">
        <v>-1.244275631590409E-05</v>
      </c>
      <c r="GO306">
        <v>-0</v>
      </c>
      <c r="GP306">
        <v>2120</v>
      </c>
      <c r="GQ306">
        <v>2</v>
      </c>
      <c r="GR306">
        <v>32</v>
      </c>
      <c r="GS306">
        <v>17.7</v>
      </c>
      <c r="GT306">
        <v>17.5</v>
      </c>
      <c r="GU306">
        <v>1.05591</v>
      </c>
      <c r="GV306">
        <v>2.65137</v>
      </c>
      <c r="GW306">
        <v>1.39893</v>
      </c>
      <c r="GX306">
        <v>2.27173</v>
      </c>
      <c r="GY306">
        <v>1.44897</v>
      </c>
      <c r="GZ306">
        <v>2.60986</v>
      </c>
      <c r="HA306">
        <v>56.3529</v>
      </c>
      <c r="HB306">
        <v>13.4578</v>
      </c>
      <c r="HC306">
        <v>18</v>
      </c>
      <c r="HD306">
        <v>511.454</v>
      </c>
      <c r="HE306">
        <v>382.708</v>
      </c>
      <c r="HF306">
        <v>22.2433</v>
      </c>
      <c r="HG306">
        <v>41.3717</v>
      </c>
      <c r="HH306">
        <v>30.0001</v>
      </c>
      <c r="HI306">
        <v>40.8664</v>
      </c>
      <c r="HJ306">
        <v>40.8742</v>
      </c>
      <c r="HK306">
        <v>21.1327</v>
      </c>
      <c r="HL306">
        <v>65.4742</v>
      </c>
      <c r="HM306">
        <v>0</v>
      </c>
      <c r="HN306">
        <v>18.8939</v>
      </c>
      <c r="HO306">
        <v>399.858</v>
      </c>
      <c r="HP306">
        <v>17.9403</v>
      </c>
      <c r="HQ306">
        <v>97.6605</v>
      </c>
      <c r="HR306">
        <v>99.4016</v>
      </c>
    </row>
    <row r="307" spans="1:226">
      <c r="A307">
        <v>291</v>
      </c>
      <c r="B307">
        <v>1687543631.5</v>
      </c>
      <c r="C307">
        <v>14928</v>
      </c>
      <c r="D307" t="s">
        <v>947</v>
      </c>
      <c r="E307" t="s">
        <v>948</v>
      </c>
      <c r="F307">
        <v>5</v>
      </c>
      <c r="G307" t="s">
        <v>353</v>
      </c>
      <c r="H307" t="s">
        <v>943</v>
      </c>
      <c r="I307">
        <v>1687543623.732143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419.1930722445015</v>
      </c>
      <c r="AK307">
        <v>412.6014484848484</v>
      </c>
      <c r="AL307">
        <v>-0.7988853184518736</v>
      </c>
      <c r="AM307">
        <v>65.21577168228168</v>
      </c>
      <c r="AN307">
        <f>(AP307 - AO307 + BO307*1E3/(8.314*(BQ307+273.15)) * AR307/BN307 * AQ307) * BN307/(100*BB307) * 1000/(1000 - AP307)</f>
        <v>0</v>
      </c>
      <c r="AO307">
        <v>17.78467710992433</v>
      </c>
      <c r="AP307">
        <v>20.87068848484848</v>
      </c>
      <c r="AQ307">
        <v>1.84715054612564E-05</v>
      </c>
      <c r="AR307">
        <v>100.4626318055222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1687543623.732143</v>
      </c>
      <c r="BH307">
        <v>406.3842857142857</v>
      </c>
      <c r="BI307">
        <v>417.1358214285714</v>
      </c>
      <c r="BJ307">
        <v>20.85580714285715</v>
      </c>
      <c r="BK307">
        <v>17.78078571428572</v>
      </c>
      <c r="BL307">
        <v>403.7817857142857</v>
      </c>
      <c r="BM307">
        <v>20.73311785714285</v>
      </c>
      <c r="BN307">
        <v>500.0295</v>
      </c>
      <c r="BO307">
        <v>101.7708928571429</v>
      </c>
      <c r="BP307">
        <v>0.1000762678571429</v>
      </c>
      <c r="BQ307">
        <v>30.05493928571429</v>
      </c>
      <c r="BR307">
        <v>31.39130714285715</v>
      </c>
      <c r="BS307">
        <v>999.9000000000002</v>
      </c>
      <c r="BT307">
        <v>0</v>
      </c>
      <c r="BU307">
        <v>0</v>
      </c>
      <c r="BV307">
        <v>9998.933571428572</v>
      </c>
      <c r="BW307">
        <v>0</v>
      </c>
      <c r="BX307">
        <v>899.6586785714286</v>
      </c>
      <c r="BY307">
        <v>-10.75169892857143</v>
      </c>
      <c r="BZ307">
        <v>415.040142857143</v>
      </c>
      <c r="CA307">
        <v>424.6872857142858</v>
      </c>
      <c r="CB307">
        <v>3.075019642857143</v>
      </c>
      <c r="CC307">
        <v>417.1358214285714</v>
      </c>
      <c r="CD307">
        <v>17.78078571428572</v>
      </c>
      <c r="CE307">
        <v>2.122511785714286</v>
      </c>
      <c r="CF307">
        <v>1.809564642857143</v>
      </c>
      <c r="CG307">
        <v>18.38914285714285</v>
      </c>
      <c r="CH307">
        <v>15.86963928571429</v>
      </c>
      <c r="CI307">
        <v>2000.004285714286</v>
      </c>
      <c r="CJ307">
        <v>0.9800007857142859</v>
      </c>
      <c r="CK307">
        <v>0.01999891071428572</v>
      </c>
      <c r="CL307">
        <v>0</v>
      </c>
      <c r="CM307">
        <v>1.970603571428572</v>
      </c>
      <c r="CN307">
        <v>0</v>
      </c>
      <c r="CO307">
        <v>13782.125</v>
      </c>
      <c r="CP307">
        <v>17338.27142857143</v>
      </c>
      <c r="CQ307">
        <v>49</v>
      </c>
      <c r="CR307">
        <v>50.375</v>
      </c>
      <c r="CS307">
        <v>49.18699999999998</v>
      </c>
      <c r="CT307">
        <v>48.41485714285714</v>
      </c>
      <c r="CU307">
        <v>47.68699999999998</v>
      </c>
      <c r="CV307">
        <v>1960.004285714286</v>
      </c>
      <c r="CW307">
        <v>40</v>
      </c>
      <c r="CX307">
        <v>0</v>
      </c>
      <c r="CY307">
        <v>1687543631.6</v>
      </c>
      <c r="CZ307">
        <v>0</v>
      </c>
      <c r="DA307">
        <v>1687542577</v>
      </c>
      <c r="DB307" t="s">
        <v>944</v>
      </c>
      <c r="DC307">
        <v>1687542562</v>
      </c>
      <c r="DD307">
        <v>1687542577</v>
      </c>
      <c r="DE307">
        <v>5</v>
      </c>
      <c r="DF307">
        <v>0.01</v>
      </c>
      <c r="DG307">
        <v>0.007</v>
      </c>
      <c r="DH307">
        <v>2.634</v>
      </c>
      <c r="DI307">
        <v>0.001</v>
      </c>
      <c r="DJ307">
        <v>420</v>
      </c>
      <c r="DK307">
        <v>14</v>
      </c>
      <c r="DL307">
        <v>0.07000000000000001</v>
      </c>
      <c r="DM307">
        <v>0.01</v>
      </c>
      <c r="DN307">
        <v>-11.43801390243902</v>
      </c>
      <c r="DO307">
        <v>23.32298236933797</v>
      </c>
      <c r="DP307">
        <v>3.072127046030262</v>
      </c>
      <c r="DQ307">
        <v>0</v>
      </c>
      <c r="DR307">
        <v>3.092396585365854</v>
      </c>
      <c r="DS307">
        <v>-0.2111682229965067</v>
      </c>
      <c r="DT307">
        <v>0.03155056032201264</v>
      </c>
      <c r="DU307">
        <v>0</v>
      </c>
      <c r="DV307">
        <v>0</v>
      </c>
      <c r="DW307">
        <v>2</v>
      </c>
      <c r="DX307" t="s">
        <v>357</v>
      </c>
      <c r="DY307">
        <v>3.11886</v>
      </c>
      <c r="DZ307">
        <v>2.75676</v>
      </c>
      <c r="EA307">
        <v>0.0899995</v>
      </c>
      <c r="EB307">
        <v>0.0911327</v>
      </c>
      <c r="EC307">
        <v>0.10606</v>
      </c>
      <c r="ED307">
        <v>0.0950623</v>
      </c>
      <c r="EE307">
        <v>26312.4</v>
      </c>
      <c r="EF307">
        <v>26134.7</v>
      </c>
      <c r="EG307">
        <v>29495.1</v>
      </c>
      <c r="EH307">
        <v>29066.2</v>
      </c>
      <c r="EI307">
        <v>36511.5</v>
      </c>
      <c r="EJ307">
        <v>34665.3</v>
      </c>
      <c r="EK307">
        <v>45237.1</v>
      </c>
      <c r="EL307">
        <v>43231.4</v>
      </c>
      <c r="EM307">
        <v>1.70683</v>
      </c>
      <c r="EN307">
        <v>1.63955</v>
      </c>
      <c r="EO307">
        <v>-0.0106655</v>
      </c>
      <c r="EP307">
        <v>0</v>
      </c>
      <c r="EQ307">
        <v>31.5484</v>
      </c>
      <c r="ER307">
        <v>999.9</v>
      </c>
      <c r="ES307">
        <v>45.3</v>
      </c>
      <c r="ET307">
        <v>52.6</v>
      </c>
      <c r="EU307">
        <v>62.8458</v>
      </c>
      <c r="EV307">
        <v>65.50960000000001</v>
      </c>
      <c r="EW307">
        <v>16.0537</v>
      </c>
      <c r="EX307">
        <v>1</v>
      </c>
      <c r="EY307">
        <v>1.23044</v>
      </c>
      <c r="EZ307">
        <v>9.28105</v>
      </c>
      <c r="FA307">
        <v>19.9822</v>
      </c>
      <c r="FB307">
        <v>5.22807</v>
      </c>
      <c r="FC307">
        <v>11.992</v>
      </c>
      <c r="FD307">
        <v>4.969</v>
      </c>
      <c r="FE307">
        <v>3.28953</v>
      </c>
      <c r="FF307">
        <v>9999</v>
      </c>
      <c r="FG307">
        <v>9999</v>
      </c>
      <c r="FH307">
        <v>9999</v>
      </c>
      <c r="FI307">
        <v>999.9</v>
      </c>
      <c r="FJ307">
        <v>4.97275</v>
      </c>
      <c r="FK307">
        <v>1.87854</v>
      </c>
      <c r="FL307">
        <v>1.87679</v>
      </c>
      <c r="FM307">
        <v>1.87951</v>
      </c>
      <c r="FN307">
        <v>1.87591</v>
      </c>
      <c r="FO307">
        <v>1.87927</v>
      </c>
      <c r="FP307">
        <v>1.87658</v>
      </c>
      <c r="FQ307">
        <v>1.87777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2.596</v>
      </c>
      <c r="GF307">
        <v>0.1229</v>
      </c>
      <c r="GG307">
        <v>1.43709502278468</v>
      </c>
      <c r="GH307">
        <v>0.003459617514430194</v>
      </c>
      <c r="GI307">
        <v>-1.60062044249347E-06</v>
      </c>
      <c r="GJ307">
        <v>4.455189263157048E-10</v>
      </c>
      <c r="GK307">
        <v>-0.1146890943765039</v>
      </c>
      <c r="GL307">
        <v>-0.001104429698858383</v>
      </c>
      <c r="GM307">
        <v>0.0008634485961435575</v>
      </c>
      <c r="GN307">
        <v>-1.244275631590409E-05</v>
      </c>
      <c r="GO307">
        <v>-0</v>
      </c>
      <c r="GP307">
        <v>2120</v>
      </c>
      <c r="GQ307">
        <v>2</v>
      </c>
      <c r="GR307">
        <v>32</v>
      </c>
      <c r="GS307">
        <v>17.8</v>
      </c>
      <c r="GT307">
        <v>17.6</v>
      </c>
      <c r="GU307">
        <v>1.02539</v>
      </c>
      <c r="GV307">
        <v>2.65503</v>
      </c>
      <c r="GW307">
        <v>1.39893</v>
      </c>
      <c r="GX307">
        <v>2.27173</v>
      </c>
      <c r="GY307">
        <v>1.44897</v>
      </c>
      <c r="GZ307">
        <v>2.62451</v>
      </c>
      <c r="HA307">
        <v>56.3529</v>
      </c>
      <c r="HB307">
        <v>13.4491</v>
      </c>
      <c r="HC307">
        <v>18</v>
      </c>
      <c r="HD307">
        <v>511.486</v>
      </c>
      <c r="HE307">
        <v>382.887</v>
      </c>
      <c r="HF307">
        <v>22.2404</v>
      </c>
      <c r="HG307">
        <v>41.3717</v>
      </c>
      <c r="HH307">
        <v>30.0001</v>
      </c>
      <c r="HI307">
        <v>40.8664</v>
      </c>
      <c r="HJ307">
        <v>40.8742</v>
      </c>
      <c r="HK307">
        <v>20.4305</v>
      </c>
      <c r="HL307">
        <v>65.2004</v>
      </c>
      <c r="HM307">
        <v>0</v>
      </c>
      <c r="HN307">
        <v>18.8997</v>
      </c>
      <c r="HO307">
        <v>379.821</v>
      </c>
      <c r="HP307">
        <v>17.9526</v>
      </c>
      <c r="HQ307">
        <v>97.6613</v>
      </c>
      <c r="HR307">
        <v>99.402</v>
      </c>
    </row>
    <row r="308" spans="1:226">
      <c r="A308">
        <v>292</v>
      </c>
      <c r="B308">
        <v>1687543636.5</v>
      </c>
      <c r="C308">
        <v>14933</v>
      </c>
      <c r="D308" t="s">
        <v>949</v>
      </c>
      <c r="E308" t="s">
        <v>950</v>
      </c>
      <c r="F308">
        <v>5</v>
      </c>
      <c r="G308" t="s">
        <v>353</v>
      </c>
      <c r="H308" t="s">
        <v>943</v>
      </c>
      <c r="I308">
        <v>1687543629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404.0254189747508</v>
      </c>
      <c r="AK308">
        <v>404.235424242424</v>
      </c>
      <c r="AL308">
        <v>-1.892469927664274</v>
      </c>
      <c r="AM308">
        <v>65.21577168228168</v>
      </c>
      <c r="AN308">
        <f>(AP308 - AO308 + BO308*1E3/(8.314*(BQ308+273.15)) * AR308/BN308 * AQ308) * BN308/(100*BB308) * 1000/(1000 - AP308)</f>
        <v>0</v>
      </c>
      <c r="AO308">
        <v>17.85570445862305</v>
      </c>
      <c r="AP308">
        <v>20.87961696969696</v>
      </c>
      <c r="AQ308">
        <v>7.419716903957751E-06</v>
      </c>
      <c r="AR308">
        <v>100.4626318055222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1687543629</v>
      </c>
      <c r="BH308">
        <v>403.9462222222222</v>
      </c>
      <c r="BI308">
        <v>409.3852222222222</v>
      </c>
      <c r="BJ308">
        <v>20.86705925925926</v>
      </c>
      <c r="BK308">
        <v>17.81548888888889</v>
      </c>
      <c r="BL308">
        <v>401.3495185185187</v>
      </c>
      <c r="BM308">
        <v>20.74415185185185</v>
      </c>
      <c r="BN308">
        <v>500.0126296296297</v>
      </c>
      <c r="BO308">
        <v>101.7705185185185</v>
      </c>
      <c r="BP308">
        <v>0.09968798888888888</v>
      </c>
      <c r="BQ308">
        <v>30.05183333333334</v>
      </c>
      <c r="BR308">
        <v>31.38198888888889</v>
      </c>
      <c r="BS308">
        <v>999.9000000000001</v>
      </c>
      <c r="BT308">
        <v>0</v>
      </c>
      <c r="BU308">
        <v>0</v>
      </c>
      <c r="BV308">
        <v>9998.666666666666</v>
      </c>
      <c r="BW308">
        <v>0</v>
      </c>
      <c r="BX308">
        <v>905.4135925925925</v>
      </c>
      <c r="BY308">
        <v>-5.439161851851852</v>
      </c>
      <c r="BZ308">
        <v>412.554888888889</v>
      </c>
      <c r="CA308">
        <v>416.8106666666666</v>
      </c>
      <c r="CB308">
        <v>3.051561111111111</v>
      </c>
      <c r="CC308">
        <v>409.3852222222222</v>
      </c>
      <c r="CD308">
        <v>17.81548888888889</v>
      </c>
      <c r="CE308">
        <v>2.123647777777778</v>
      </c>
      <c r="CF308">
        <v>1.813089259259259</v>
      </c>
      <c r="CG308">
        <v>18.39767407407408</v>
      </c>
      <c r="CH308">
        <v>15.90001851851852</v>
      </c>
      <c r="CI308">
        <v>1999.997037037037</v>
      </c>
      <c r="CJ308">
        <v>0.9800007777777779</v>
      </c>
      <c r="CK308">
        <v>0.01999891851851852</v>
      </c>
      <c r="CL308">
        <v>0</v>
      </c>
      <c r="CM308">
        <v>1.930270370370371</v>
      </c>
      <c r="CN308">
        <v>0</v>
      </c>
      <c r="CO308">
        <v>13781.82592592592</v>
      </c>
      <c r="CP308">
        <v>17338.20740740741</v>
      </c>
      <c r="CQ308">
        <v>49</v>
      </c>
      <c r="CR308">
        <v>50.375</v>
      </c>
      <c r="CS308">
        <v>49.1755185185185</v>
      </c>
      <c r="CT308">
        <v>48.40255555555556</v>
      </c>
      <c r="CU308">
        <v>47.68699999999998</v>
      </c>
      <c r="CV308">
        <v>1959.997037037037</v>
      </c>
      <c r="CW308">
        <v>40</v>
      </c>
      <c r="CX308">
        <v>0</v>
      </c>
      <c r="CY308">
        <v>1687543636.4</v>
      </c>
      <c r="CZ308">
        <v>0</v>
      </c>
      <c r="DA308">
        <v>1687542577</v>
      </c>
      <c r="DB308" t="s">
        <v>944</v>
      </c>
      <c r="DC308">
        <v>1687542562</v>
      </c>
      <c r="DD308">
        <v>1687542577</v>
      </c>
      <c r="DE308">
        <v>5</v>
      </c>
      <c r="DF308">
        <v>0.01</v>
      </c>
      <c r="DG308">
        <v>0.007</v>
      </c>
      <c r="DH308">
        <v>2.634</v>
      </c>
      <c r="DI308">
        <v>0.001</v>
      </c>
      <c r="DJ308">
        <v>420</v>
      </c>
      <c r="DK308">
        <v>14</v>
      </c>
      <c r="DL308">
        <v>0.07000000000000001</v>
      </c>
      <c r="DM308">
        <v>0.01</v>
      </c>
      <c r="DN308">
        <v>-8.601941219512195</v>
      </c>
      <c r="DO308">
        <v>52.85330634146339</v>
      </c>
      <c r="DP308">
        <v>5.822651322175339</v>
      </c>
      <c r="DQ308">
        <v>0</v>
      </c>
      <c r="DR308">
        <v>3.07088512195122</v>
      </c>
      <c r="DS308">
        <v>-0.17218536585366</v>
      </c>
      <c r="DT308">
        <v>0.03335071894657476</v>
      </c>
      <c r="DU308">
        <v>0</v>
      </c>
      <c r="DV308">
        <v>0</v>
      </c>
      <c r="DW308">
        <v>2</v>
      </c>
      <c r="DX308" t="s">
        <v>357</v>
      </c>
      <c r="DY308">
        <v>3.11892</v>
      </c>
      <c r="DZ308">
        <v>2.75583</v>
      </c>
      <c r="EA308">
        <v>0.0884959</v>
      </c>
      <c r="EB308">
        <v>0.08836819999999999</v>
      </c>
      <c r="EC308">
        <v>0.106112</v>
      </c>
      <c r="ED308">
        <v>0.0959115</v>
      </c>
      <c r="EE308">
        <v>26355.9</v>
      </c>
      <c r="EF308">
        <v>26214.1</v>
      </c>
      <c r="EG308">
        <v>29495.1</v>
      </c>
      <c r="EH308">
        <v>29066.2</v>
      </c>
      <c r="EI308">
        <v>36509.4</v>
      </c>
      <c r="EJ308">
        <v>34632.9</v>
      </c>
      <c r="EK308">
        <v>45237.2</v>
      </c>
      <c r="EL308">
        <v>43231.3</v>
      </c>
      <c r="EM308">
        <v>1.70637</v>
      </c>
      <c r="EN308">
        <v>1.63955</v>
      </c>
      <c r="EO308">
        <v>-0.0111721</v>
      </c>
      <c r="EP308">
        <v>0</v>
      </c>
      <c r="EQ308">
        <v>31.5398</v>
      </c>
      <c r="ER308">
        <v>999.9</v>
      </c>
      <c r="ES308">
        <v>45.3</v>
      </c>
      <c r="ET308">
        <v>52.6</v>
      </c>
      <c r="EU308">
        <v>62.8489</v>
      </c>
      <c r="EV308">
        <v>65.7296</v>
      </c>
      <c r="EW308">
        <v>15.9455</v>
      </c>
      <c r="EX308">
        <v>1</v>
      </c>
      <c r="EY308">
        <v>1.23058</v>
      </c>
      <c r="EZ308">
        <v>9.28105</v>
      </c>
      <c r="FA308">
        <v>19.9822</v>
      </c>
      <c r="FB308">
        <v>5.22807</v>
      </c>
      <c r="FC308">
        <v>11.992</v>
      </c>
      <c r="FD308">
        <v>4.969</v>
      </c>
      <c r="FE308">
        <v>3.28955</v>
      </c>
      <c r="FF308">
        <v>9999</v>
      </c>
      <c r="FG308">
        <v>9999</v>
      </c>
      <c r="FH308">
        <v>9999</v>
      </c>
      <c r="FI308">
        <v>999.9</v>
      </c>
      <c r="FJ308">
        <v>4.97275</v>
      </c>
      <c r="FK308">
        <v>1.87851</v>
      </c>
      <c r="FL308">
        <v>1.87671</v>
      </c>
      <c r="FM308">
        <v>1.87946</v>
      </c>
      <c r="FN308">
        <v>1.87588</v>
      </c>
      <c r="FO308">
        <v>1.87927</v>
      </c>
      <c r="FP308">
        <v>1.87654</v>
      </c>
      <c r="FQ308">
        <v>1.87775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2.574</v>
      </c>
      <c r="GF308">
        <v>0.1232</v>
      </c>
      <c r="GG308">
        <v>1.43709502278468</v>
      </c>
      <c r="GH308">
        <v>0.003459617514430194</v>
      </c>
      <c r="GI308">
        <v>-1.60062044249347E-06</v>
      </c>
      <c r="GJ308">
        <v>4.455189263157048E-10</v>
      </c>
      <c r="GK308">
        <v>-0.1146890943765039</v>
      </c>
      <c r="GL308">
        <v>-0.001104429698858383</v>
      </c>
      <c r="GM308">
        <v>0.0008634485961435575</v>
      </c>
      <c r="GN308">
        <v>-1.244275631590409E-05</v>
      </c>
      <c r="GO308">
        <v>-0</v>
      </c>
      <c r="GP308">
        <v>2120</v>
      </c>
      <c r="GQ308">
        <v>2</v>
      </c>
      <c r="GR308">
        <v>32</v>
      </c>
      <c r="GS308">
        <v>17.9</v>
      </c>
      <c r="GT308">
        <v>17.7</v>
      </c>
      <c r="GU308">
        <v>0.987549</v>
      </c>
      <c r="GV308">
        <v>2.65503</v>
      </c>
      <c r="GW308">
        <v>1.39893</v>
      </c>
      <c r="GX308">
        <v>2.27173</v>
      </c>
      <c r="GY308">
        <v>1.44897</v>
      </c>
      <c r="GZ308">
        <v>2.58667</v>
      </c>
      <c r="HA308">
        <v>56.3146</v>
      </c>
      <c r="HB308">
        <v>13.4578</v>
      </c>
      <c r="HC308">
        <v>18</v>
      </c>
      <c r="HD308">
        <v>511.181</v>
      </c>
      <c r="HE308">
        <v>382.872</v>
      </c>
      <c r="HF308">
        <v>22.2361</v>
      </c>
      <c r="HG308">
        <v>41.3717</v>
      </c>
      <c r="HH308">
        <v>30.0001</v>
      </c>
      <c r="HI308">
        <v>40.8623</v>
      </c>
      <c r="HJ308">
        <v>40.8711</v>
      </c>
      <c r="HK308">
        <v>19.7577</v>
      </c>
      <c r="HL308">
        <v>65.2004</v>
      </c>
      <c r="HM308">
        <v>0</v>
      </c>
      <c r="HN308">
        <v>18.903</v>
      </c>
      <c r="HO308">
        <v>366.424</v>
      </c>
      <c r="HP308">
        <v>17.9404</v>
      </c>
      <c r="HQ308">
        <v>97.6615</v>
      </c>
      <c r="HR308">
        <v>99.40179999999999</v>
      </c>
    </row>
    <row r="309" spans="1:226">
      <c r="A309">
        <v>293</v>
      </c>
      <c r="B309">
        <v>1687543641.5</v>
      </c>
      <c r="C309">
        <v>14938</v>
      </c>
      <c r="D309" t="s">
        <v>951</v>
      </c>
      <c r="E309" t="s">
        <v>952</v>
      </c>
      <c r="F309">
        <v>5</v>
      </c>
      <c r="G309" t="s">
        <v>353</v>
      </c>
      <c r="H309" t="s">
        <v>943</v>
      </c>
      <c r="I309">
        <v>1687543633.714286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387.5628385755396</v>
      </c>
      <c r="AK309">
        <v>391.9590909090909</v>
      </c>
      <c r="AL309">
        <v>-2.575910413396029</v>
      </c>
      <c r="AM309">
        <v>65.21577168228168</v>
      </c>
      <c r="AN309">
        <f>(AP309 - AO309 + BO309*1E3/(8.314*(BQ309+273.15)) * AR309/BN309 * AQ309) * BN309/(100*BB309) * 1000/(1000 - AP309)</f>
        <v>0</v>
      </c>
      <c r="AO309">
        <v>18.03129646394575</v>
      </c>
      <c r="AP309">
        <v>20.94411454545454</v>
      </c>
      <c r="AQ309">
        <v>0.01373070490553465</v>
      </c>
      <c r="AR309">
        <v>100.4626318055222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1687543633.714286</v>
      </c>
      <c r="BH309">
        <v>398.2711785714285</v>
      </c>
      <c r="BI309">
        <v>397.2604642857142</v>
      </c>
      <c r="BJ309">
        <v>20.88572857142857</v>
      </c>
      <c r="BK309">
        <v>17.89142857142857</v>
      </c>
      <c r="BL309">
        <v>395.6881071428571</v>
      </c>
      <c r="BM309">
        <v>20.76248214285715</v>
      </c>
      <c r="BN309">
        <v>500.0142857142856</v>
      </c>
      <c r="BO309">
        <v>101.7706071428571</v>
      </c>
      <c r="BP309">
        <v>0.09958751785714286</v>
      </c>
      <c r="BQ309">
        <v>30.04773214285715</v>
      </c>
      <c r="BR309">
        <v>31.36661071428571</v>
      </c>
      <c r="BS309">
        <v>999.9000000000002</v>
      </c>
      <c r="BT309">
        <v>0</v>
      </c>
      <c r="BU309">
        <v>0</v>
      </c>
      <c r="BV309">
        <v>10003.47714285714</v>
      </c>
      <c r="BW309">
        <v>0</v>
      </c>
      <c r="BX309">
        <v>898.40725</v>
      </c>
      <c r="BY309">
        <v>1.010635</v>
      </c>
      <c r="BZ309">
        <v>406.7666428571429</v>
      </c>
      <c r="CA309">
        <v>404.4962857142856</v>
      </c>
      <c r="CB309">
        <v>2.994287142857143</v>
      </c>
      <c r="CC309">
        <v>397.2604642857142</v>
      </c>
      <c r="CD309">
        <v>17.89142857142857</v>
      </c>
      <c r="CE309">
        <v>2.125550357142857</v>
      </c>
      <c r="CF309">
        <v>1.820821071428571</v>
      </c>
      <c r="CG309">
        <v>18.41193928571429</v>
      </c>
      <c r="CH309">
        <v>15.96642142857143</v>
      </c>
      <c r="CI309">
        <v>2000.001428571429</v>
      </c>
      <c r="CJ309">
        <v>0.9800007857142859</v>
      </c>
      <c r="CK309">
        <v>0.01999891785714286</v>
      </c>
      <c r="CL309">
        <v>0</v>
      </c>
      <c r="CM309">
        <v>1.910489285714286</v>
      </c>
      <c r="CN309">
        <v>0</v>
      </c>
      <c r="CO309">
        <v>13780.03214285714</v>
      </c>
      <c r="CP309">
        <v>17338.23571428571</v>
      </c>
      <c r="CQ309">
        <v>49</v>
      </c>
      <c r="CR309">
        <v>50.375</v>
      </c>
      <c r="CS309">
        <v>49.15821428571428</v>
      </c>
      <c r="CT309">
        <v>48.40157142857142</v>
      </c>
      <c r="CU309">
        <v>47.68699999999998</v>
      </c>
      <c r="CV309">
        <v>1960.001428571429</v>
      </c>
      <c r="CW309">
        <v>40</v>
      </c>
      <c r="CX309">
        <v>0</v>
      </c>
      <c r="CY309">
        <v>1687543641.8</v>
      </c>
      <c r="CZ309">
        <v>0</v>
      </c>
      <c r="DA309">
        <v>1687542577</v>
      </c>
      <c r="DB309" t="s">
        <v>944</v>
      </c>
      <c r="DC309">
        <v>1687542562</v>
      </c>
      <c r="DD309">
        <v>1687542577</v>
      </c>
      <c r="DE309">
        <v>5</v>
      </c>
      <c r="DF309">
        <v>0.01</v>
      </c>
      <c r="DG309">
        <v>0.007</v>
      </c>
      <c r="DH309">
        <v>2.634</v>
      </c>
      <c r="DI309">
        <v>0.001</v>
      </c>
      <c r="DJ309">
        <v>420</v>
      </c>
      <c r="DK309">
        <v>14</v>
      </c>
      <c r="DL309">
        <v>0.07000000000000001</v>
      </c>
      <c r="DM309">
        <v>0.01</v>
      </c>
      <c r="DN309">
        <v>-2.610728780487805</v>
      </c>
      <c r="DO309">
        <v>81.99498271777003</v>
      </c>
      <c r="DP309">
        <v>8.185154465954364</v>
      </c>
      <c r="DQ309">
        <v>0</v>
      </c>
      <c r="DR309">
        <v>3.013588292682927</v>
      </c>
      <c r="DS309">
        <v>-0.6933388850174189</v>
      </c>
      <c r="DT309">
        <v>0.08383410057390901</v>
      </c>
      <c r="DU309">
        <v>0</v>
      </c>
      <c r="DV309">
        <v>0</v>
      </c>
      <c r="DW309">
        <v>2</v>
      </c>
      <c r="DX309" t="s">
        <v>357</v>
      </c>
      <c r="DY309">
        <v>3.11879</v>
      </c>
      <c r="DZ309">
        <v>2.75613</v>
      </c>
      <c r="EA309">
        <v>0.0863357</v>
      </c>
      <c r="EB309">
        <v>0.08544740000000001</v>
      </c>
      <c r="EC309">
        <v>0.10634</v>
      </c>
      <c r="ED309">
        <v>0.09602330000000001</v>
      </c>
      <c r="EE309">
        <v>26418.1</v>
      </c>
      <c r="EF309">
        <v>26298.6</v>
      </c>
      <c r="EG309">
        <v>29494.8</v>
      </c>
      <c r="EH309">
        <v>29066.8</v>
      </c>
      <c r="EI309">
        <v>36499.4</v>
      </c>
      <c r="EJ309">
        <v>34629.1</v>
      </c>
      <c r="EK309">
        <v>45236.4</v>
      </c>
      <c r="EL309">
        <v>43232.1</v>
      </c>
      <c r="EM309">
        <v>1.7068</v>
      </c>
      <c r="EN309">
        <v>1.6398</v>
      </c>
      <c r="EO309">
        <v>-0.0115484</v>
      </c>
      <c r="EP309">
        <v>0</v>
      </c>
      <c r="EQ309">
        <v>31.5323</v>
      </c>
      <c r="ER309">
        <v>999.9</v>
      </c>
      <c r="ES309">
        <v>45.2</v>
      </c>
      <c r="ET309">
        <v>52.6</v>
      </c>
      <c r="EU309">
        <v>62.712</v>
      </c>
      <c r="EV309">
        <v>65.67959999999999</v>
      </c>
      <c r="EW309">
        <v>16.4784</v>
      </c>
      <c r="EX309">
        <v>1</v>
      </c>
      <c r="EY309">
        <v>1.23053</v>
      </c>
      <c r="EZ309">
        <v>9.28105</v>
      </c>
      <c r="FA309">
        <v>19.982</v>
      </c>
      <c r="FB309">
        <v>5.22702</v>
      </c>
      <c r="FC309">
        <v>11.992</v>
      </c>
      <c r="FD309">
        <v>4.9683</v>
      </c>
      <c r="FE309">
        <v>3.2895</v>
      </c>
      <c r="FF309">
        <v>9999</v>
      </c>
      <c r="FG309">
        <v>9999</v>
      </c>
      <c r="FH309">
        <v>9999</v>
      </c>
      <c r="FI309">
        <v>999.9</v>
      </c>
      <c r="FJ309">
        <v>4.97275</v>
      </c>
      <c r="FK309">
        <v>1.87851</v>
      </c>
      <c r="FL309">
        <v>1.8767</v>
      </c>
      <c r="FM309">
        <v>1.87945</v>
      </c>
      <c r="FN309">
        <v>1.87587</v>
      </c>
      <c r="FO309">
        <v>1.87925</v>
      </c>
      <c r="FP309">
        <v>1.87654</v>
      </c>
      <c r="FQ309">
        <v>1.87774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2.545</v>
      </c>
      <c r="GF309">
        <v>0.1244</v>
      </c>
      <c r="GG309">
        <v>1.43709502278468</v>
      </c>
      <c r="GH309">
        <v>0.003459617514430194</v>
      </c>
      <c r="GI309">
        <v>-1.60062044249347E-06</v>
      </c>
      <c r="GJ309">
        <v>4.455189263157048E-10</v>
      </c>
      <c r="GK309">
        <v>-0.1146890943765039</v>
      </c>
      <c r="GL309">
        <v>-0.001104429698858383</v>
      </c>
      <c r="GM309">
        <v>0.0008634485961435575</v>
      </c>
      <c r="GN309">
        <v>-1.244275631590409E-05</v>
      </c>
      <c r="GO309">
        <v>-0</v>
      </c>
      <c r="GP309">
        <v>2120</v>
      </c>
      <c r="GQ309">
        <v>2</v>
      </c>
      <c r="GR309">
        <v>32</v>
      </c>
      <c r="GS309">
        <v>18</v>
      </c>
      <c r="GT309">
        <v>17.7</v>
      </c>
      <c r="GU309">
        <v>0.95459</v>
      </c>
      <c r="GV309">
        <v>2.65625</v>
      </c>
      <c r="GW309">
        <v>1.39893</v>
      </c>
      <c r="GX309">
        <v>2.27173</v>
      </c>
      <c r="GY309">
        <v>1.44897</v>
      </c>
      <c r="GZ309">
        <v>2.57446</v>
      </c>
      <c r="HA309">
        <v>56.3146</v>
      </c>
      <c r="HB309">
        <v>13.4491</v>
      </c>
      <c r="HC309">
        <v>18</v>
      </c>
      <c r="HD309">
        <v>511.446</v>
      </c>
      <c r="HE309">
        <v>383.016</v>
      </c>
      <c r="HF309">
        <v>22.2327</v>
      </c>
      <c r="HG309">
        <v>41.3717</v>
      </c>
      <c r="HH309">
        <v>30.0002</v>
      </c>
      <c r="HI309">
        <v>40.8623</v>
      </c>
      <c r="HJ309">
        <v>40.8701</v>
      </c>
      <c r="HK309">
        <v>19.0159</v>
      </c>
      <c r="HL309">
        <v>65.2004</v>
      </c>
      <c r="HM309">
        <v>0</v>
      </c>
      <c r="HN309">
        <v>18.9469</v>
      </c>
      <c r="HO309">
        <v>346.388</v>
      </c>
      <c r="HP309">
        <v>17.9315</v>
      </c>
      <c r="HQ309">
        <v>97.6601</v>
      </c>
      <c r="HR309">
        <v>99.4038</v>
      </c>
    </row>
    <row r="310" spans="1:226">
      <c r="A310">
        <v>294</v>
      </c>
      <c r="B310">
        <v>1687543646.5</v>
      </c>
      <c r="C310">
        <v>14943</v>
      </c>
      <c r="D310" t="s">
        <v>953</v>
      </c>
      <c r="E310" t="s">
        <v>954</v>
      </c>
      <c r="F310">
        <v>5</v>
      </c>
      <c r="G310" t="s">
        <v>353</v>
      </c>
      <c r="H310" t="s">
        <v>943</v>
      </c>
      <c r="I310">
        <v>1687543639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370.6438207041593</v>
      </c>
      <c r="AK310">
        <v>377.6580363636365</v>
      </c>
      <c r="AL310">
        <v>-2.913510664724282</v>
      </c>
      <c r="AM310">
        <v>65.21577168228168</v>
      </c>
      <c r="AN310">
        <f>(AP310 - AO310 + BO310*1E3/(8.314*(BQ310+273.15)) * AR310/BN310 * AQ310) * BN310/(100*BB310) * 1000/(1000 - AP310)</f>
        <v>0</v>
      </c>
      <c r="AO310">
        <v>18.03498378107545</v>
      </c>
      <c r="AP310">
        <v>20.9879496969697</v>
      </c>
      <c r="AQ310">
        <v>0.008881588388683354</v>
      </c>
      <c r="AR310">
        <v>100.4626318055222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1687543639</v>
      </c>
      <c r="BH310">
        <v>387.9187407407408</v>
      </c>
      <c r="BI310">
        <v>380.6382962962963</v>
      </c>
      <c r="BJ310">
        <v>20.92104444444444</v>
      </c>
      <c r="BK310">
        <v>17.9786962962963</v>
      </c>
      <c r="BL310">
        <v>385.3606296296297</v>
      </c>
      <c r="BM310">
        <v>20.79714814814815</v>
      </c>
      <c r="BN310">
        <v>500.0305925925927</v>
      </c>
      <c r="BO310">
        <v>101.771</v>
      </c>
      <c r="BP310">
        <v>0.09939568888888889</v>
      </c>
      <c r="BQ310">
        <v>30.04253703703704</v>
      </c>
      <c r="BR310">
        <v>31.35437777777778</v>
      </c>
      <c r="BS310">
        <v>999.9000000000001</v>
      </c>
      <c r="BT310">
        <v>0</v>
      </c>
      <c r="BU310">
        <v>0</v>
      </c>
      <c r="BV310">
        <v>10011.26518518518</v>
      </c>
      <c r="BW310">
        <v>0</v>
      </c>
      <c r="BX310">
        <v>905.9932962962964</v>
      </c>
      <c r="BY310">
        <v>7.280446296296297</v>
      </c>
      <c r="BZ310">
        <v>396.2073703703704</v>
      </c>
      <c r="CA310">
        <v>387.6060000000001</v>
      </c>
      <c r="CB310">
        <v>2.942334814814815</v>
      </c>
      <c r="CC310">
        <v>380.6382962962963</v>
      </c>
      <c r="CD310">
        <v>17.9786962962963</v>
      </c>
      <c r="CE310">
        <v>2.129152592592593</v>
      </c>
      <c r="CF310">
        <v>1.829709259259259</v>
      </c>
      <c r="CG310">
        <v>18.43894074074074</v>
      </c>
      <c r="CH310">
        <v>16.04277407407407</v>
      </c>
      <c r="CI310">
        <v>1999.978148148148</v>
      </c>
      <c r="CJ310">
        <v>0.9800004444444447</v>
      </c>
      <c r="CK310">
        <v>0.01999925555555556</v>
      </c>
      <c r="CL310">
        <v>0</v>
      </c>
      <c r="CM310">
        <v>1.941603703703704</v>
      </c>
      <c r="CN310">
        <v>0</v>
      </c>
      <c r="CO310">
        <v>13774.09259259259</v>
      </c>
      <c r="CP310">
        <v>17338.03703703704</v>
      </c>
      <c r="CQ310">
        <v>49</v>
      </c>
      <c r="CR310">
        <v>50.375</v>
      </c>
      <c r="CS310">
        <v>49.14796296296296</v>
      </c>
      <c r="CT310">
        <v>48.39566666666666</v>
      </c>
      <c r="CU310">
        <v>47.68699999999998</v>
      </c>
      <c r="CV310">
        <v>1959.978148148148</v>
      </c>
      <c r="CW310">
        <v>40</v>
      </c>
      <c r="CX310">
        <v>0</v>
      </c>
      <c r="CY310">
        <v>1687543646.6</v>
      </c>
      <c r="CZ310">
        <v>0</v>
      </c>
      <c r="DA310">
        <v>1687542577</v>
      </c>
      <c r="DB310" t="s">
        <v>944</v>
      </c>
      <c r="DC310">
        <v>1687542562</v>
      </c>
      <c r="DD310">
        <v>1687542577</v>
      </c>
      <c r="DE310">
        <v>5</v>
      </c>
      <c r="DF310">
        <v>0.01</v>
      </c>
      <c r="DG310">
        <v>0.007</v>
      </c>
      <c r="DH310">
        <v>2.634</v>
      </c>
      <c r="DI310">
        <v>0.001</v>
      </c>
      <c r="DJ310">
        <v>420</v>
      </c>
      <c r="DK310">
        <v>14</v>
      </c>
      <c r="DL310">
        <v>0.07000000000000001</v>
      </c>
      <c r="DM310">
        <v>0.01</v>
      </c>
      <c r="DN310">
        <v>2.057795609756098</v>
      </c>
      <c r="DO310">
        <v>76.70792571428568</v>
      </c>
      <c r="DP310">
        <v>7.718769559953112</v>
      </c>
      <c r="DQ310">
        <v>0</v>
      </c>
      <c r="DR310">
        <v>2.987504878048781</v>
      </c>
      <c r="DS310">
        <v>-0.7053873867595833</v>
      </c>
      <c r="DT310">
        <v>0.08459744187223746</v>
      </c>
      <c r="DU310">
        <v>0</v>
      </c>
      <c r="DV310">
        <v>0</v>
      </c>
      <c r="DW310">
        <v>2</v>
      </c>
      <c r="DX310" t="s">
        <v>357</v>
      </c>
      <c r="DY310">
        <v>3.11903</v>
      </c>
      <c r="DZ310">
        <v>2.75634</v>
      </c>
      <c r="EA310">
        <v>0.08381139999999999</v>
      </c>
      <c r="EB310">
        <v>0.08242869999999999</v>
      </c>
      <c r="EC310">
        <v>0.106485</v>
      </c>
      <c r="ED310">
        <v>0.09601999999999999</v>
      </c>
      <c r="EE310">
        <v>26491.2</v>
      </c>
      <c r="EF310">
        <v>26385.5</v>
      </c>
      <c r="EG310">
        <v>29495</v>
      </c>
      <c r="EH310">
        <v>29066.9</v>
      </c>
      <c r="EI310">
        <v>36493.7</v>
      </c>
      <c r="EJ310">
        <v>34629.6</v>
      </c>
      <c r="EK310">
        <v>45236.8</v>
      </c>
      <c r="EL310">
        <v>43232.8</v>
      </c>
      <c r="EM310">
        <v>1.70697</v>
      </c>
      <c r="EN310">
        <v>1.63943</v>
      </c>
      <c r="EO310">
        <v>-0.0108741</v>
      </c>
      <c r="EP310">
        <v>0</v>
      </c>
      <c r="EQ310">
        <v>31.5219</v>
      </c>
      <c r="ER310">
        <v>999.9</v>
      </c>
      <c r="ES310">
        <v>45.2</v>
      </c>
      <c r="ET310">
        <v>52.5</v>
      </c>
      <c r="EU310">
        <v>62.4059</v>
      </c>
      <c r="EV310">
        <v>65.50960000000001</v>
      </c>
      <c r="EW310">
        <v>15.9936</v>
      </c>
      <c r="EX310">
        <v>1</v>
      </c>
      <c r="EY310">
        <v>1.2305</v>
      </c>
      <c r="EZ310">
        <v>9.28105</v>
      </c>
      <c r="FA310">
        <v>19.9821</v>
      </c>
      <c r="FB310">
        <v>5.22732</v>
      </c>
      <c r="FC310">
        <v>11.992</v>
      </c>
      <c r="FD310">
        <v>4.9691</v>
      </c>
      <c r="FE310">
        <v>3.2895</v>
      </c>
      <c r="FF310">
        <v>9999</v>
      </c>
      <c r="FG310">
        <v>9999</v>
      </c>
      <c r="FH310">
        <v>9999</v>
      </c>
      <c r="FI310">
        <v>999.9</v>
      </c>
      <c r="FJ310">
        <v>4.97278</v>
      </c>
      <c r="FK310">
        <v>1.87851</v>
      </c>
      <c r="FL310">
        <v>1.87669</v>
      </c>
      <c r="FM310">
        <v>1.87946</v>
      </c>
      <c r="FN310">
        <v>1.87588</v>
      </c>
      <c r="FO310">
        <v>1.87925</v>
      </c>
      <c r="FP310">
        <v>1.87653</v>
      </c>
      <c r="FQ310">
        <v>1.87775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2.51</v>
      </c>
      <c r="GF310">
        <v>0.1251</v>
      </c>
      <c r="GG310">
        <v>1.43709502278468</v>
      </c>
      <c r="GH310">
        <v>0.003459617514430194</v>
      </c>
      <c r="GI310">
        <v>-1.60062044249347E-06</v>
      </c>
      <c r="GJ310">
        <v>4.455189263157048E-10</v>
      </c>
      <c r="GK310">
        <v>-0.1146890943765039</v>
      </c>
      <c r="GL310">
        <v>-0.001104429698858383</v>
      </c>
      <c r="GM310">
        <v>0.0008634485961435575</v>
      </c>
      <c r="GN310">
        <v>-1.244275631590409E-05</v>
      </c>
      <c r="GO310">
        <v>-0</v>
      </c>
      <c r="GP310">
        <v>2120</v>
      </c>
      <c r="GQ310">
        <v>2</v>
      </c>
      <c r="GR310">
        <v>32</v>
      </c>
      <c r="GS310">
        <v>18.1</v>
      </c>
      <c r="GT310">
        <v>17.8</v>
      </c>
      <c r="GU310">
        <v>0.916748</v>
      </c>
      <c r="GV310">
        <v>2.66113</v>
      </c>
      <c r="GW310">
        <v>1.39893</v>
      </c>
      <c r="GX310">
        <v>2.27173</v>
      </c>
      <c r="GY310">
        <v>1.44897</v>
      </c>
      <c r="GZ310">
        <v>2.56592</v>
      </c>
      <c r="HA310">
        <v>56.3146</v>
      </c>
      <c r="HB310">
        <v>13.4403</v>
      </c>
      <c r="HC310">
        <v>18</v>
      </c>
      <c r="HD310">
        <v>511.555</v>
      </c>
      <c r="HE310">
        <v>382.792</v>
      </c>
      <c r="HF310">
        <v>22.2288</v>
      </c>
      <c r="HG310">
        <v>41.3739</v>
      </c>
      <c r="HH310">
        <v>30</v>
      </c>
      <c r="HI310">
        <v>40.8623</v>
      </c>
      <c r="HJ310">
        <v>40.8701</v>
      </c>
      <c r="HK310">
        <v>18.3297</v>
      </c>
      <c r="HL310">
        <v>65.2004</v>
      </c>
      <c r="HM310">
        <v>0</v>
      </c>
      <c r="HN310">
        <v>18.9846</v>
      </c>
      <c r="HO310">
        <v>333.019</v>
      </c>
      <c r="HP310">
        <v>17.9315</v>
      </c>
      <c r="HQ310">
        <v>97.66079999999999</v>
      </c>
      <c r="HR310">
        <v>99.4049</v>
      </c>
    </row>
    <row r="311" spans="1:226">
      <c r="A311">
        <v>295</v>
      </c>
      <c r="B311">
        <v>1687543651.5</v>
      </c>
      <c r="C311">
        <v>14948</v>
      </c>
      <c r="D311" t="s">
        <v>955</v>
      </c>
      <c r="E311" t="s">
        <v>956</v>
      </c>
      <c r="F311">
        <v>5</v>
      </c>
      <c r="G311" t="s">
        <v>353</v>
      </c>
      <c r="H311" t="s">
        <v>943</v>
      </c>
      <c r="I311">
        <v>1687543643.714286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353.7659645795497</v>
      </c>
      <c r="AK311">
        <v>362.1911272727273</v>
      </c>
      <c r="AL311">
        <v>-3.122685570744755</v>
      </c>
      <c r="AM311">
        <v>65.21577168228168</v>
      </c>
      <c r="AN311">
        <f>(AP311 - AO311 + BO311*1E3/(8.314*(BQ311+273.15)) * AR311/BN311 * AQ311) * BN311/(100*BB311) * 1000/(1000 - AP311)</f>
        <v>0</v>
      </c>
      <c r="AO311">
        <v>18.03060906359501</v>
      </c>
      <c r="AP311">
        <v>21.01213212121212</v>
      </c>
      <c r="AQ311">
        <v>0.005114067485713246</v>
      </c>
      <c r="AR311">
        <v>100.4626318055222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1687543643.714286</v>
      </c>
      <c r="BH311">
        <v>375.7261785714286</v>
      </c>
      <c r="BI311">
        <v>365.1250357142857</v>
      </c>
      <c r="BJ311">
        <v>20.96154285714285</v>
      </c>
      <c r="BK311">
        <v>18.02970714285714</v>
      </c>
      <c r="BL311">
        <v>373.1978214285714</v>
      </c>
      <c r="BM311">
        <v>20.83691785714286</v>
      </c>
      <c r="BN311">
        <v>500.0151785714285</v>
      </c>
      <c r="BO311">
        <v>101.7699642857143</v>
      </c>
      <c r="BP311">
        <v>0.09948225000000001</v>
      </c>
      <c r="BQ311">
        <v>30.0378</v>
      </c>
      <c r="BR311">
        <v>31.346725</v>
      </c>
      <c r="BS311">
        <v>999.9000000000002</v>
      </c>
      <c r="BT311">
        <v>0</v>
      </c>
      <c r="BU311">
        <v>0</v>
      </c>
      <c r="BV311">
        <v>10007.22</v>
      </c>
      <c r="BW311">
        <v>0</v>
      </c>
      <c r="BX311">
        <v>897.3010714285713</v>
      </c>
      <c r="BY311">
        <v>10.60111535714286</v>
      </c>
      <c r="BZ311">
        <v>383.7701071428572</v>
      </c>
      <c r="CA311">
        <v>371.829</v>
      </c>
      <c r="CB311">
        <v>2.931832142857143</v>
      </c>
      <c r="CC311">
        <v>365.1250357142857</v>
      </c>
      <c r="CD311">
        <v>18.02970714285714</v>
      </c>
      <c r="CE311">
        <v>2.133255357142857</v>
      </c>
      <c r="CF311">
        <v>1.834883571428572</v>
      </c>
      <c r="CG311">
        <v>18.46966428571429</v>
      </c>
      <c r="CH311">
        <v>16.08716428571429</v>
      </c>
      <c r="CI311">
        <v>1999.961428571428</v>
      </c>
      <c r="CJ311">
        <v>0.98000025</v>
      </c>
      <c r="CK311">
        <v>0.01999945357142857</v>
      </c>
      <c r="CL311">
        <v>0</v>
      </c>
      <c r="CM311">
        <v>1.916867857142857</v>
      </c>
      <c r="CN311">
        <v>0</v>
      </c>
      <c r="CO311">
        <v>13763.76785714285</v>
      </c>
      <c r="CP311">
        <v>17337.89285714286</v>
      </c>
      <c r="CQ311">
        <v>48.99099999999999</v>
      </c>
      <c r="CR311">
        <v>50.375</v>
      </c>
      <c r="CS311">
        <v>49.14050000000001</v>
      </c>
      <c r="CT311">
        <v>48.39492857142857</v>
      </c>
      <c r="CU311">
        <v>47.68699999999998</v>
      </c>
      <c r="CV311">
        <v>1959.961428571428</v>
      </c>
      <c r="CW311">
        <v>40</v>
      </c>
      <c r="CX311">
        <v>0</v>
      </c>
      <c r="CY311">
        <v>1687543651.4</v>
      </c>
      <c r="CZ311">
        <v>0</v>
      </c>
      <c r="DA311">
        <v>1687542577</v>
      </c>
      <c r="DB311" t="s">
        <v>944</v>
      </c>
      <c r="DC311">
        <v>1687542562</v>
      </c>
      <c r="DD311">
        <v>1687542577</v>
      </c>
      <c r="DE311">
        <v>5</v>
      </c>
      <c r="DF311">
        <v>0.01</v>
      </c>
      <c r="DG311">
        <v>0.007</v>
      </c>
      <c r="DH311">
        <v>2.634</v>
      </c>
      <c r="DI311">
        <v>0.001</v>
      </c>
      <c r="DJ311">
        <v>420</v>
      </c>
      <c r="DK311">
        <v>14</v>
      </c>
      <c r="DL311">
        <v>0.07000000000000001</v>
      </c>
      <c r="DM311">
        <v>0.01</v>
      </c>
      <c r="DN311">
        <v>8.263666585365854</v>
      </c>
      <c r="DO311">
        <v>44.73343170731708</v>
      </c>
      <c r="DP311">
        <v>4.58258330050224</v>
      </c>
      <c r="DQ311">
        <v>0</v>
      </c>
      <c r="DR311">
        <v>2.954469756097561</v>
      </c>
      <c r="DS311">
        <v>-0.14666362369338</v>
      </c>
      <c r="DT311">
        <v>0.06026047078280176</v>
      </c>
      <c r="DU311">
        <v>0</v>
      </c>
      <c r="DV311">
        <v>0</v>
      </c>
      <c r="DW311">
        <v>2</v>
      </c>
      <c r="DX311" t="s">
        <v>357</v>
      </c>
      <c r="DY311">
        <v>3.11872</v>
      </c>
      <c r="DZ311">
        <v>2.75685</v>
      </c>
      <c r="EA311">
        <v>0.0810564</v>
      </c>
      <c r="EB311">
        <v>0.07935929999999999</v>
      </c>
      <c r="EC311">
        <v>0.106566</v>
      </c>
      <c r="ED311">
        <v>0.0959884</v>
      </c>
      <c r="EE311">
        <v>26570.7</v>
      </c>
      <c r="EF311">
        <v>26473.4</v>
      </c>
      <c r="EG311">
        <v>29494.8</v>
      </c>
      <c r="EH311">
        <v>29066.7</v>
      </c>
      <c r="EI311">
        <v>36490.1</v>
      </c>
      <c r="EJ311">
        <v>34629.6</v>
      </c>
      <c r="EK311">
        <v>45236.6</v>
      </c>
      <c r="EL311">
        <v>43231.7</v>
      </c>
      <c r="EM311">
        <v>1.7065</v>
      </c>
      <c r="EN311">
        <v>1.63988</v>
      </c>
      <c r="EO311">
        <v>-0.0105798</v>
      </c>
      <c r="EP311">
        <v>0</v>
      </c>
      <c r="EQ311">
        <v>31.511</v>
      </c>
      <c r="ER311">
        <v>999.9</v>
      </c>
      <c r="ES311">
        <v>45.2</v>
      </c>
      <c r="ET311">
        <v>52.5</v>
      </c>
      <c r="EU311">
        <v>62.4061</v>
      </c>
      <c r="EV311">
        <v>65.5796</v>
      </c>
      <c r="EW311">
        <v>16.5304</v>
      </c>
      <c r="EX311">
        <v>1</v>
      </c>
      <c r="EY311">
        <v>1.23033</v>
      </c>
      <c r="EZ311">
        <v>9.28105</v>
      </c>
      <c r="FA311">
        <v>19.982</v>
      </c>
      <c r="FB311">
        <v>5.22702</v>
      </c>
      <c r="FC311">
        <v>11.992</v>
      </c>
      <c r="FD311">
        <v>4.969</v>
      </c>
      <c r="FE311">
        <v>3.28948</v>
      </c>
      <c r="FF311">
        <v>9999</v>
      </c>
      <c r="FG311">
        <v>9999</v>
      </c>
      <c r="FH311">
        <v>9999</v>
      </c>
      <c r="FI311">
        <v>999.9</v>
      </c>
      <c r="FJ311">
        <v>4.97276</v>
      </c>
      <c r="FK311">
        <v>1.87851</v>
      </c>
      <c r="FL311">
        <v>1.87672</v>
      </c>
      <c r="FM311">
        <v>1.87946</v>
      </c>
      <c r="FN311">
        <v>1.87588</v>
      </c>
      <c r="FO311">
        <v>1.87927</v>
      </c>
      <c r="FP311">
        <v>1.87654</v>
      </c>
      <c r="FQ311">
        <v>1.87776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2.472</v>
      </c>
      <c r="GF311">
        <v>0.1255</v>
      </c>
      <c r="GG311">
        <v>1.43709502278468</v>
      </c>
      <c r="GH311">
        <v>0.003459617514430194</v>
      </c>
      <c r="GI311">
        <v>-1.60062044249347E-06</v>
      </c>
      <c r="GJ311">
        <v>4.455189263157048E-10</v>
      </c>
      <c r="GK311">
        <v>-0.1146890943765039</v>
      </c>
      <c r="GL311">
        <v>-0.001104429698858383</v>
      </c>
      <c r="GM311">
        <v>0.0008634485961435575</v>
      </c>
      <c r="GN311">
        <v>-1.244275631590409E-05</v>
      </c>
      <c r="GO311">
        <v>-0</v>
      </c>
      <c r="GP311">
        <v>2120</v>
      </c>
      <c r="GQ311">
        <v>2</v>
      </c>
      <c r="GR311">
        <v>32</v>
      </c>
      <c r="GS311">
        <v>18.2</v>
      </c>
      <c r="GT311">
        <v>17.9</v>
      </c>
      <c r="GU311">
        <v>0.882568</v>
      </c>
      <c r="GV311">
        <v>2.66968</v>
      </c>
      <c r="GW311">
        <v>1.39893</v>
      </c>
      <c r="GX311">
        <v>2.27173</v>
      </c>
      <c r="GY311">
        <v>1.44897</v>
      </c>
      <c r="GZ311">
        <v>2.52686</v>
      </c>
      <c r="HA311">
        <v>56.3146</v>
      </c>
      <c r="HB311">
        <v>13.4403</v>
      </c>
      <c r="HC311">
        <v>18</v>
      </c>
      <c r="HD311">
        <v>511.258</v>
      </c>
      <c r="HE311">
        <v>383.051</v>
      </c>
      <c r="HF311">
        <v>22.2258</v>
      </c>
      <c r="HG311">
        <v>41.3759</v>
      </c>
      <c r="HH311">
        <v>30.0002</v>
      </c>
      <c r="HI311">
        <v>40.8623</v>
      </c>
      <c r="HJ311">
        <v>40.8683</v>
      </c>
      <c r="HK311">
        <v>17.5798</v>
      </c>
      <c r="HL311">
        <v>65.2004</v>
      </c>
      <c r="HM311">
        <v>0</v>
      </c>
      <c r="HN311">
        <v>19.0049</v>
      </c>
      <c r="HO311">
        <v>312.984</v>
      </c>
      <c r="HP311">
        <v>17.9315</v>
      </c>
      <c r="HQ311">
        <v>97.66030000000001</v>
      </c>
      <c r="HR311">
        <v>99.40300000000001</v>
      </c>
    </row>
    <row r="312" spans="1:226">
      <c r="A312">
        <v>296</v>
      </c>
      <c r="B312">
        <v>1687543656.5</v>
      </c>
      <c r="C312">
        <v>14953</v>
      </c>
      <c r="D312" t="s">
        <v>957</v>
      </c>
      <c r="E312" t="s">
        <v>958</v>
      </c>
      <c r="F312">
        <v>5</v>
      </c>
      <c r="G312" t="s">
        <v>353</v>
      </c>
      <c r="H312" t="s">
        <v>943</v>
      </c>
      <c r="I312">
        <v>1687543649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336.929023892238</v>
      </c>
      <c r="AK312">
        <v>346.3311818181819</v>
      </c>
      <c r="AL312">
        <v>-3.175810623179725</v>
      </c>
      <c r="AM312">
        <v>65.21577168228168</v>
      </c>
      <c r="AN312">
        <f>(AP312 - AO312 + BO312*1E3/(8.314*(BQ312+273.15)) * AR312/BN312 * AQ312) * BN312/(100*BB312) * 1000/(1000 - AP312)</f>
        <v>0</v>
      </c>
      <c r="AO312">
        <v>18.02288793658716</v>
      </c>
      <c r="AP312">
        <v>21.02717515151515</v>
      </c>
      <c r="AQ312">
        <v>0.0008525086552683525</v>
      </c>
      <c r="AR312">
        <v>100.4626318055222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1687543649</v>
      </c>
      <c r="BH312">
        <v>360.4701851851852</v>
      </c>
      <c r="BI312">
        <v>347.6135185185184</v>
      </c>
      <c r="BJ312">
        <v>20.99924444444444</v>
      </c>
      <c r="BK312">
        <v>18.02920740740741</v>
      </c>
      <c r="BL312">
        <v>357.9794444444444</v>
      </c>
      <c r="BM312">
        <v>20.87394814814815</v>
      </c>
      <c r="BN312">
        <v>500.0314074074074</v>
      </c>
      <c r="BO312">
        <v>101.7684074074074</v>
      </c>
      <c r="BP312">
        <v>0.09969808148148147</v>
      </c>
      <c r="BQ312">
        <v>30.03432592592592</v>
      </c>
      <c r="BR312">
        <v>31.34308148148148</v>
      </c>
      <c r="BS312">
        <v>999.9000000000001</v>
      </c>
      <c r="BT312">
        <v>0</v>
      </c>
      <c r="BU312">
        <v>0</v>
      </c>
      <c r="BV312">
        <v>10009.49481481481</v>
      </c>
      <c r="BW312">
        <v>0</v>
      </c>
      <c r="BX312">
        <v>892.7742962962963</v>
      </c>
      <c r="BY312">
        <v>12.85666296296296</v>
      </c>
      <c r="BZ312">
        <v>368.2018148148148</v>
      </c>
      <c r="CA312">
        <v>353.995925925926</v>
      </c>
      <c r="CB312">
        <v>2.970044444444444</v>
      </c>
      <c r="CC312">
        <v>347.6135185185184</v>
      </c>
      <c r="CD312">
        <v>18.02920740740741</v>
      </c>
      <c r="CE312">
        <v>2.13706037037037</v>
      </c>
      <c r="CF312">
        <v>1.834802962962963</v>
      </c>
      <c r="CG312">
        <v>18.49813333333333</v>
      </c>
      <c r="CH312">
        <v>16.08648518518519</v>
      </c>
      <c r="CI312">
        <v>1999.962592592593</v>
      </c>
      <c r="CJ312">
        <v>0.9800002222222223</v>
      </c>
      <c r="CK312">
        <v>0.01999947407407407</v>
      </c>
      <c r="CL312">
        <v>0</v>
      </c>
      <c r="CM312">
        <v>1.90027037037037</v>
      </c>
      <c r="CN312">
        <v>0</v>
      </c>
      <c r="CO312">
        <v>13749.07037037037</v>
      </c>
      <c r="CP312">
        <v>17337.91481481481</v>
      </c>
      <c r="CQ312">
        <v>48.986</v>
      </c>
      <c r="CR312">
        <v>50.375</v>
      </c>
      <c r="CS312">
        <v>49.13877777777778</v>
      </c>
      <c r="CT312">
        <v>48.38648148148148</v>
      </c>
      <c r="CU312">
        <v>47.68240740740739</v>
      </c>
      <c r="CV312">
        <v>1959.962592592593</v>
      </c>
      <c r="CW312">
        <v>40</v>
      </c>
      <c r="CX312">
        <v>0</v>
      </c>
      <c r="CY312">
        <v>1687543656.2</v>
      </c>
      <c r="CZ312">
        <v>0</v>
      </c>
      <c r="DA312">
        <v>1687542577</v>
      </c>
      <c r="DB312" t="s">
        <v>944</v>
      </c>
      <c r="DC312">
        <v>1687542562</v>
      </c>
      <c r="DD312">
        <v>1687542577</v>
      </c>
      <c r="DE312">
        <v>5</v>
      </c>
      <c r="DF312">
        <v>0.01</v>
      </c>
      <c r="DG312">
        <v>0.007</v>
      </c>
      <c r="DH312">
        <v>2.634</v>
      </c>
      <c r="DI312">
        <v>0.001</v>
      </c>
      <c r="DJ312">
        <v>420</v>
      </c>
      <c r="DK312">
        <v>14</v>
      </c>
      <c r="DL312">
        <v>0.07000000000000001</v>
      </c>
      <c r="DM312">
        <v>0.01</v>
      </c>
      <c r="DN312">
        <v>11.37602243902439</v>
      </c>
      <c r="DO312">
        <v>26.08114975609757</v>
      </c>
      <c r="DP312">
        <v>2.667723091370818</v>
      </c>
      <c r="DQ312">
        <v>0</v>
      </c>
      <c r="DR312">
        <v>2.946932195121951</v>
      </c>
      <c r="DS312">
        <v>0.4289036236933829</v>
      </c>
      <c r="DT312">
        <v>0.04290748104151282</v>
      </c>
      <c r="DU312">
        <v>0</v>
      </c>
      <c r="DV312">
        <v>0</v>
      </c>
      <c r="DW312">
        <v>2</v>
      </c>
      <c r="DX312" t="s">
        <v>357</v>
      </c>
      <c r="DY312">
        <v>3.11898</v>
      </c>
      <c r="DZ312">
        <v>2.75635</v>
      </c>
      <c r="EA312">
        <v>0.0781855</v>
      </c>
      <c r="EB312">
        <v>0.0762265</v>
      </c>
      <c r="EC312">
        <v>0.10661</v>
      </c>
      <c r="ED312">
        <v>0.0959624</v>
      </c>
      <c r="EE312">
        <v>26653.8</v>
      </c>
      <c r="EF312">
        <v>26563.4</v>
      </c>
      <c r="EG312">
        <v>29495</v>
      </c>
      <c r="EH312">
        <v>29066.7</v>
      </c>
      <c r="EI312">
        <v>36487.9</v>
      </c>
      <c r="EJ312">
        <v>34631.1</v>
      </c>
      <c r="EK312">
        <v>45236.4</v>
      </c>
      <c r="EL312">
        <v>43232.5</v>
      </c>
      <c r="EM312">
        <v>1.7067</v>
      </c>
      <c r="EN312">
        <v>1.63932</v>
      </c>
      <c r="EO312">
        <v>-0.009801239999999999</v>
      </c>
      <c r="EP312">
        <v>0</v>
      </c>
      <c r="EQ312">
        <v>31.5018</v>
      </c>
      <c r="ER312">
        <v>999.9</v>
      </c>
      <c r="ES312">
        <v>45.2</v>
      </c>
      <c r="ET312">
        <v>52.5</v>
      </c>
      <c r="EU312">
        <v>62.4122</v>
      </c>
      <c r="EV312">
        <v>65.1996</v>
      </c>
      <c r="EW312">
        <v>16.0216</v>
      </c>
      <c r="EX312">
        <v>1</v>
      </c>
      <c r="EY312">
        <v>1.23018</v>
      </c>
      <c r="EZ312">
        <v>9.28105</v>
      </c>
      <c r="FA312">
        <v>19.9822</v>
      </c>
      <c r="FB312">
        <v>5.22732</v>
      </c>
      <c r="FC312">
        <v>11.992</v>
      </c>
      <c r="FD312">
        <v>4.9693</v>
      </c>
      <c r="FE312">
        <v>3.28968</v>
      </c>
      <c r="FF312">
        <v>9999</v>
      </c>
      <c r="FG312">
        <v>9999</v>
      </c>
      <c r="FH312">
        <v>9999</v>
      </c>
      <c r="FI312">
        <v>999.9</v>
      </c>
      <c r="FJ312">
        <v>4.97276</v>
      </c>
      <c r="FK312">
        <v>1.87851</v>
      </c>
      <c r="FL312">
        <v>1.8767</v>
      </c>
      <c r="FM312">
        <v>1.87946</v>
      </c>
      <c r="FN312">
        <v>1.87589</v>
      </c>
      <c r="FO312">
        <v>1.87927</v>
      </c>
      <c r="FP312">
        <v>1.87653</v>
      </c>
      <c r="FQ312">
        <v>1.87775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2.434</v>
      </c>
      <c r="GF312">
        <v>0.1259</v>
      </c>
      <c r="GG312">
        <v>1.43709502278468</v>
      </c>
      <c r="GH312">
        <v>0.003459617514430194</v>
      </c>
      <c r="GI312">
        <v>-1.60062044249347E-06</v>
      </c>
      <c r="GJ312">
        <v>4.455189263157048E-10</v>
      </c>
      <c r="GK312">
        <v>-0.1146890943765039</v>
      </c>
      <c r="GL312">
        <v>-0.001104429698858383</v>
      </c>
      <c r="GM312">
        <v>0.0008634485961435575</v>
      </c>
      <c r="GN312">
        <v>-1.244275631590409E-05</v>
      </c>
      <c r="GO312">
        <v>-0</v>
      </c>
      <c r="GP312">
        <v>2120</v>
      </c>
      <c r="GQ312">
        <v>2</v>
      </c>
      <c r="GR312">
        <v>32</v>
      </c>
      <c r="GS312">
        <v>18.2</v>
      </c>
      <c r="GT312">
        <v>18</v>
      </c>
      <c r="GU312">
        <v>0.844727</v>
      </c>
      <c r="GV312">
        <v>2.66846</v>
      </c>
      <c r="GW312">
        <v>1.39893</v>
      </c>
      <c r="GX312">
        <v>2.27173</v>
      </c>
      <c r="GY312">
        <v>1.44897</v>
      </c>
      <c r="GZ312">
        <v>2.53296</v>
      </c>
      <c r="HA312">
        <v>56.3146</v>
      </c>
      <c r="HB312">
        <v>13.4403</v>
      </c>
      <c r="HC312">
        <v>18</v>
      </c>
      <c r="HD312">
        <v>511.383</v>
      </c>
      <c r="HE312">
        <v>382.711</v>
      </c>
      <c r="HF312">
        <v>22.2228</v>
      </c>
      <c r="HG312">
        <v>41.3759</v>
      </c>
      <c r="HH312">
        <v>30</v>
      </c>
      <c r="HI312">
        <v>40.8623</v>
      </c>
      <c r="HJ312">
        <v>40.8661</v>
      </c>
      <c r="HK312">
        <v>16.882</v>
      </c>
      <c r="HL312">
        <v>65.2004</v>
      </c>
      <c r="HM312">
        <v>0</v>
      </c>
      <c r="HN312">
        <v>19.0171</v>
      </c>
      <c r="HO312">
        <v>299.561</v>
      </c>
      <c r="HP312">
        <v>17.9315</v>
      </c>
      <c r="HQ312">
        <v>97.6602</v>
      </c>
      <c r="HR312">
        <v>99.4042</v>
      </c>
    </row>
    <row r="313" spans="1:226">
      <c r="A313">
        <v>297</v>
      </c>
      <c r="B313">
        <v>1687543661.5</v>
      </c>
      <c r="C313">
        <v>14958</v>
      </c>
      <c r="D313" t="s">
        <v>959</v>
      </c>
      <c r="E313" t="s">
        <v>960</v>
      </c>
      <c r="F313">
        <v>5</v>
      </c>
      <c r="G313" t="s">
        <v>353</v>
      </c>
      <c r="H313" t="s">
        <v>943</v>
      </c>
      <c r="I313">
        <v>1687543653.714286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319.9516999937516</v>
      </c>
      <c r="AK313">
        <v>330.1833939393937</v>
      </c>
      <c r="AL313">
        <v>-3.248323211977169</v>
      </c>
      <c r="AM313">
        <v>65.21577168228168</v>
      </c>
      <c r="AN313">
        <f>(AP313 - AO313 + BO313*1E3/(8.314*(BQ313+273.15)) * AR313/BN313 * AQ313) * BN313/(100*BB313) * 1000/(1000 - AP313)</f>
        <v>0</v>
      </c>
      <c r="AO313">
        <v>18.01673972922605</v>
      </c>
      <c r="AP313">
        <v>21.03150969696969</v>
      </c>
      <c r="AQ313">
        <v>8.313439768308189E-05</v>
      </c>
      <c r="AR313">
        <v>100.4626318055222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1687543653.714286</v>
      </c>
      <c r="BH313">
        <v>346.0653571428571</v>
      </c>
      <c r="BI313">
        <v>331.9663928571428</v>
      </c>
      <c r="BJ313">
        <v>21.01736785714286</v>
      </c>
      <c r="BK313">
        <v>18.02352857142857</v>
      </c>
      <c r="BL313">
        <v>343.6105357142857</v>
      </c>
      <c r="BM313">
        <v>20.89173928571429</v>
      </c>
      <c r="BN313">
        <v>500.0346428571429</v>
      </c>
      <c r="BO313">
        <v>101.7665357142857</v>
      </c>
      <c r="BP313">
        <v>0.09968464285714285</v>
      </c>
      <c r="BQ313">
        <v>30.031475</v>
      </c>
      <c r="BR313">
        <v>31.34200714285714</v>
      </c>
      <c r="BS313">
        <v>999.9000000000002</v>
      </c>
      <c r="BT313">
        <v>0</v>
      </c>
      <c r="BU313">
        <v>0</v>
      </c>
      <c r="BV313">
        <v>9999.668928571427</v>
      </c>
      <c r="BW313">
        <v>0</v>
      </c>
      <c r="BX313">
        <v>884.3806785714286</v>
      </c>
      <c r="BY313">
        <v>14.09895357142857</v>
      </c>
      <c r="BZ313">
        <v>353.4947142857142</v>
      </c>
      <c r="CA313">
        <v>338.0596071428571</v>
      </c>
      <c r="CB313">
        <v>2.993848571428572</v>
      </c>
      <c r="CC313">
        <v>331.9663928571428</v>
      </c>
      <c r="CD313">
        <v>18.02352857142857</v>
      </c>
      <c r="CE313">
        <v>2.138866785714286</v>
      </c>
      <c r="CF313">
        <v>1.8341925</v>
      </c>
      <c r="CG313">
        <v>18.51161428571428</v>
      </c>
      <c r="CH313">
        <v>16.08126428571429</v>
      </c>
      <c r="CI313">
        <v>1999.989285714286</v>
      </c>
      <c r="CJ313">
        <v>0.9800005714285717</v>
      </c>
      <c r="CK313">
        <v>0.01999912857142858</v>
      </c>
      <c r="CL313">
        <v>0</v>
      </c>
      <c r="CM313">
        <v>1.847139285714286</v>
      </c>
      <c r="CN313">
        <v>0</v>
      </c>
      <c r="CO313">
        <v>13734.93928571428</v>
      </c>
      <c r="CP313">
        <v>17338.13928571429</v>
      </c>
      <c r="CQ313">
        <v>48.98199999999999</v>
      </c>
      <c r="CR313">
        <v>50.37049999999999</v>
      </c>
      <c r="CS313">
        <v>49.13385714285714</v>
      </c>
      <c r="CT313">
        <v>48.37942857142857</v>
      </c>
      <c r="CU313">
        <v>47.67814285714284</v>
      </c>
      <c r="CV313">
        <v>1959.989285714286</v>
      </c>
      <c r="CW313">
        <v>40</v>
      </c>
      <c r="CX313">
        <v>0</v>
      </c>
      <c r="CY313">
        <v>1687543661.6</v>
      </c>
      <c r="CZ313">
        <v>0</v>
      </c>
      <c r="DA313">
        <v>1687542577</v>
      </c>
      <c r="DB313" t="s">
        <v>944</v>
      </c>
      <c r="DC313">
        <v>1687542562</v>
      </c>
      <c r="DD313">
        <v>1687542577</v>
      </c>
      <c r="DE313">
        <v>5</v>
      </c>
      <c r="DF313">
        <v>0.01</v>
      </c>
      <c r="DG313">
        <v>0.007</v>
      </c>
      <c r="DH313">
        <v>2.634</v>
      </c>
      <c r="DI313">
        <v>0.001</v>
      </c>
      <c r="DJ313">
        <v>420</v>
      </c>
      <c r="DK313">
        <v>14</v>
      </c>
      <c r="DL313">
        <v>0.07000000000000001</v>
      </c>
      <c r="DM313">
        <v>0.01</v>
      </c>
      <c r="DN313">
        <v>13.21555275</v>
      </c>
      <c r="DO313">
        <v>16.66300761726077</v>
      </c>
      <c r="DP313">
        <v>1.638162777449157</v>
      </c>
      <c r="DQ313">
        <v>0</v>
      </c>
      <c r="DR313">
        <v>2.976945</v>
      </c>
      <c r="DS313">
        <v>0.3241172983114368</v>
      </c>
      <c r="DT313">
        <v>0.03183101828405745</v>
      </c>
      <c r="DU313">
        <v>0</v>
      </c>
      <c r="DV313">
        <v>0</v>
      </c>
      <c r="DW313">
        <v>2</v>
      </c>
      <c r="DX313" t="s">
        <v>357</v>
      </c>
      <c r="DY313">
        <v>3.11869</v>
      </c>
      <c r="DZ313">
        <v>2.75628</v>
      </c>
      <c r="EA313">
        <v>0.0752071</v>
      </c>
      <c r="EB313">
        <v>0.0730029</v>
      </c>
      <c r="EC313">
        <v>0.106625</v>
      </c>
      <c r="ED313">
        <v>0.09594220000000001</v>
      </c>
      <c r="EE313">
        <v>26740.2</v>
      </c>
      <c r="EF313">
        <v>26656.3</v>
      </c>
      <c r="EG313">
        <v>29495.3</v>
      </c>
      <c r="EH313">
        <v>29067.1</v>
      </c>
      <c r="EI313">
        <v>36487.4</v>
      </c>
      <c r="EJ313">
        <v>34632.1</v>
      </c>
      <c r="EK313">
        <v>45236.8</v>
      </c>
      <c r="EL313">
        <v>43233.1</v>
      </c>
      <c r="EM313">
        <v>1.7067</v>
      </c>
      <c r="EN313">
        <v>1.63975</v>
      </c>
      <c r="EO313">
        <v>-0.009424979999999999</v>
      </c>
      <c r="EP313">
        <v>0</v>
      </c>
      <c r="EQ313">
        <v>31.4916</v>
      </c>
      <c r="ER313">
        <v>999.9</v>
      </c>
      <c r="ES313">
        <v>45.2</v>
      </c>
      <c r="ET313">
        <v>52.5</v>
      </c>
      <c r="EU313">
        <v>62.4081</v>
      </c>
      <c r="EV313">
        <v>65.4496</v>
      </c>
      <c r="EW313">
        <v>16.3862</v>
      </c>
      <c r="EX313">
        <v>1</v>
      </c>
      <c r="EY313">
        <v>1.2301</v>
      </c>
      <c r="EZ313">
        <v>9.28105</v>
      </c>
      <c r="FA313">
        <v>19.9823</v>
      </c>
      <c r="FB313">
        <v>5.22732</v>
      </c>
      <c r="FC313">
        <v>11.992</v>
      </c>
      <c r="FD313">
        <v>4.96935</v>
      </c>
      <c r="FE313">
        <v>3.28968</v>
      </c>
      <c r="FF313">
        <v>9999</v>
      </c>
      <c r="FG313">
        <v>9999</v>
      </c>
      <c r="FH313">
        <v>9999</v>
      </c>
      <c r="FI313">
        <v>999.9</v>
      </c>
      <c r="FJ313">
        <v>4.97275</v>
      </c>
      <c r="FK313">
        <v>1.87849</v>
      </c>
      <c r="FL313">
        <v>1.87668</v>
      </c>
      <c r="FM313">
        <v>1.87943</v>
      </c>
      <c r="FN313">
        <v>1.87584</v>
      </c>
      <c r="FO313">
        <v>1.87925</v>
      </c>
      <c r="FP313">
        <v>1.87653</v>
      </c>
      <c r="FQ313">
        <v>1.87775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2.393</v>
      </c>
      <c r="GF313">
        <v>0.1259</v>
      </c>
      <c r="GG313">
        <v>1.43709502278468</v>
      </c>
      <c r="GH313">
        <v>0.003459617514430194</v>
      </c>
      <c r="GI313">
        <v>-1.60062044249347E-06</v>
      </c>
      <c r="GJ313">
        <v>4.455189263157048E-10</v>
      </c>
      <c r="GK313">
        <v>-0.1146890943765039</v>
      </c>
      <c r="GL313">
        <v>-0.001104429698858383</v>
      </c>
      <c r="GM313">
        <v>0.0008634485961435575</v>
      </c>
      <c r="GN313">
        <v>-1.244275631590409E-05</v>
      </c>
      <c r="GO313">
        <v>-0</v>
      </c>
      <c r="GP313">
        <v>2120</v>
      </c>
      <c r="GQ313">
        <v>2</v>
      </c>
      <c r="GR313">
        <v>32</v>
      </c>
      <c r="GS313">
        <v>18.3</v>
      </c>
      <c r="GT313">
        <v>18.1</v>
      </c>
      <c r="GU313">
        <v>0.810547</v>
      </c>
      <c r="GV313">
        <v>2.66968</v>
      </c>
      <c r="GW313">
        <v>1.39893</v>
      </c>
      <c r="GX313">
        <v>2.27173</v>
      </c>
      <c r="GY313">
        <v>1.44897</v>
      </c>
      <c r="GZ313">
        <v>2.52686</v>
      </c>
      <c r="HA313">
        <v>56.3146</v>
      </c>
      <c r="HB313">
        <v>13.4316</v>
      </c>
      <c r="HC313">
        <v>18</v>
      </c>
      <c r="HD313">
        <v>511.366</v>
      </c>
      <c r="HE313">
        <v>382.965</v>
      </c>
      <c r="HF313">
        <v>22.2212</v>
      </c>
      <c r="HG313">
        <v>41.3759</v>
      </c>
      <c r="HH313">
        <v>30.0001</v>
      </c>
      <c r="HI313">
        <v>40.8592</v>
      </c>
      <c r="HJ313">
        <v>40.8661</v>
      </c>
      <c r="HK313">
        <v>16.1271</v>
      </c>
      <c r="HL313">
        <v>65.2004</v>
      </c>
      <c r="HM313">
        <v>0</v>
      </c>
      <c r="HN313">
        <v>19.0216</v>
      </c>
      <c r="HO313">
        <v>279.528</v>
      </c>
      <c r="HP313">
        <v>17.9315</v>
      </c>
      <c r="HQ313">
        <v>97.66119999999999</v>
      </c>
      <c r="HR313">
        <v>99.4054</v>
      </c>
    </row>
    <row r="314" spans="1:226">
      <c r="A314">
        <v>298</v>
      </c>
      <c r="B314">
        <v>1687543666.5</v>
      </c>
      <c r="C314">
        <v>14963</v>
      </c>
      <c r="D314" t="s">
        <v>961</v>
      </c>
      <c r="E314" t="s">
        <v>962</v>
      </c>
      <c r="F314">
        <v>5</v>
      </c>
      <c r="G314" t="s">
        <v>353</v>
      </c>
      <c r="H314" t="s">
        <v>943</v>
      </c>
      <c r="I314">
        <v>1687543659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302.9465932130049</v>
      </c>
      <c r="AK314">
        <v>313.948315151515</v>
      </c>
      <c r="AL314">
        <v>-3.257625094023479</v>
      </c>
      <c r="AM314">
        <v>65.21577168228168</v>
      </c>
      <c r="AN314">
        <f>(AP314 - AO314 + BO314*1E3/(8.314*(BQ314+273.15)) * AR314/BN314 * AQ314) * BN314/(100*BB314) * 1000/(1000 - AP314)</f>
        <v>0</v>
      </c>
      <c r="AO314">
        <v>18.01082338634506</v>
      </c>
      <c r="AP314">
        <v>21.03329393939393</v>
      </c>
      <c r="AQ314">
        <v>2.663153001769279E-05</v>
      </c>
      <c r="AR314">
        <v>100.4626318055222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1687543659</v>
      </c>
      <c r="BH314">
        <v>329.5305925925927</v>
      </c>
      <c r="BI314">
        <v>314.3867777777778</v>
      </c>
      <c r="BJ314">
        <v>21.0283074074074</v>
      </c>
      <c r="BK314">
        <v>18.01655555555555</v>
      </c>
      <c r="BL314">
        <v>327.1176666666667</v>
      </c>
      <c r="BM314">
        <v>20.90247777777778</v>
      </c>
      <c r="BN314">
        <v>500.0447037037037</v>
      </c>
      <c r="BO314">
        <v>101.7655555555556</v>
      </c>
      <c r="BP314">
        <v>0.09963494814814816</v>
      </c>
      <c r="BQ314">
        <v>30.02628148148148</v>
      </c>
      <c r="BR314">
        <v>31.34092222222223</v>
      </c>
      <c r="BS314">
        <v>999.9000000000001</v>
      </c>
      <c r="BT314">
        <v>0</v>
      </c>
      <c r="BU314">
        <v>0</v>
      </c>
      <c r="BV314">
        <v>10003.54777777778</v>
      </c>
      <c r="BW314">
        <v>0</v>
      </c>
      <c r="BX314">
        <v>874.4873703703704</v>
      </c>
      <c r="BY314">
        <v>15.14388148148148</v>
      </c>
      <c r="BZ314">
        <v>336.608925925926</v>
      </c>
      <c r="CA314">
        <v>320.1550370370371</v>
      </c>
      <c r="CB314">
        <v>3.011758888888889</v>
      </c>
      <c r="CC314">
        <v>314.3867777777778</v>
      </c>
      <c r="CD314">
        <v>18.01655555555555</v>
      </c>
      <c r="CE314">
        <v>2.139957037037037</v>
      </c>
      <c r="CF314">
        <v>1.833463703703704</v>
      </c>
      <c r="CG314">
        <v>18.51976296296296</v>
      </c>
      <c r="CH314">
        <v>16.07504074074074</v>
      </c>
      <c r="CI314">
        <v>2000.002962962963</v>
      </c>
      <c r="CJ314">
        <v>0.9800007777777779</v>
      </c>
      <c r="CK314">
        <v>0.01999891851851852</v>
      </c>
      <c r="CL314">
        <v>0</v>
      </c>
      <c r="CM314">
        <v>1.952314814814814</v>
      </c>
      <c r="CN314">
        <v>0</v>
      </c>
      <c r="CO314">
        <v>13718.88518518518</v>
      </c>
      <c r="CP314">
        <v>17338.25555555556</v>
      </c>
      <c r="CQ314">
        <v>48.98366666666666</v>
      </c>
      <c r="CR314">
        <v>50.37033333333333</v>
      </c>
      <c r="CS314">
        <v>49.13188888888889</v>
      </c>
      <c r="CT314">
        <v>48.375</v>
      </c>
      <c r="CU314">
        <v>47.66862962962963</v>
      </c>
      <c r="CV314">
        <v>1960.002962962963</v>
      </c>
      <c r="CW314">
        <v>40</v>
      </c>
      <c r="CX314">
        <v>0</v>
      </c>
      <c r="CY314">
        <v>1687543666.4</v>
      </c>
      <c r="CZ314">
        <v>0</v>
      </c>
      <c r="DA314">
        <v>1687542577</v>
      </c>
      <c r="DB314" t="s">
        <v>944</v>
      </c>
      <c r="DC314">
        <v>1687542562</v>
      </c>
      <c r="DD314">
        <v>1687542577</v>
      </c>
      <c r="DE314">
        <v>5</v>
      </c>
      <c r="DF314">
        <v>0.01</v>
      </c>
      <c r="DG314">
        <v>0.007</v>
      </c>
      <c r="DH314">
        <v>2.634</v>
      </c>
      <c r="DI314">
        <v>0.001</v>
      </c>
      <c r="DJ314">
        <v>420</v>
      </c>
      <c r="DK314">
        <v>14</v>
      </c>
      <c r="DL314">
        <v>0.07000000000000001</v>
      </c>
      <c r="DM314">
        <v>0.01</v>
      </c>
      <c r="DN314">
        <v>14.476565</v>
      </c>
      <c r="DO314">
        <v>12.13432345215757</v>
      </c>
      <c r="DP314">
        <v>1.173082696690647</v>
      </c>
      <c r="DQ314">
        <v>0</v>
      </c>
      <c r="DR314">
        <v>2.999436</v>
      </c>
      <c r="DS314">
        <v>0.2097242026266418</v>
      </c>
      <c r="DT314">
        <v>0.02087458619949149</v>
      </c>
      <c r="DU314">
        <v>0</v>
      </c>
      <c r="DV314">
        <v>0</v>
      </c>
      <c r="DW314">
        <v>2</v>
      </c>
      <c r="DX314" t="s">
        <v>357</v>
      </c>
      <c r="DY314">
        <v>3.11902</v>
      </c>
      <c r="DZ314">
        <v>2.75617</v>
      </c>
      <c r="EA314">
        <v>0.0721566</v>
      </c>
      <c r="EB314">
        <v>0.06973210000000001</v>
      </c>
      <c r="EC314">
        <v>0.106636</v>
      </c>
      <c r="ED314">
        <v>0.0959174</v>
      </c>
      <c r="EE314">
        <v>26828.4</v>
      </c>
      <c r="EF314">
        <v>26750.3</v>
      </c>
      <c r="EG314">
        <v>29495.4</v>
      </c>
      <c r="EH314">
        <v>29067.1</v>
      </c>
      <c r="EI314">
        <v>36487.2</v>
      </c>
      <c r="EJ314">
        <v>34632.6</v>
      </c>
      <c r="EK314">
        <v>45237.3</v>
      </c>
      <c r="EL314">
        <v>43232.8</v>
      </c>
      <c r="EM314">
        <v>1.70688</v>
      </c>
      <c r="EN314">
        <v>1.63915</v>
      </c>
      <c r="EO314">
        <v>-0.008877370000000001</v>
      </c>
      <c r="EP314">
        <v>0</v>
      </c>
      <c r="EQ314">
        <v>31.4838</v>
      </c>
      <c r="ER314">
        <v>999.9</v>
      </c>
      <c r="ES314">
        <v>45.2</v>
      </c>
      <c r="ET314">
        <v>52.5</v>
      </c>
      <c r="EU314">
        <v>62.407</v>
      </c>
      <c r="EV314">
        <v>65.6696</v>
      </c>
      <c r="EW314">
        <v>16.0296</v>
      </c>
      <c r="EX314">
        <v>1</v>
      </c>
      <c r="EY314">
        <v>1.23014</v>
      </c>
      <c r="EZ314">
        <v>9.28105</v>
      </c>
      <c r="FA314">
        <v>19.9823</v>
      </c>
      <c r="FB314">
        <v>5.22642</v>
      </c>
      <c r="FC314">
        <v>11.992</v>
      </c>
      <c r="FD314">
        <v>4.9692</v>
      </c>
      <c r="FE314">
        <v>3.2895</v>
      </c>
      <c r="FF314">
        <v>9999</v>
      </c>
      <c r="FG314">
        <v>9999</v>
      </c>
      <c r="FH314">
        <v>9999</v>
      </c>
      <c r="FI314">
        <v>999.9</v>
      </c>
      <c r="FJ314">
        <v>4.97274</v>
      </c>
      <c r="FK314">
        <v>1.8785</v>
      </c>
      <c r="FL314">
        <v>1.87668</v>
      </c>
      <c r="FM314">
        <v>1.87943</v>
      </c>
      <c r="FN314">
        <v>1.87583</v>
      </c>
      <c r="FO314">
        <v>1.87925</v>
      </c>
      <c r="FP314">
        <v>1.87653</v>
      </c>
      <c r="FQ314">
        <v>1.87775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2.352</v>
      </c>
      <c r="GF314">
        <v>0.126</v>
      </c>
      <c r="GG314">
        <v>1.43709502278468</v>
      </c>
      <c r="GH314">
        <v>0.003459617514430194</v>
      </c>
      <c r="GI314">
        <v>-1.60062044249347E-06</v>
      </c>
      <c r="GJ314">
        <v>4.455189263157048E-10</v>
      </c>
      <c r="GK314">
        <v>-0.1146890943765039</v>
      </c>
      <c r="GL314">
        <v>-0.001104429698858383</v>
      </c>
      <c r="GM314">
        <v>0.0008634485961435575</v>
      </c>
      <c r="GN314">
        <v>-1.244275631590409E-05</v>
      </c>
      <c r="GO314">
        <v>-0</v>
      </c>
      <c r="GP314">
        <v>2120</v>
      </c>
      <c r="GQ314">
        <v>2</v>
      </c>
      <c r="GR314">
        <v>32</v>
      </c>
      <c r="GS314">
        <v>18.4</v>
      </c>
      <c r="GT314">
        <v>18.2</v>
      </c>
      <c r="GU314">
        <v>0.7714839999999999</v>
      </c>
      <c r="GV314">
        <v>2.6709</v>
      </c>
      <c r="GW314">
        <v>1.39893</v>
      </c>
      <c r="GX314">
        <v>2.27173</v>
      </c>
      <c r="GY314">
        <v>1.44897</v>
      </c>
      <c r="GZ314">
        <v>2.51465</v>
      </c>
      <c r="HA314">
        <v>56.3146</v>
      </c>
      <c r="HB314">
        <v>13.4316</v>
      </c>
      <c r="HC314">
        <v>18</v>
      </c>
      <c r="HD314">
        <v>511.469</v>
      </c>
      <c r="HE314">
        <v>382.607</v>
      </c>
      <c r="HF314">
        <v>22.2216</v>
      </c>
      <c r="HG314">
        <v>41.3759</v>
      </c>
      <c r="HH314">
        <v>30.0001</v>
      </c>
      <c r="HI314">
        <v>40.8582</v>
      </c>
      <c r="HJ314">
        <v>40.8661</v>
      </c>
      <c r="HK314">
        <v>15.4255</v>
      </c>
      <c r="HL314">
        <v>65.2004</v>
      </c>
      <c r="HM314">
        <v>0</v>
      </c>
      <c r="HN314">
        <v>19.0235</v>
      </c>
      <c r="HO314">
        <v>266.17</v>
      </c>
      <c r="HP314">
        <v>17.9315</v>
      </c>
      <c r="HQ314">
        <v>97.6619</v>
      </c>
      <c r="HR314">
        <v>99.40519999999999</v>
      </c>
    </row>
    <row r="315" spans="1:226">
      <c r="A315">
        <v>299</v>
      </c>
      <c r="B315">
        <v>1687543671.5</v>
      </c>
      <c r="C315">
        <v>14968</v>
      </c>
      <c r="D315" t="s">
        <v>963</v>
      </c>
      <c r="E315" t="s">
        <v>964</v>
      </c>
      <c r="F315">
        <v>5</v>
      </c>
      <c r="G315" t="s">
        <v>353</v>
      </c>
      <c r="H315" t="s">
        <v>943</v>
      </c>
      <c r="I315">
        <v>1687543663.714286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286.1251991770717</v>
      </c>
      <c r="AK315">
        <v>297.6854666666665</v>
      </c>
      <c r="AL315">
        <v>-3.247096194099836</v>
      </c>
      <c r="AM315">
        <v>65.21577168228168</v>
      </c>
      <c r="AN315">
        <f>(AP315 - AO315 + BO315*1E3/(8.314*(BQ315+273.15)) * AR315/BN315 * AQ315) * BN315/(100*BB315) * 1000/(1000 - AP315)</f>
        <v>0</v>
      </c>
      <c r="AO315">
        <v>18.00230251688683</v>
      </c>
      <c r="AP315">
        <v>21.03167212121211</v>
      </c>
      <c r="AQ315">
        <v>-6.010309891122974E-05</v>
      </c>
      <c r="AR315">
        <v>100.4626318055222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1687543663.714286</v>
      </c>
      <c r="BH315">
        <v>314.6068214285714</v>
      </c>
      <c r="BI315">
        <v>298.7108928571429</v>
      </c>
      <c r="BJ315">
        <v>21.03182857142858</v>
      </c>
      <c r="BK315">
        <v>18.009925</v>
      </c>
      <c r="BL315">
        <v>312.2322142857143</v>
      </c>
      <c r="BM315">
        <v>20.905925</v>
      </c>
      <c r="BN315">
        <v>500.0440714285714</v>
      </c>
      <c r="BO315">
        <v>101.7659642857143</v>
      </c>
      <c r="BP315">
        <v>0.09956210714285715</v>
      </c>
      <c r="BQ315">
        <v>30.02148928571428</v>
      </c>
      <c r="BR315">
        <v>31.33860714285714</v>
      </c>
      <c r="BS315">
        <v>999.9000000000002</v>
      </c>
      <c r="BT315">
        <v>0</v>
      </c>
      <c r="BU315">
        <v>0</v>
      </c>
      <c r="BV315">
        <v>9996.969285714285</v>
      </c>
      <c r="BW315">
        <v>0</v>
      </c>
      <c r="BX315">
        <v>882.7751785714285</v>
      </c>
      <c r="BY315">
        <v>15.89600714285715</v>
      </c>
      <c r="BZ315">
        <v>321.3658214285715</v>
      </c>
      <c r="CA315">
        <v>304.1893928571429</v>
      </c>
      <c r="CB315">
        <v>3.021908571428572</v>
      </c>
      <c r="CC315">
        <v>298.7108928571429</v>
      </c>
      <c r="CD315">
        <v>18.009925</v>
      </c>
      <c r="CE315">
        <v>2.140323928571429</v>
      </c>
      <c r="CF315">
        <v>1.832796785714286</v>
      </c>
      <c r="CG315">
        <v>18.5225</v>
      </c>
      <c r="CH315">
        <v>16.06934285714286</v>
      </c>
      <c r="CI315">
        <v>1999.975</v>
      </c>
      <c r="CJ315">
        <v>0.9800005714285717</v>
      </c>
      <c r="CK315">
        <v>0.019999125</v>
      </c>
      <c r="CL315">
        <v>0</v>
      </c>
      <c r="CM315">
        <v>2.002685714285714</v>
      </c>
      <c r="CN315">
        <v>0</v>
      </c>
      <c r="CO315">
        <v>13704.67857142857</v>
      </c>
      <c r="CP315">
        <v>17338.01428571429</v>
      </c>
      <c r="CQ315">
        <v>48.98424999999999</v>
      </c>
      <c r="CR315">
        <v>50.3705</v>
      </c>
      <c r="CS315">
        <v>49.12942857142857</v>
      </c>
      <c r="CT315">
        <v>48.375</v>
      </c>
      <c r="CU315">
        <v>47.66707142857141</v>
      </c>
      <c r="CV315">
        <v>1959.975</v>
      </c>
      <c r="CW315">
        <v>40</v>
      </c>
      <c r="CX315">
        <v>0</v>
      </c>
      <c r="CY315">
        <v>1687543671.8</v>
      </c>
      <c r="CZ315">
        <v>0</v>
      </c>
      <c r="DA315">
        <v>1687542577</v>
      </c>
      <c r="DB315" t="s">
        <v>944</v>
      </c>
      <c r="DC315">
        <v>1687542562</v>
      </c>
      <c r="DD315">
        <v>1687542577</v>
      </c>
      <c r="DE315">
        <v>5</v>
      </c>
      <c r="DF315">
        <v>0.01</v>
      </c>
      <c r="DG315">
        <v>0.007</v>
      </c>
      <c r="DH315">
        <v>2.634</v>
      </c>
      <c r="DI315">
        <v>0.001</v>
      </c>
      <c r="DJ315">
        <v>420</v>
      </c>
      <c r="DK315">
        <v>14</v>
      </c>
      <c r="DL315">
        <v>0.07000000000000001</v>
      </c>
      <c r="DM315">
        <v>0.01</v>
      </c>
      <c r="DN315">
        <v>15.42316829268293</v>
      </c>
      <c r="DO315">
        <v>9.770431358884997</v>
      </c>
      <c r="DP315">
        <v>0.9701625829144975</v>
      </c>
      <c r="DQ315">
        <v>0</v>
      </c>
      <c r="DR315">
        <v>3.015235609756097</v>
      </c>
      <c r="DS315">
        <v>0.1322780487804912</v>
      </c>
      <c r="DT315">
        <v>0.01331632778223065</v>
      </c>
      <c r="DU315">
        <v>0</v>
      </c>
      <c r="DV315">
        <v>0</v>
      </c>
      <c r="DW315">
        <v>2</v>
      </c>
      <c r="DX315" t="s">
        <v>357</v>
      </c>
      <c r="DY315">
        <v>3.11893</v>
      </c>
      <c r="DZ315">
        <v>2.75659</v>
      </c>
      <c r="EA315">
        <v>0.06904200000000001</v>
      </c>
      <c r="EB315">
        <v>0.0664122</v>
      </c>
      <c r="EC315">
        <v>0.106633</v>
      </c>
      <c r="ED315">
        <v>0.09588140000000001</v>
      </c>
      <c r="EE315">
        <v>26918.5</v>
      </c>
      <c r="EF315">
        <v>26845.6</v>
      </c>
      <c r="EG315">
        <v>29495.5</v>
      </c>
      <c r="EH315">
        <v>29067.1</v>
      </c>
      <c r="EI315">
        <v>36487.2</v>
      </c>
      <c r="EJ315">
        <v>34633.6</v>
      </c>
      <c r="EK315">
        <v>45237.5</v>
      </c>
      <c r="EL315">
        <v>43232.7</v>
      </c>
      <c r="EM315">
        <v>1.70672</v>
      </c>
      <c r="EN315">
        <v>1.63953</v>
      </c>
      <c r="EO315">
        <v>-0.00823289</v>
      </c>
      <c r="EP315">
        <v>0</v>
      </c>
      <c r="EQ315">
        <v>31.4756</v>
      </c>
      <c r="ER315">
        <v>999.9</v>
      </c>
      <c r="ES315">
        <v>45.2</v>
      </c>
      <c r="ET315">
        <v>52.5</v>
      </c>
      <c r="EU315">
        <v>62.4059</v>
      </c>
      <c r="EV315">
        <v>65.1996</v>
      </c>
      <c r="EW315">
        <v>16.0938</v>
      </c>
      <c r="EX315">
        <v>1</v>
      </c>
      <c r="EY315">
        <v>1.23001</v>
      </c>
      <c r="EZ315">
        <v>9.28105</v>
      </c>
      <c r="FA315">
        <v>19.9824</v>
      </c>
      <c r="FB315">
        <v>5.22657</v>
      </c>
      <c r="FC315">
        <v>11.992</v>
      </c>
      <c r="FD315">
        <v>4.96965</v>
      </c>
      <c r="FE315">
        <v>3.28953</v>
      </c>
      <c r="FF315">
        <v>9999</v>
      </c>
      <c r="FG315">
        <v>9999</v>
      </c>
      <c r="FH315">
        <v>9999</v>
      </c>
      <c r="FI315">
        <v>999.9</v>
      </c>
      <c r="FJ315">
        <v>4.97274</v>
      </c>
      <c r="FK315">
        <v>1.87848</v>
      </c>
      <c r="FL315">
        <v>1.87668</v>
      </c>
      <c r="FM315">
        <v>1.87943</v>
      </c>
      <c r="FN315">
        <v>1.8758</v>
      </c>
      <c r="FO315">
        <v>1.87922</v>
      </c>
      <c r="FP315">
        <v>1.87652</v>
      </c>
      <c r="FQ315">
        <v>1.87774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2.31</v>
      </c>
      <c r="GF315">
        <v>0.1259</v>
      </c>
      <c r="GG315">
        <v>1.43709502278468</v>
      </c>
      <c r="GH315">
        <v>0.003459617514430194</v>
      </c>
      <c r="GI315">
        <v>-1.60062044249347E-06</v>
      </c>
      <c r="GJ315">
        <v>4.455189263157048E-10</v>
      </c>
      <c r="GK315">
        <v>-0.1146890943765039</v>
      </c>
      <c r="GL315">
        <v>-0.001104429698858383</v>
      </c>
      <c r="GM315">
        <v>0.0008634485961435575</v>
      </c>
      <c r="GN315">
        <v>-1.244275631590409E-05</v>
      </c>
      <c r="GO315">
        <v>-0</v>
      </c>
      <c r="GP315">
        <v>2120</v>
      </c>
      <c r="GQ315">
        <v>2</v>
      </c>
      <c r="GR315">
        <v>32</v>
      </c>
      <c r="GS315">
        <v>18.5</v>
      </c>
      <c r="GT315">
        <v>18.2</v>
      </c>
      <c r="GU315">
        <v>0.737305</v>
      </c>
      <c r="GV315">
        <v>2.67334</v>
      </c>
      <c r="GW315">
        <v>1.39893</v>
      </c>
      <c r="GX315">
        <v>2.27173</v>
      </c>
      <c r="GY315">
        <v>1.44897</v>
      </c>
      <c r="GZ315">
        <v>2.49268</v>
      </c>
      <c r="HA315">
        <v>56.3146</v>
      </c>
      <c r="HB315">
        <v>13.4316</v>
      </c>
      <c r="HC315">
        <v>18</v>
      </c>
      <c r="HD315">
        <v>511.375</v>
      </c>
      <c r="HE315">
        <v>382.816</v>
      </c>
      <c r="HF315">
        <v>22.2199</v>
      </c>
      <c r="HG315">
        <v>41.3759</v>
      </c>
      <c r="HH315">
        <v>30</v>
      </c>
      <c r="HI315">
        <v>40.8582</v>
      </c>
      <c r="HJ315">
        <v>40.8632</v>
      </c>
      <c r="HK315">
        <v>14.658</v>
      </c>
      <c r="HL315">
        <v>65.2004</v>
      </c>
      <c r="HM315">
        <v>0</v>
      </c>
      <c r="HN315">
        <v>19.0242</v>
      </c>
      <c r="HO315">
        <v>246.135</v>
      </c>
      <c r="HP315">
        <v>17.9315</v>
      </c>
      <c r="HQ315">
        <v>97.66240000000001</v>
      </c>
      <c r="HR315">
        <v>99.4049</v>
      </c>
    </row>
    <row r="316" spans="1:226">
      <c r="A316">
        <v>300</v>
      </c>
      <c r="B316">
        <v>1687543676.5</v>
      </c>
      <c r="C316">
        <v>14973</v>
      </c>
      <c r="D316" t="s">
        <v>965</v>
      </c>
      <c r="E316" t="s">
        <v>966</v>
      </c>
      <c r="F316">
        <v>5</v>
      </c>
      <c r="G316" t="s">
        <v>353</v>
      </c>
      <c r="H316" t="s">
        <v>943</v>
      </c>
      <c r="I316">
        <v>1687543669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269.2361963543499</v>
      </c>
      <c r="AK316">
        <v>281.4251393939392</v>
      </c>
      <c r="AL316">
        <v>-3.259181764932265</v>
      </c>
      <c r="AM316">
        <v>65.21577168228168</v>
      </c>
      <c r="AN316">
        <f>(AP316 - AO316 + BO316*1E3/(8.314*(BQ316+273.15)) * AR316/BN316 * AQ316) * BN316/(100*BB316) * 1000/(1000 - AP316)</f>
        <v>0</v>
      </c>
      <c r="AO316">
        <v>17.99285096230799</v>
      </c>
      <c r="AP316">
        <v>21.03365757575758</v>
      </c>
      <c r="AQ316">
        <v>5.22231525243642E-05</v>
      </c>
      <c r="AR316">
        <v>100.4626318055222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1687543669</v>
      </c>
      <c r="BH316">
        <v>297.7974074074074</v>
      </c>
      <c r="BI316">
        <v>281.1604814814815</v>
      </c>
      <c r="BJ316">
        <v>21.03320370370371</v>
      </c>
      <c r="BK316">
        <v>18.00153333333333</v>
      </c>
      <c r="BL316">
        <v>295.4665925925926</v>
      </c>
      <c r="BM316">
        <v>20.90728148148148</v>
      </c>
      <c r="BN316">
        <v>500.0494444444445</v>
      </c>
      <c r="BO316">
        <v>101.766962962963</v>
      </c>
      <c r="BP316">
        <v>0.09960187777777778</v>
      </c>
      <c r="BQ316">
        <v>30.01650370370371</v>
      </c>
      <c r="BR316">
        <v>31.3361962962963</v>
      </c>
      <c r="BS316">
        <v>999.9000000000001</v>
      </c>
      <c r="BT316">
        <v>0</v>
      </c>
      <c r="BU316">
        <v>0</v>
      </c>
      <c r="BV316">
        <v>9999.171851851852</v>
      </c>
      <c r="BW316">
        <v>0</v>
      </c>
      <c r="BX316">
        <v>898.2093703703705</v>
      </c>
      <c r="BY316">
        <v>16.63694814814815</v>
      </c>
      <c r="BZ316">
        <v>304.1956296296297</v>
      </c>
      <c r="CA316">
        <v>286.3147407407408</v>
      </c>
      <c r="CB316">
        <v>3.031675555555556</v>
      </c>
      <c r="CC316">
        <v>281.1604814814815</v>
      </c>
      <c r="CD316">
        <v>18.00153333333333</v>
      </c>
      <c r="CE316">
        <v>2.140484814814815</v>
      </c>
      <c r="CF316">
        <v>1.831961481481482</v>
      </c>
      <c r="CG316">
        <v>18.52371111111111</v>
      </c>
      <c r="CH316">
        <v>16.0622</v>
      </c>
      <c r="CI316">
        <v>1999.978888888889</v>
      </c>
      <c r="CJ316">
        <v>0.9800006666666669</v>
      </c>
      <c r="CK316">
        <v>0.01999902962962963</v>
      </c>
      <c r="CL316">
        <v>0</v>
      </c>
      <c r="CM316">
        <v>2.002748148148148</v>
      </c>
      <c r="CN316">
        <v>0</v>
      </c>
      <c r="CO316">
        <v>13689.55185185185</v>
      </c>
      <c r="CP316">
        <v>17338.04814814815</v>
      </c>
      <c r="CQ316">
        <v>48.98833333333333</v>
      </c>
      <c r="CR316">
        <v>50.375</v>
      </c>
      <c r="CS316">
        <v>49.125</v>
      </c>
      <c r="CT316">
        <v>48.375</v>
      </c>
      <c r="CU316">
        <v>47.66633333333333</v>
      </c>
      <c r="CV316">
        <v>1959.978888888889</v>
      </c>
      <c r="CW316">
        <v>40</v>
      </c>
      <c r="CX316">
        <v>0</v>
      </c>
      <c r="CY316">
        <v>1687543676.6</v>
      </c>
      <c r="CZ316">
        <v>0</v>
      </c>
      <c r="DA316">
        <v>1687542577</v>
      </c>
      <c r="DB316" t="s">
        <v>944</v>
      </c>
      <c r="DC316">
        <v>1687542562</v>
      </c>
      <c r="DD316">
        <v>1687542577</v>
      </c>
      <c r="DE316">
        <v>5</v>
      </c>
      <c r="DF316">
        <v>0.01</v>
      </c>
      <c r="DG316">
        <v>0.007</v>
      </c>
      <c r="DH316">
        <v>2.634</v>
      </c>
      <c r="DI316">
        <v>0.001</v>
      </c>
      <c r="DJ316">
        <v>420</v>
      </c>
      <c r="DK316">
        <v>14</v>
      </c>
      <c r="DL316">
        <v>0.07000000000000001</v>
      </c>
      <c r="DM316">
        <v>0.01</v>
      </c>
      <c r="DN316">
        <v>16.05263170731708</v>
      </c>
      <c r="DO316">
        <v>8.579345644599364</v>
      </c>
      <c r="DP316">
        <v>0.8498345771424234</v>
      </c>
      <c r="DQ316">
        <v>0</v>
      </c>
      <c r="DR316">
        <v>3.024245609756098</v>
      </c>
      <c r="DS316">
        <v>0.1117900348432046</v>
      </c>
      <c r="DT316">
        <v>0.01105507720213979</v>
      </c>
      <c r="DU316">
        <v>0</v>
      </c>
      <c r="DV316">
        <v>0</v>
      </c>
      <c r="DW316">
        <v>2</v>
      </c>
      <c r="DX316" t="s">
        <v>357</v>
      </c>
      <c r="DY316">
        <v>3.11867</v>
      </c>
      <c r="DZ316">
        <v>2.75647</v>
      </c>
      <c r="EA316">
        <v>0.0658588</v>
      </c>
      <c r="EB316">
        <v>0.06299200000000001</v>
      </c>
      <c r="EC316">
        <v>0.106636</v>
      </c>
      <c r="ED316">
        <v>0.0958483</v>
      </c>
      <c r="EE316">
        <v>27010.4</v>
      </c>
      <c r="EF316">
        <v>26944.1</v>
      </c>
      <c r="EG316">
        <v>29495.5</v>
      </c>
      <c r="EH316">
        <v>29067.5</v>
      </c>
      <c r="EI316">
        <v>36486.7</v>
      </c>
      <c r="EJ316">
        <v>34635</v>
      </c>
      <c r="EK316">
        <v>45237.3</v>
      </c>
      <c r="EL316">
        <v>43233.2</v>
      </c>
      <c r="EM316">
        <v>1.70618</v>
      </c>
      <c r="EN316">
        <v>1.6398</v>
      </c>
      <c r="EO316">
        <v>-0.00848994</v>
      </c>
      <c r="EP316">
        <v>0</v>
      </c>
      <c r="EQ316">
        <v>31.4692</v>
      </c>
      <c r="ER316">
        <v>999.9</v>
      </c>
      <c r="ES316">
        <v>45.2</v>
      </c>
      <c r="ET316">
        <v>52.5</v>
      </c>
      <c r="EU316">
        <v>62.4061</v>
      </c>
      <c r="EV316">
        <v>65.3296</v>
      </c>
      <c r="EW316">
        <v>16.1378</v>
      </c>
      <c r="EX316">
        <v>1</v>
      </c>
      <c r="EY316">
        <v>1.22999</v>
      </c>
      <c r="EZ316">
        <v>9.28105</v>
      </c>
      <c r="FA316">
        <v>19.9825</v>
      </c>
      <c r="FB316">
        <v>5.22657</v>
      </c>
      <c r="FC316">
        <v>11.992</v>
      </c>
      <c r="FD316">
        <v>4.9692</v>
      </c>
      <c r="FE316">
        <v>3.2895</v>
      </c>
      <c r="FF316">
        <v>9999</v>
      </c>
      <c r="FG316">
        <v>9999</v>
      </c>
      <c r="FH316">
        <v>9999</v>
      </c>
      <c r="FI316">
        <v>999.9</v>
      </c>
      <c r="FJ316">
        <v>4.97274</v>
      </c>
      <c r="FK316">
        <v>1.87848</v>
      </c>
      <c r="FL316">
        <v>1.87668</v>
      </c>
      <c r="FM316">
        <v>1.87943</v>
      </c>
      <c r="FN316">
        <v>1.87579</v>
      </c>
      <c r="FO316">
        <v>1.87921</v>
      </c>
      <c r="FP316">
        <v>1.87653</v>
      </c>
      <c r="FQ316">
        <v>1.87774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2.267</v>
      </c>
      <c r="GF316">
        <v>0.1259</v>
      </c>
      <c r="GG316">
        <v>1.43709502278468</v>
      </c>
      <c r="GH316">
        <v>0.003459617514430194</v>
      </c>
      <c r="GI316">
        <v>-1.60062044249347E-06</v>
      </c>
      <c r="GJ316">
        <v>4.455189263157048E-10</v>
      </c>
      <c r="GK316">
        <v>-0.1146890943765039</v>
      </c>
      <c r="GL316">
        <v>-0.001104429698858383</v>
      </c>
      <c r="GM316">
        <v>0.0008634485961435575</v>
      </c>
      <c r="GN316">
        <v>-1.244275631590409E-05</v>
      </c>
      <c r="GO316">
        <v>-0</v>
      </c>
      <c r="GP316">
        <v>2120</v>
      </c>
      <c r="GQ316">
        <v>2</v>
      </c>
      <c r="GR316">
        <v>32</v>
      </c>
      <c r="GS316">
        <v>18.6</v>
      </c>
      <c r="GT316">
        <v>18.3</v>
      </c>
      <c r="GU316">
        <v>0.697021</v>
      </c>
      <c r="GV316">
        <v>2.67212</v>
      </c>
      <c r="GW316">
        <v>1.39893</v>
      </c>
      <c r="GX316">
        <v>2.27173</v>
      </c>
      <c r="GY316">
        <v>1.44897</v>
      </c>
      <c r="GZ316">
        <v>2.48169</v>
      </c>
      <c r="HA316">
        <v>56.3146</v>
      </c>
      <c r="HB316">
        <v>13.4228</v>
      </c>
      <c r="HC316">
        <v>18</v>
      </c>
      <c r="HD316">
        <v>511.032</v>
      </c>
      <c r="HE316">
        <v>382.974</v>
      </c>
      <c r="HF316">
        <v>22.2206</v>
      </c>
      <c r="HG316">
        <v>41.3759</v>
      </c>
      <c r="HH316">
        <v>30</v>
      </c>
      <c r="HI316">
        <v>40.8582</v>
      </c>
      <c r="HJ316">
        <v>40.862</v>
      </c>
      <c r="HK316">
        <v>13.9456</v>
      </c>
      <c r="HL316">
        <v>65.2004</v>
      </c>
      <c r="HM316">
        <v>0</v>
      </c>
      <c r="HN316">
        <v>19.0249</v>
      </c>
      <c r="HO316">
        <v>232.761</v>
      </c>
      <c r="HP316">
        <v>17.9315</v>
      </c>
      <c r="HQ316">
        <v>97.6621</v>
      </c>
      <c r="HR316">
        <v>99.4061</v>
      </c>
    </row>
    <row r="317" spans="1:226">
      <c r="A317">
        <v>301</v>
      </c>
      <c r="B317">
        <v>1687543681.5</v>
      </c>
      <c r="C317">
        <v>14978</v>
      </c>
      <c r="D317" t="s">
        <v>967</v>
      </c>
      <c r="E317" t="s">
        <v>968</v>
      </c>
      <c r="F317">
        <v>5</v>
      </c>
      <c r="G317" t="s">
        <v>353</v>
      </c>
      <c r="H317" t="s">
        <v>943</v>
      </c>
      <c r="I317">
        <v>1687543673.714286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252.3159504562398</v>
      </c>
      <c r="AK317">
        <v>265.1857454545454</v>
      </c>
      <c r="AL317">
        <v>-3.249342952734576</v>
      </c>
      <c r="AM317">
        <v>65.21577168228168</v>
      </c>
      <c r="AN317">
        <f>(AP317 - AO317 + BO317*1E3/(8.314*(BQ317+273.15)) * AR317/BN317 * AQ317) * BN317/(100*BB317) * 1000/(1000 - AP317)</f>
        <v>0</v>
      </c>
      <c r="AO317">
        <v>17.98316430230408</v>
      </c>
      <c r="AP317">
        <v>21.03210484848483</v>
      </c>
      <c r="AQ317">
        <v>-2.817198841943491E-06</v>
      </c>
      <c r="AR317">
        <v>100.4626318055222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1687543673.714286</v>
      </c>
      <c r="BH317">
        <v>282.7894285714286</v>
      </c>
      <c r="BI317">
        <v>265.5366428571429</v>
      </c>
      <c r="BJ317">
        <v>21.03308214285714</v>
      </c>
      <c r="BK317">
        <v>17.99293571428571</v>
      </c>
      <c r="BL317">
        <v>280.4982142857143</v>
      </c>
      <c r="BM317">
        <v>20.90715</v>
      </c>
      <c r="BN317">
        <v>500.0303571428572</v>
      </c>
      <c r="BO317">
        <v>101.7679285714286</v>
      </c>
      <c r="BP317">
        <v>0.09964457142857144</v>
      </c>
      <c r="BQ317">
        <v>30.01671428571429</v>
      </c>
      <c r="BR317">
        <v>31.33638214285714</v>
      </c>
      <c r="BS317">
        <v>999.9000000000002</v>
      </c>
      <c r="BT317">
        <v>0</v>
      </c>
      <c r="BU317">
        <v>0</v>
      </c>
      <c r="BV317">
        <v>9991.229285714287</v>
      </c>
      <c r="BW317">
        <v>0</v>
      </c>
      <c r="BX317">
        <v>949.6254285714288</v>
      </c>
      <c r="BY317">
        <v>17.2528</v>
      </c>
      <c r="BZ317">
        <v>288.8651428571429</v>
      </c>
      <c r="CA317">
        <v>270.4021071428572</v>
      </c>
      <c r="CB317">
        <v>3.040147857142858</v>
      </c>
      <c r="CC317">
        <v>265.5366428571429</v>
      </c>
      <c r="CD317">
        <v>17.99293571428571</v>
      </c>
      <c r="CE317">
        <v>2.140493214285714</v>
      </c>
      <c r="CF317">
        <v>1.831104642857143</v>
      </c>
      <c r="CG317">
        <v>18.52376785714286</v>
      </c>
      <c r="CH317">
        <v>16.05486785714286</v>
      </c>
      <c r="CI317">
        <v>1999.979642857143</v>
      </c>
      <c r="CJ317">
        <v>0.9800006785714288</v>
      </c>
      <c r="CK317">
        <v>0.01999901785714286</v>
      </c>
      <c r="CL317">
        <v>0</v>
      </c>
      <c r="CM317">
        <v>1.938714285714286</v>
      </c>
      <c r="CN317">
        <v>0</v>
      </c>
      <c r="CO317">
        <v>13676.66785714286</v>
      </c>
      <c r="CP317">
        <v>17338.06428571429</v>
      </c>
      <c r="CQ317">
        <v>48.98649999999999</v>
      </c>
      <c r="CR317">
        <v>50.3705</v>
      </c>
      <c r="CS317">
        <v>49.125</v>
      </c>
      <c r="CT317">
        <v>48.375</v>
      </c>
      <c r="CU317">
        <v>47.67592857142855</v>
      </c>
      <c r="CV317">
        <v>1959.979642857143</v>
      </c>
      <c r="CW317">
        <v>40</v>
      </c>
      <c r="CX317">
        <v>0</v>
      </c>
      <c r="CY317">
        <v>1687543681.4</v>
      </c>
      <c r="CZ317">
        <v>0</v>
      </c>
      <c r="DA317">
        <v>1687542577</v>
      </c>
      <c r="DB317" t="s">
        <v>944</v>
      </c>
      <c r="DC317">
        <v>1687542562</v>
      </c>
      <c r="DD317">
        <v>1687542577</v>
      </c>
      <c r="DE317">
        <v>5</v>
      </c>
      <c r="DF317">
        <v>0.01</v>
      </c>
      <c r="DG317">
        <v>0.007</v>
      </c>
      <c r="DH317">
        <v>2.634</v>
      </c>
      <c r="DI317">
        <v>0.001</v>
      </c>
      <c r="DJ317">
        <v>420</v>
      </c>
      <c r="DK317">
        <v>14</v>
      </c>
      <c r="DL317">
        <v>0.07000000000000001</v>
      </c>
      <c r="DM317">
        <v>0.01</v>
      </c>
      <c r="DN317">
        <v>16.86966</v>
      </c>
      <c r="DO317">
        <v>7.892895309568424</v>
      </c>
      <c r="DP317">
        <v>0.7599426461253508</v>
      </c>
      <c r="DQ317">
        <v>0</v>
      </c>
      <c r="DR317">
        <v>3.0348095</v>
      </c>
      <c r="DS317">
        <v>0.1099873170731654</v>
      </c>
      <c r="DT317">
        <v>0.01059716611882627</v>
      </c>
      <c r="DU317">
        <v>0</v>
      </c>
      <c r="DV317">
        <v>0</v>
      </c>
      <c r="DW317">
        <v>2</v>
      </c>
      <c r="DX317" t="s">
        <v>357</v>
      </c>
      <c r="DY317">
        <v>3.11887</v>
      </c>
      <c r="DZ317">
        <v>2.75615</v>
      </c>
      <c r="EA317">
        <v>0.06260880000000001</v>
      </c>
      <c r="EB317">
        <v>0.0595113</v>
      </c>
      <c r="EC317">
        <v>0.106631</v>
      </c>
      <c r="ED317">
        <v>0.0958152</v>
      </c>
      <c r="EE317">
        <v>27103.7</v>
      </c>
      <c r="EF317">
        <v>27044.2</v>
      </c>
      <c r="EG317">
        <v>29494.9</v>
      </c>
      <c r="EH317">
        <v>29067.7</v>
      </c>
      <c r="EI317">
        <v>36486</v>
      </c>
      <c r="EJ317">
        <v>34636.5</v>
      </c>
      <c r="EK317">
        <v>45236.4</v>
      </c>
      <c r="EL317">
        <v>43233.7</v>
      </c>
      <c r="EM317">
        <v>1.70662</v>
      </c>
      <c r="EN317">
        <v>1.63937</v>
      </c>
      <c r="EO317">
        <v>-0.0079833</v>
      </c>
      <c r="EP317">
        <v>0</v>
      </c>
      <c r="EQ317">
        <v>31.4664</v>
      </c>
      <c r="ER317">
        <v>999.9</v>
      </c>
      <c r="ES317">
        <v>45.2</v>
      </c>
      <c r="ET317">
        <v>52.5</v>
      </c>
      <c r="EU317">
        <v>62.4061</v>
      </c>
      <c r="EV317">
        <v>65.6396</v>
      </c>
      <c r="EW317">
        <v>16.1899</v>
      </c>
      <c r="EX317">
        <v>1</v>
      </c>
      <c r="EY317">
        <v>1.22997</v>
      </c>
      <c r="EZ317">
        <v>9.28105</v>
      </c>
      <c r="FA317">
        <v>19.9826</v>
      </c>
      <c r="FB317">
        <v>5.22672</v>
      </c>
      <c r="FC317">
        <v>11.992</v>
      </c>
      <c r="FD317">
        <v>4.9692</v>
      </c>
      <c r="FE317">
        <v>3.28953</v>
      </c>
      <c r="FF317">
        <v>9999</v>
      </c>
      <c r="FG317">
        <v>9999</v>
      </c>
      <c r="FH317">
        <v>9999</v>
      </c>
      <c r="FI317">
        <v>999.9</v>
      </c>
      <c r="FJ317">
        <v>4.97276</v>
      </c>
      <c r="FK317">
        <v>1.87848</v>
      </c>
      <c r="FL317">
        <v>1.87668</v>
      </c>
      <c r="FM317">
        <v>1.87943</v>
      </c>
      <c r="FN317">
        <v>1.8758</v>
      </c>
      <c r="FO317">
        <v>1.87923</v>
      </c>
      <c r="FP317">
        <v>1.87653</v>
      </c>
      <c r="FQ317">
        <v>1.87773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2.225</v>
      </c>
      <c r="GF317">
        <v>0.1259</v>
      </c>
      <c r="GG317">
        <v>1.43709502278468</v>
      </c>
      <c r="GH317">
        <v>0.003459617514430194</v>
      </c>
      <c r="GI317">
        <v>-1.60062044249347E-06</v>
      </c>
      <c r="GJ317">
        <v>4.455189263157048E-10</v>
      </c>
      <c r="GK317">
        <v>-0.1146890943765039</v>
      </c>
      <c r="GL317">
        <v>-0.001104429698858383</v>
      </c>
      <c r="GM317">
        <v>0.0008634485961435575</v>
      </c>
      <c r="GN317">
        <v>-1.244275631590409E-05</v>
      </c>
      <c r="GO317">
        <v>-0</v>
      </c>
      <c r="GP317">
        <v>2120</v>
      </c>
      <c r="GQ317">
        <v>2</v>
      </c>
      <c r="GR317">
        <v>32</v>
      </c>
      <c r="GS317">
        <v>18.7</v>
      </c>
      <c r="GT317">
        <v>18.4</v>
      </c>
      <c r="GU317">
        <v>0.662842</v>
      </c>
      <c r="GV317">
        <v>2.67578</v>
      </c>
      <c r="GW317">
        <v>1.39893</v>
      </c>
      <c r="GX317">
        <v>2.27173</v>
      </c>
      <c r="GY317">
        <v>1.44897</v>
      </c>
      <c r="GZ317">
        <v>2.46216</v>
      </c>
      <c r="HA317">
        <v>56.3146</v>
      </c>
      <c r="HB317">
        <v>13.4228</v>
      </c>
      <c r="HC317">
        <v>18</v>
      </c>
      <c r="HD317">
        <v>511.313</v>
      </c>
      <c r="HE317">
        <v>382.72</v>
      </c>
      <c r="HF317">
        <v>22.2232</v>
      </c>
      <c r="HG317">
        <v>41.3759</v>
      </c>
      <c r="HH317">
        <v>30</v>
      </c>
      <c r="HI317">
        <v>40.8582</v>
      </c>
      <c r="HJ317">
        <v>40.862</v>
      </c>
      <c r="HK317">
        <v>13.1701</v>
      </c>
      <c r="HL317">
        <v>65.2004</v>
      </c>
      <c r="HM317">
        <v>0</v>
      </c>
      <c r="HN317">
        <v>19.0249</v>
      </c>
      <c r="HO317">
        <v>212.724</v>
      </c>
      <c r="HP317">
        <v>17.9315</v>
      </c>
      <c r="HQ317">
        <v>97.6601</v>
      </c>
      <c r="HR317">
        <v>99.4071</v>
      </c>
    </row>
    <row r="318" spans="1:226">
      <c r="A318">
        <v>302</v>
      </c>
      <c r="B318">
        <v>1687543686.5</v>
      </c>
      <c r="C318">
        <v>14983</v>
      </c>
      <c r="D318" t="s">
        <v>969</v>
      </c>
      <c r="E318" t="s">
        <v>970</v>
      </c>
      <c r="F318">
        <v>5</v>
      </c>
      <c r="G318" t="s">
        <v>353</v>
      </c>
      <c r="H318" t="s">
        <v>943</v>
      </c>
      <c r="I318">
        <v>1687543679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235.5117604342681</v>
      </c>
      <c r="AK318">
        <v>248.9382727272727</v>
      </c>
      <c r="AL318">
        <v>-3.248791467992625</v>
      </c>
      <c r="AM318">
        <v>65.21577168228168</v>
      </c>
      <c r="AN318">
        <f>(AP318 - AO318 + BO318*1E3/(8.314*(BQ318+273.15)) * AR318/BN318 * AQ318) * BN318/(100*BB318) * 1000/(1000 - AP318)</f>
        <v>0</v>
      </c>
      <c r="AO318">
        <v>17.97597910329343</v>
      </c>
      <c r="AP318">
        <v>21.03180484848484</v>
      </c>
      <c r="AQ318">
        <v>-3.700355212548046E-06</v>
      </c>
      <c r="AR318">
        <v>100.4626318055222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1687543679</v>
      </c>
      <c r="BH318">
        <v>265.9737777777778</v>
      </c>
      <c r="BI318">
        <v>248.0245555555556</v>
      </c>
      <c r="BJ318">
        <v>21.03252592592592</v>
      </c>
      <c r="BK318">
        <v>17.98373703703704</v>
      </c>
      <c r="BL318">
        <v>263.7275925925926</v>
      </c>
      <c r="BM318">
        <v>20.9066</v>
      </c>
      <c r="BN318">
        <v>499.9992222222222</v>
      </c>
      <c r="BO318">
        <v>101.768</v>
      </c>
      <c r="BP318">
        <v>0.09965231111111111</v>
      </c>
      <c r="BQ318">
        <v>30.02072592592592</v>
      </c>
      <c r="BR318">
        <v>31.3384</v>
      </c>
      <c r="BS318">
        <v>999.9000000000001</v>
      </c>
      <c r="BT318">
        <v>0</v>
      </c>
      <c r="BU318">
        <v>0</v>
      </c>
      <c r="BV318">
        <v>9988.309259259258</v>
      </c>
      <c r="BW318">
        <v>0</v>
      </c>
      <c r="BX318">
        <v>982.622037037037</v>
      </c>
      <c r="BY318">
        <v>17.94918518518519</v>
      </c>
      <c r="BZ318">
        <v>271.687962962963</v>
      </c>
      <c r="CA318">
        <v>252.5668148148148</v>
      </c>
      <c r="CB318">
        <v>3.048783703703704</v>
      </c>
      <c r="CC318">
        <v>248.0245555555556</v>
      </c>
      <c r="CD318">
        <v>17.98373703703704</v>
      </c>
      <c r="CE318">
        <v>2.140437037037037</v>
      </c>
      <c r="CF318">
        <v>1.83017</v>
      </c>
      <c r="CG318">
        <v>18.52334444444444</v>
      </c>
      <c r="CH318">
        <v>16.04686296296296</v>
      </c>
      <c r="CI318">
        <v>2000.011111111111</v>
      </c>
      <c r="CJ318">
        <v>0.9800010000000001</v>
      </c>
      <c r="CK318">
        <v>0.0199987</v>
      </c>
      <c r="CL318">
        <v>0</v>
      </c>
      <c r="CM318">
        <v>1.919259259259259</v>
      </c>
      <c r="CN318">
        <v>0</v>
      </c>
      <c r="CO318">
        <v>13663.17037037037</v>
      </c>
      <c r="CP318">
        <v>17338.32962962963</v>
      </c>
      <c r="CQ318">
        <v>48.98833333333333</v>
      </c>
      <c r="CR318">
        <v>50.37033333333333</v>
      </c>
      <c r="CS318">
        <v>49.125</v>
      </c>
      <c r="CT318">
        <v>48.375</v>
      </c>
      <c r="CU318">
        <v>47.67781481481479</v>
      </c>
      <c r="CV318">
        <v>1960.011111111111</v>
      </c>
      <c r="CW318">
        <v>40</v>
      </c>
      <c r="CX318">
        <v>0</v>
      </c>
      <c r="CY318">
        <v>1687543686.2</v>
      </c>
      <c r="CZ318">
        <v>0</v>
      </c>
      <c r="DA318">
        <v>1687542577</v>
      </c>
      <c r="DB318" t="s">
        <v>944</v>
      </c>
      <c r="DC318">
        <v>1687542562</v>
      </c>
      <c r="DD318">
        <v>1687542577</v>
      </c>
      <c r="DE318">
        <v>5</v>
      </c>
      <c r="DF318">
        <v>0.01</v>
      </c>
      <c r="DG318">
        <v>0.007</v>
      </c>
      <c r="DH318">
        <v>2.634</v>
      </c>
      <c r="DI318">
        <v>0.001</v>
      </c>
      <c r="DJ318">
        <v>420</v>
      </c>
      <c r="DK318">
        <v>14</v>
      </c>
      <c r="DL318">
        <v>0.07000000000000001</v>
      </c>
      <c r="DM318">
        <v>0.01</v>
      </c>
      <c r="DN318">
        <v>17.5158825</v>
      </c>
      <c r="DO318">
        <v>7.918472420262638</v>
      </c>
      <c r="DP318">
        <v>0.762208330736256</v>
      </c>
      <c r="DQ318">
        <v>0</v>
      </c>
      <c r="DR318">
        <v>3.04313725</v>
      </c>
      <c r="DS318">
        <v>0.09941684803001812</v>
      </c>
      <c r="DT318">
        <v>0.009637953617729213</v>
      </c>
      <c r="DU318">
        <v>1</v>
      </c>
      <c r="DV318">
        <v>1</v>
      </c>
      <c r="DW318">
        <v>2</v>
      </c>
      <c r="DX318" t="s">
        <v>369</v>
      </c>
      <c r="DY318">
        <v>3.11889</v>
      </c>
      <c r="DZ318">
        <v>2.75573</v>
      </c>
      <c r="EA318">
        <v>0.0592899</v>
      </c>
      <c r="EB318">
        <v>0.0559421</v>
      </c>
      <c r="EC318">
        <v>0.106627</v>
      </c>
      <c r="ED318">
        <v>0.0957913</v>
      </c>
      <c r="EE318">
        <v>27200.2</v>
      </c>
      <c r="EF318">
        <v>27147.3</v>
      </c>
      <c r="EG318">
        <v>29495.6</v>
      </c>
      <c r="EH318">
        <v>29068.5</v>
      </c>
      <c r="EI318">
        <v>36486.8</v>
      </c>
      <c r="EJ318">
        <v>34638</v>
      </c>
      <c r="EK318">
        <v>45237.5</v>
      </c>
      <c r="EL318">
        <v>43234.7</v>
      </c>
      <c r="EM318">
        <v>1.70683</v>
      </c>
      <c r="EN318">
        <v>1.6393</v>
      </c>
      <c r="EO318">
        <v>-0.00755116</v>
      </c>
      <c r="EP318">
        <v>0</v>
      </c>
      <c r="EQ318">
        <v>31.4657</v>
      </c>
      <c r="ER318">
        <v>999.9</v>
      </c>
      <c r="ES318">
        <v>45.2</v>
      </c>
      <c r="ET318">
        <v>52.5</v>
      </c>
      <c r="EU318">
        <v>62.4045</v>
      </c>
      <c r="EV318">
        <v>65.70959999999999</v>
      </c>
      <c r="EW318">
        <v>16.238</v>
      </c>
      <c r="EX318">
        <v>1</v>
      </c>
      <c r="EY318">
        <v>1.22994</v>
      </c>
      <c r="EZ318">
        <v>9.28105</v>
      </c>
      <c r="FA318">
        <v>19.9823</v>
      </c>
      <c r="FB318">
        <v>5.22657</v>
      </c>
      <c r="FC318">
        <v>11.992</v>
      </c>
      <c r="FD318">
        <v>4.96735</v>
      </c>
      <c r="FE318">
        <v>3.28948</v>
      </c>
      <c r="FF318">
        <v>9999</v>
      </c>
      <c r="FG318">
        <v>9999</v>
      </c>
      <c r="FH318">
        <v>9999</v>
      </c>
      <c r="FI318">
        <v>999.9</v>
      </c>
      <c r="FJ318">
        <v>4.97277</v>
      </c>
      <c r="FK318">
        <v>1.87851</v>
      </c>
      <c r="FL318">
        <v>1.87668</v>
      </c>
      <c r="FM318">
        <v>1.87943</v>
      </c>
      <c r="FN318">
        <v>1.87581</v>
      </c>
      <c r="FO318">
        <v>1.87919</v>
      </c>
      <c r="FP318">
        <v>1.87653</v>
      </c>
      <c r="FQ318">
        <v>1.87774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2.182</v>
      </c>
      <c r="GF318">
        <v>0.1259</v>
      </c>
      <c r="GG318">
        <v>1.43709502278468</v>
      </c>
      <c r="GH318">
        <v>0.003459617514430194</v>
      </c>
      <c r="GI318">
        <v>-1.60062044249347E-06</v>
      </c>
      <c r="GJ318">
        <v>4.455189263157048E-10</v>
      </c>
      <c r="GK318">
        <v>-0.1146890943765039</v>
      </c>
      <c r="GL318">
        <v>-0.001104429698858383</v>
      </c>
      <c r="GM318">
        <v>0.0008634485961435575</v>
      </c>
      <c r="GN318">
        <v>-1.244275631590409E-05</v>
      </c>
      <c r="GO318">
        <v>-0</v>
      </c>
      <c r="GP318">
        <v>2120</v>
      </c>
      <c r="GQ318">
        <v>2</v>
      </c>
      <c r="GR318">
        <v>32</v>
      </c>
      <c r="GS318">
        <v>18.7</v>
      </c>
      <c r="GT318">
        <v>18.5</v>
      </c>
      <c r="GU318">
        <v>0.622559</v>
      </c>
      <c r="GV318">
        <v>2.68433</v>
      </c>
      <c r="GW318">
        <v>1.39893</v>
      </c>
      <c r="GX318">
        <v>2.27173</v>
      </c>
      <c r="GY318">
        <v>1.44897</v>
      </c>
      <c r="GZ318">
        <v>2.45361</v>
      </c>
      <c r="HA318">
        <v>56.3146</v>
      </c>
      <c r="HB318">
        <v>13.4053</v>
      </c>
      <c r="HC318">
        <v>18</v>
      </c>
      <c r="HD318">
        <v>511.42</v>
      </c>
      <c r="HE318">
        <v>382.675</v>
      </c>
      <c r="HF318">
        <v>22.225</v>
      </c>
      <c r="HG318">
        <v>41.3759</v>
      </c>
      <c r="HH318">
        <v>30</v>
      </c>
      <c r="HI318">
        <v>40.8552</v>
      </c>
      <c r="HJ318">
        <v>40.862</v>
      </c>
      <c r="HK318">
        <v>12.4474</v>
      </c>
      <c r="HL318">
        <v>65.2004</v>
      </c>
      <c r="HM318">
        <v>0</v>
      </c>
      <c r="HN318">
        <v>19.0249</v>
      </c>
      <c r="HO318">
        <v>199.366</v>
      </c>
      <c r="HP318">
        <v>17.9315</v>
      </c>
      <c r="HQ318">
        <v>97.66249999999999</v>
      </c>
      <c r="HR318">
        <v>99.4096</v>
      </c>
    </row>
    <row r="319" spans="1:226">
      <c r="A319">
        <v>303</v>
      </c>
      <c r="B319">
        <v>1687543691.5</v>
      </c>
      <c r="C319">
        <v>14988</v>
      </c>
      <c r="D319" t="s">
        <v>971</v>
      </c>
      <c r="E319" t="s">
        <v>972</v>
      </c>
      <c r="F319">
        <v>5</v>
      </c>
      <c r="G319" t="s">
        <v>353</v>
      </c>
      <c r="H319" t="s">
        <v>943</v>
      </c>
      <c r="I319">
        <v>1687543683.714286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218.6072967851391</v>
      </c>
      <c r="AK319">
        <v>232.6231939393939</v>
      </c>
      <c r="AL319">
        <v>-3.263331744028416</v>
      </c>
      <c r="AM319">
        <v>65.21577168228168</v>
      </c>
      <c r="AN319">
        <f>(AP319 - AO319 + BO319*1E3/(8.314*(BQ319+273.15)) * AR319/BN319 * AQ319) * BN319/(100*BB319) * 1000/(1000 - AP319)</f>
        <v>0</v>
      </c>
      <c r="AO319">
        <v>17.96938769901362</v>
      </c>
      <c r="AP319">
        <v>21.0286412121212</v>
      </c>
      <c r="AQ319">
        <v>-4.509159904402533E-05</v>
      </c>
      <c r="AR319">
        <v>100.4626318055222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1687543683.714286</v>
      </c>
      <c r="BH319">
        <v>250.9606071428572</v>
      </c>
      <c r="BI319">
        <v>232.3989285714286</v>
      </c>
      <c r="BJ319">
        <v>21.03111428571428</v>
      </c>
      <c r="BK319">
        <v>17.97649642857143</v>
      </c>
      <c r="BL319">
        <v>248.7553571428571</v>
      </c>
      <c r="BM319">
        <v>20.90521785714285</v>
      </c>
      <c r="BN319">
        <v>499.9757499999999</v>
      </c>
      <c r="BO319">
        <v>101.7677857142857</v>
      </c>
      <c r="BP319">
        <v>0.09954873214285713</v>
      </c>
      <c r="BQ319">
        <v>30.02666428571429</v>
      </c>
      <c r="BR319">
        <v>31.34134285714286</v>
      </c>
      <c r="BS319">
        <v>999.9000000000002</v>
      </c>
      <c r="BT319">
        <v>0</v>
      </c>
      <c r="BU319">
        <v>0</v>
      </c>
      <c r="BV319">
        <v>9992.477857142858</v>
      </c>
      <c r="BW319">
        <v>0</v>
      </c>
      <c r="BX319">
        <v>985.184142857143</v>
      </c>
      <c r="BY319">
        <v>18.56172142857143</v>
      </c>
      <c r="BZ319">
        <v>256.3519642857142</v>
      </c>
      <c r="CA319">
        <v>236.6532857142857</v>
      </c>
      <c r="CB319">
        <v>3.054613571428571</v>
      </c>
      <c r="CC319">
        <v>232.3989285714286</v>
      </c>
      <c r="CD319">
        <v>17.97649642857143</v>
      </c>
      <c r="CE319">
        <v>2.140288928571429</v>
      </c>
      <c r="CF319">
        <v>1.829428571428572</v>
      </c>
      <c r="CG319">
        <v>18.52223928571429</v>
      </c>
      <c r="CH319">
        <v>16.04051428571429</v>
      </c>
      <c r="CI319">
        <v>1999.997142857143</v>
      </c>
      <c r="CJ319">
        <v>0.9800007857142859</v>
      </c>
      <c r="CK319">
        <v>0.01999891071428572</v>
      </c>
      <c r="CL319">
        <v>0</v>
      </c>
      <c r="CM319">
        <v>1.951285714285714</v>
      </c>
      <c r="CN319">
        <v>0</v>
      </c>
      <c r="CO319">
        <v>13651.68571428572</v>
      </c>
      <c r="CP319">
        <v>17338.20714285714</v>
      </c>
      <c r="CQ319">
        <v>48.98649999999999</v>
      </c>
      <c r="CR319">
        <v>50.36149999999999</v>
      </c>
      <c r="CS319">
        <v>49.125</v>
      </c>
      <c r="CT319">
        <v>48.375</v>
      </c>
      <c r="CU319">
        <v>47.67371428571427</v>
      </c>
      <c r="CV319">
        <v>1959.997142857143</v>
      </c>
      <c r="CW319">
        <v>40</v>
      </c>
      <c r="CX319">
        <v>0</v>
      </c>
      <c r="CY319">
        <v>1687543691.6</v>
      </c>
      <c r="CZ319">
        <v>0</v>
      </c>
      <c r="DA319">
        <v>1687542577</v>
      </c>
      <c r="DB319" t="s">
        <v>944</v>
      </c>
      <c r="DC319">
        <v>1687542562</v>
      </c>
      <c r="DD319">
        <v>1687542577</v>
      </c>
      <c r="DE319">
        <v>5</v>
      </c>
      <c r="DF319">
        <v>0.01</v>
      </c>
      <c r="DG319">
        <v>0.007</v>
      </c>
      <c r="DH319">
        <v>2.634</v>
      </c>
      <c r="DI319">
        <v>0.001</v>
      </c>
      <c r="DJ319">
        <v>420</v>
      </c>
      <c r="DK319">
        <v>14</v>
      </c>
      <c r="DL319">
        <v>0.07000000000000001</v>
      </c>
      <c r="DM319">
        <v>0.01</v>
      </c>
      <c r="DN319">
        <v>18.20441463414634</v>
      </c>
      <c r="DO319">
        <v>7.807028571428577</v>
      </c>
      <c r="DP319">
        <v>0.7703096376358162</v>
      </c>
      <c r="DQ319">
        <v>0</v>
      </c>
      <c r="DR319">
        <v>3.050838780487805</v>
      </c>
      <c r="DS319">
        <v>0.07744641114982348</v>
      </c>
      <c r="DT319">
        <v>0.007732989575906781</v>
      </c>
      <c r="DU319">
        <v>1</v>
      </c>
      <c r="DV319">
        <v>1</v>
      </c>
      <c r="DW319">
        <v>2</v>
      </c>
      <c r="DX319" t="s">
        <v>369</v>
      </c>
      <c r="DY319">
        <v>3.11891</v>
      </c>
      <c r="DZ319">
        <v>2.75637</v>
      </c>
      <c r="EA319">
        <v>0.0558861</v>
      </c>
      <c r="EB319">
        <v>0.0523082</v>
      </c>
      <c r="EC319">
        <v>0.106617</v>
      </c>
      <c r="ED319">
        <v>0.095758</v>
      </c>
      <c r="EE319">
        <v>27298.2</v>
      </c>
      <c r="EF319">
        <v>27250.8</v>
      </c>
      <c r="EG319">
        <v>29495.4</v>
      </c>
      <c r="EH319">
        <v>29067.7</v>
      </c>
      <c r="EI319">
        <v>36486.7</v>
      </c>
      <c r="EJ319">
        <v>34638.1</v>
      </c>
      <c r="EK319">
        <v>45237.2</v>
      </c>
      <c r="EL319">
        <v>43233.7</v>
      </c>
      <c r="EM319">
        <v>1.7067</v>
      </c>
      <c r="EN319">
        <v>1.63915</v>
      </c>
      <c r="EO319">
        <v>-0.00628456</v>
      </c>
      <c r="EP319">
        <v>0</v>
      </c>
      <c r="EQ319">
        <v>31.4629</v>
      </c>
      <c r="ER319">
        <v>999.9</v>
      </c>
      <c r="ES319">
        <v>45.2</v>
      </c>
      <c r="ET319">
        <v>52.5</v>
      </c>
      <c r="EU319">
        <v>62.4042</v>
      </c>
      <c r="EV319">
        <v>65.6896</v>
      </c>
      <c r="EW319">
        <v>16.3462</v>
      </c>
      <c r="EX319">
        <v>1</v>
      </c>
      <c r="EY319">
        <v>1.22995</v>
      </c>
      <c r="EZ319">
        <v>9.28105</v>
      </c>
      <c r="FA319">
        <v>19.9827</v>
      </c>
      <c r="FB319">
        <v>5.22687</v>
      </c>
      <c r="FC319">
        <v>11.992</v>
      </c>
      <c r="FD319">
        <v>4.96905</v>
      </c>
      <c r="FE319">
        <v>3.2895</v>
      </c>
      <c r="FF319">
        <v>9999</v>
      </c>
      <c r="FG319">
        <v>9999</v>
      </c>
      <c r="FH319">
        <v>9999</v>
      </c>
      <c r="FI319">
        <v>999.9</v>
      </c>
      <c r="FJ319">
        <v>4.97277</v>
      </c>
      <c r="FK319">
        <v>1.87849</v>
      </c>
      <c r="FL319">
        <v>1.87668</v>
      </c>
      <c r="FM319">
        <v>1.87943</v>
      </c>
      <c r="FN319">
        <v>1.87583</v>
      </c>
      <c r="FO319">
        <v>1.87921</v>
      </c>
      <c r="FP319">
        <v>1.87653</v>
      </c>
      <c r="FQ319">
        <v>1.87775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2.137</v>
      </c>
      <c r="GF319">
        <v>0.1259</v>
      </c>
      <c r="GG319">
        <v>1.43709502278468</v>
      </c>
      <c r="GH319">
        <v>0.003459617514430194</v>
      </c>
      <c r="GI319">
        <v>-1.60062044249347E-06</v>
      </c>
      <c r="GJ319">
        <v>4.455189263157048E-10</v>
      </c>
      <c r="GK319">
        <v>-0.1146890943765039</v>
      </c>
      <c r="GL319">
        <v>-0.001104429698858383</v>
      </c>
      <c r="GM319">
        <v>0.0008634485961435575</v>
      </c>
      <c r="GN319">
        <v>-1.244275631590409E-05</v>
      </c>
      <c r="GO319">
        <v>-0</v>
      </c>
      <c r="GP319">
        <v>2120</v>
      </c>
      <c r="GQ319">
        <v>2</v>
      </c>
      <c r="GR319">
        <v>32</v>
      </c>
      <c r="GS319">
        <v>18.8</v>
      </c>
      <c r="GT319">
        <v>18.6</v>
      </c>
      <c r="GU319">
        <v>0.587158</v>
      </c>
      <c r="GV319">
        <v>2.68311</v>
      </c>
      <c r="GW319">
        <v>1.39893</v>
      </c>
      <c r="GX319">
        <v>2.27173</v>
      </c>
      <c r="GY319">
        <v>1.44897</v>
      </c>
      <c r="GZ319">
        <v>2.46582</v>
      </c>
      <c r="HA319">
        <v>56.3146</v>
      </c>
      <c r="HB319">
        <v>13.4141</v>
      </c>
      <c r="HC319">
        <v>18</v>
      </c>
      <c r="HD319">
        <v>511.336</v>
      </c>
      <c r="HE319">
        <v>382.586</v>
      </c>
      <c r="HF319">
        <v>22.2271</v>
      </c>
      <c r="HG319">
        <v>41.3759</v>
      </c>
      <c r="HH319">
        <v>30</v>
      </c>
      <c r="HI319">
        <v>40.8541</v>
      </c>
      <c r="HJ319">
        <v>40.862</v>
      </c>
      <c r="HK319">
        <v>11.6597</v>
      </c>
      <c r="HL319">
        <v>65.2004</v>
      </c>
      <c r="HM319">
        <v>0</v>
      </c>
      <c r="HN319">
        <v>19.0246</v>
      </c>
      <c r="HO319">
        <v>179.331</v>
      </c>
      <c r="HP319">
        <v>17.9315</v>
      </c>
      <c r="HQ319">
        <v>97.6617</v>
      </c>
      <c r="HR319">
        <v>99.4072</v>
      </c>
    </row>
    <row r="320" spans="1:226">
      <c r="A320">
        <v>304</v>
      </c>
      <c r="B320">
        <v>1687543696.5</v>
      </c>
      <c r="C320">
        <v>14993</v>
      </c>
      <c r="D320" t="s">
        <v>973</v>
      </c>
      <c r="E320" t="s">
        <v>974</v>
      </c>
      <c r="F320">
        <v>5</v>
      </c>
      <c r="G320" t="s">
        <v>353</v>
      </c>
      <c r="H320" t="s">
        <v>943</v>
      </c>
      <c r="I320">
        <v>1687543689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201.7828541135459</v>
      </c>
      <c r="AK320">
        <v>216.3998121212121</v>
      </c>
      <c r="AL320">
        <v>-3.242150230029865</v>
      </c>
      <c r="AM320">
        <v>65.21577168228168</v>
      </c>
      <c r="AN320">
        <f>(AP320 - AO320 + BO320*1E3/(8.314*(BQ320+273.15)) * AR320/BN320 * AQ320) * BN320/(100*BB320) * 1000/(1000 - AP320)</f>
        <v>0</v>
      </c>
      <c r="AO320">
        <v>17.96098607544895</v>
      </c>
      <c r="AP320">
        <v>21.0255696969697</v>
      </c>
      <c r="AQ320">
        <v>-2.865163793100641E-05</v>
      </c>
      <c r="AR320">
        <v>100.4626318055222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1687543689</v>
      </c>
      <c r="BH320">
        <v>234.1273703703704</v>
      </c>
      <c r="BI320">
        <v>214.9093703703703</v>
      </c>
      <c r="BJ320">
        <v>21.02915555555556</v>
      </c>
      <c r="BK320">
        <v>17.96865185185185</v>
      </c>
      <c r="BL320">
        <v>231.9686296296296</v>
      </c>
      <c r="BM320">
        <v>20.90330000000001</v>
      </c>
      <c r="BN320">
        <v>499.9728518518519</v>
      </c>
      <c r="BO320">
        <v>101.766962962963</v>
      </c>
      <c r="BP320">
        <v>0.09958393703703702</v>
      </c>
      <c r="BQ320">
        <v>30.03351851851852</v>
      </c>
      <c r="BR320">
        <v>31.34986666666666</v>
      </c>
      <c r="BS320">
        <v>999.9000000000001</v>
      </c>
      <c r="BT320">
        <v>0</v>
      </c>
      <c r="BU320">
        <v>0</v>
      </c>
      <c r="BV320">
        <v>9993.935185185184</v>
      </c>
      <c r="BW320">
        <v>0</v>
      </c>
      <c r="BX320">
        <v>963.2771851851852</v>
      </c>
      <c r="BY320">
        <v>19.21807037037037</v>
      </c>
      <c r="BZ320">
        <v>239.1566296296296</v>
      </c>
      <c r="CA320">
        <v>218.8417407407407</v>
      </c>
      <c r="CB320">
        <v>3.060494074074074</v>
      </c>
      <c r="CC320">
        <v>214.9093703703703</v>
      </c>
      <c r="CD320">
        <v>17.96865185185185</v>
      </c>
      <c r="CE320">
        <v>2.140072962962963</v>
      </c>
      <c r="CF320">
        <v>1.828615555555556</v>
      </c>
      <c r="CG320">
        <v>18.52062592592593</v>
      </c>
      <c r="CH320">
        <v>16.03356296296296</v>
      </c>
      <c r="CI320">
        <v>1999.993703703703</v>
      </c>
      <c r="CJ320">
        <v>0.9800006666666667</v>
      </c>
      <c r="CK320">
        <v>0.01999902962962963</v>
      </c>
      <c r="CL320">
        <v>0</v>
      </c>
      <c r="CM320">
        <v>2.001655555555555</v>
      </c>
      <c r="CN320">
        <v>0</v>
      </c>
      <c r="CO320">
        <v>13640.37407407408</v>
      </c>
      <c r="CP320">
        <v>17338.15925925926</v>
      </c>
      <c r="CQ320">
        <v>48.986</v>
      </c>
      <c r="CR320">
        <v>50.35866666666667</v>
      </c>
      <c r="CS320">
        <v>49.125</v>
      </c>
      <c r="CT320">
        <v>48.375</v>
      </c>
      <c r="CU320">
        <v>47.66174074074074</v>
      </c>
      <c r="CV320">
        <v>1959.993703703703</v>
      </c>
      <c r="CW320">
        <v>40</v>
      </c>
      <c r="CX320">
        <v>0</v>
      </c>
      <c r="CY320">
        <v>1687543696.4</v>
      </c>
      <c r="CZ320">
        <v>0</v>
      </c>
      <c r="DA320">
        <v>1687542577</v>
      </c>
      <c r="DB320" t="s">
        <v>944</v>
      </c>
      <c r="DC320">
        <v>1687542562</v>
      </c>
      <c r="DD320">
        <v>1687542577</v>
      </c>
      <c r="DE320">
        <v>5</v>
      </c>
      <c r="DF320">
        <v>0.01</v>
      </c>
      <c r="DG320">
        <v>0.007</v>
      </c>
      <c r="DH320">
        <v>2.634</v>
      </c>
      <c r="DI320">
        <v>0.001</v>
      </c>
      <c r="DJ320">
        <v>420</v>
      </c>
      <c r="DK320">
        <v>14</v>
      </c>
      <c r="DL320">
        <v>0.07000000000000001</v>
      </c>
      <c r="DM320">
        <v>0.01</v>
      </c>
      <c r="DN320">
        <v>18.71662926829268</v>
      </c>
      <c r="DO320">
        <v>7.530508013937316</v>
      </c>
      <c r="DP320">
        <v>0.7429706740901697</v>
      </c>
      <c r="DQ320">
        <v>0</v>
      </c>
      <c r="DR320">
        <v>3.056012195121951</v>
      </c>
      <c r="DS320">
        <v>0.06840982578397771</v>
      </c>
      <c r="DT320">
        <v>0.006777217038814374</v>
      </c>
      <c r="DU320">
        <v>1</v>
      </c>
      <c r="DV320">
        <v>1</v>
      </c>
      <c r="DW320">
        <v>2</v>
      </c>
      <c r="DX320" t="s">
        <v>369</v>
      </c>
      <c r="DY320">
        <v>3.11895</v>
      </c>
      <c r="DZ320">
        <v>2.75632</v>
      </c>
      <c r="EA320">
        <v>0.052422</v>
      </c>
      <c r="EB320">
        <v>0.0485797</v>
      </c>
      <c r="EC320">
        <v>0.106607</v>
      </c>
      <c r="ED320">
        <v>0.0957287</v>
      </c>
      <c r="EE320">
        <v>27398.2</v>
      </c>
      <c r="EF320">
        <v>27358</v>
      </c>
      <c r="EG320">
        <v>29495.4</v>
      </c>
      <c r="EH320">
        <v>29067.9</v>
      </c>
      <c r="EI320">
        <v>36486.8</v>
      </c>
      <c r="EJ320">
        <v>34639.1</v>
      </c>
      <c r="EK320">
        <v>45237.1</v>
      </c>
      <c r="EL320">
        <v>43233.9</v>
      </c>
      <c r="EM320">
        <v>1.70705</v>
      </c>
      <c r="EN320">
        <v>1.63913</v>
      </c>
      <c r="EO320">
        <v>-0.00616908</v>
      </c>
      <c r="EP320">
        <v>0</v>
      </c>
      <c r="EQ320">
        <v>31.4616</v>
      </c>
      <c r="ER320">
        <v>999.9</v>
      </c>
      <c r="ES320">
        <v>45.1</v>
      </c>
      <c r="ET320">
        <v>52.5</v>
      </c>
      <c r="EU320">
        <v>62.272</v>
      </c>
      <c r="EV320">
        <v>65.81959999999999</v>
      </c>
      <c r="EW320">
        <v>16.3101</v>
      </c>
      <c r="EX320">
        <v>1</v>
      </c>
      <c r="EY320">
        <v>1.22971</v>
      </c>
      <c r="EZ320">
        <v>9.28105</v>
      </c>
      <c r="FA320">
        <v>19.9828</v>
      </c>
      <c r="FB320">
        <v>5.22732</v>
      </c>
      <c r="FC320">
        <v>11.992</v>
      </c>
      <c r="FD320">
        <v>4.9692</v>
      </c>
      <c r="FE320">
        <v>3.28953</v>
      </c>
      <c r="FF320">
        <v>9999</v>
      </c>
      <c r="FG320">
        <v>9999</v>
      </c>
      <c r="FH320">
        <v>9999</v>
      </c>
      <c r="FI320">
        <v>999.9</v>
      </c>
      <c r="FJ320">
        <v>4.97277</v>
      </c>
      <c r="FK320">
        <v>1.8785</v>
      </c>
      <c r="FL320">
        <v>1.87668</v>
      </c>
      <c r="FM320">
        <v>1.87943</v>
      </c>
      <c r="FN320">
        <v>1.87582</v>
      </c>
      <c r="FO320">
        <v>1.87921</v>
      </c>
      <c r="FP320">
        <v>1.87653</v>
      </c>
      <c r="FQ320">
        <v>1.87775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2.092</v>
      </c>
      <c r="GF320">
        <v>0.1258</v>
      </c>
      <c r="GG320">
        <v>1.43709502278468</v>
      </c>
      <c r="GH320">
        <v>0.003459617514430194</v>
      </c>
      <c r="GI320">
        <v>-1.60062044249347E-06</v>
      </c>
      <c r="GJ320">
        <v>4.455189263157048E-10</v>
      </c>
      <c r="GK320">
        <v>-0.1146890943765039</v>
      </c>
      <c r="GL320">
        <v>-0.001104429698858383</v>
      </c>
      <c r="GM320">
        <v>0.0008634485961435575</v>
      </c>
      <c r="GN320">
        <v>-1.244275631590409E-05</v>
      </c>
      <c r="GO320">
        <v>-0</v>
      </c>
      <c r="GP320">
        <v>2120</v>
      </c>
      <c r="GQ320">
        <v>2</v>
      </c>
      <c r="GR320">
        <v>32</v>
      </c>
      <c r="GS320">
        <v>18.9</v>
      </c>
      <c r="GT320">
        <v>18.7</v>
      </c>
      <c r="GU320">
        <v>0.546875</v>
      </c>
      <c r="GV320">
        <v>2.68799</v>
      </c>
      <c r="GW320">
        <v>1.39893</v>
      </c>
      <c r="GX320">
        <v>2.27173</v>
      </c>
      <c r="GY320">
        <v>1.44897</v>
      </c>
      <c r="GZ320">
        <v>2.45361</v>
      </c>
      <c r="HA320">
        <v>56.3146</v>
      </c>
      <c r="HB320">
        <v>13.4141</v>
      </c>
      <c r="HC320">
        <v>18</v>
      </c>
      <c r="HD320">
        <v>511.554</v>
      </c>
      <c r="HE320">
        <v>382.551</v>
      </c>
      <c r="HF320">
        <v>22.2297</v>
      </c>
      <c r="HG320">
        <v>41.3759</v>
      </c>
      <c r="HH320">
        <v>30</v>
      </c>
      <c r="HI320">
        <v>40.8541</v>
      </c>
      <c r="HJ320">
        <v>40.858</v>
      </c>
      <c r="HK320">
        <v>10.9248</v>
      </c>
      <c r="HL320">
        <v>65.2004</v>
      </c>
      <c r="HM320">
        <v>0</v>
      </c>
      <c r="HN320">
        <v>19.0232</v>
      </c>
      <c r="HO320">
        <v>165.973</v>
      </c>
      <c r="HP320">
        <v>17.9315</v>
      </c>
      <c r="HQ320">
        <v>97.6618</v>
      </c>
      <c r="HR320">
        <v>99.40770000000001</v>
      </c>
    </row>
    <row r="321" spans="1:226">
      <c r="A321">
        <v>305</v>
      </c>
      <c r="B321">
        <v>1687543701.5</v>
      </c>
      <c r="C321">
        <v>14998</v>
      </c>
      <c r="D321" t="s">
        <v>975</v>
      </c>
      <c r="E321" t="s">
        <v>976</v>
      </c>
      <c r="F321">
        <v>5</v>
      </c>
      <c r="G321" t="s">
        <v>353</v>
      </c>
      <c r="H321" t="s">
        <v>943</v>
      </c>
      <c r="I321">
        <v>1687543693.714286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184.9186190781429</v>
      </c>
      <c r="AK321">
        <v>200.1252848484847</v>
      </c>
      <c r="AL321">
        <v>-3.261412379715322</v>
      </c>
      <c r="AM321">
        <v>65.21577168228168</v>
      </c>
      <c r="AN321">
        <f>(AP321 - AO321 + BO321*1E3/(8.314*(BQ321+273.15)) * AR321/BN321 * AQ321) * BN321/(100*BB321) * 1000/(1000 - AP321)</f>
        <v>0</v>
      </c>
      <c r="AO321">
        <v>17.95353105297906</v>
      </c>
      <c r="AP321">
        <v>21.01955575757575</v>
      </c>
      <c r="AQ321">
        <v>-4.980945902394684E-05</v>
      </c>
      <c r="AR321">
        <v>100.4626318055222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1687543693.714286</v>
      </c>
      <c r="BH321">
        <v>219.1178928571429</v>
      </c>
      <c r="BI321">
        <v>199.2971071428571</v>
      </c>
      <c r="BJ321">
        <v>21.026575</v>
      </c>
      <c r="BK321">
        <v>17.96148928571429</v>
      </c>
      <c r="BL321">
        <v>217.00125</v>
      </c>
      <c r="BM321">
        <v>20.90076785714286</v>
      </c>
      <c r="BN321">
        <v>499.9902857142857</v>
      </c>
      <c r="BO321">
        <v>101.7668214285714</v>
      </c>
      <c r="BP321">
        <v>0.09968848571428572</v>
      </c>
      <c r="BQ321">
        <v>30.03778214285714</v>
      </c>
      <c r="BR321">
        <v>31.35643214285714</v>
      </c>
      <c r="BS321">
        <v>999.9000000000002</v>
      </c>
      <c r="BT321">
        <v>0</v>
      </c>
      <c r="BU321">
        <v>0</v>
      </c>
      <c r="BV321">
        <v>9996.339285714286</v>
      </c>
      <c r="BW321">
        <v>0</v>
      </c>
      <c r="BX321">
        <v>946.8613928571428</v>
      </c>
      <c r="BY321">
        <v>19.82087142857143</v>
      </c>
      <c r="BZ321">
        <v>223.8242142857143</v>
      </c>
      <c r="CA321">
        <v>202.9423214285715</v>
      </c>
      <c r="CB321">
        <v>3.065086071428571</v>
      </c>
      <c r="CC321">
        <v>199.2971071428571</v>
      </c>
      <c r="CD321">
        <v>17.96148928571429</v>
      </c>
      <c r="CE321">
        <v>2.139807142857143</v>
      </c>
      <c r="CF321">
        <v>1.827883214285714</v>
      </c>
      <c r="CG321">
        <v>18.51865</v>
      </c>
      <c r="CH321">
        <v>16.0273</v>
      </c>
      <c r="CI321">
        <v>1999.9875</v>
      </c>
      <c r="CJ321">
        <v>0.9800006785714288</v>
      </c>
      <c r="CK321">
        <v>0.01999901785714286</v>
      </c>
      <c r="CL321">
        <v>0</v>
      </c>
      <c r="CM321">
        <v>1.994610714285714</v>
      </c>
      <c r="CN321">
        <v>0</v>
      </c>
      <c r="CO321">
        <v>13631.71071428571</v>
      </c>
      <c r="CP321">
        <v>17338.11428571429</v>
      </c>
      <c r="CQ321">
        <v>48.991</v>
      </c>
      <c r="CR321">
        <v>50.34799999999999</v>
      </c>
      <c r="CS321">
        <v>49.125</v>
      </c>
      <c r="CT321">
        <v>48.37492857142856</v>
      </c>
      <c r="CU321">
        <v>47.65378571428571</v>
      </c>
      <c r="CV321">
        <v>1959.9875</v>
      </c>
      <c r="CW321">
        <v>40</v>
      </c>
      <c r="CX321">
        <v>0</v>
      </c>
      <c r="CY321">
        <v>1687543701.8</v>
      </c>
      <c r="CZ321">
        <v>0</v>
      </c>
      <c r="DA321">
        <v>1687542577</v>
      </c>
      <c r="DB321" t="s">
        <v>944</v>
      </c>
      <c r="DC321">
        <v>1687542562</v>
      </c>
      <c r="DD321">
        <v>1687542577</v>
      </c>
      <c r="DE321">
        <v>5</v>
      </c>
      <c r="DF321">
        <v>0.01</v>
      </c>
      <c r="DG321">
        <v>0.007</v>
      </c>
      <c r="DH321">
        <v>2.634</v>
      </c>
      <c r="DI321">
        <v>0.001</v>
      </c>
      <c r="DJ321">
        <v>420</v>
      </c>
      <c r="DK321">
        <v>14</v>
      </c>
      <c r="DL321">
        <v>0.07000000000000001</v>
      </c>
      <c r="DM321">
        <v>0.01</v>
      </c>
      <c r="DN321">
        <v>19.4444675</v>
      </c>
      <c r="DO321">
        <v>7.5757159474671</v>
      </c>
      <c r="DP321">
        <v>0.729213507618825</v>
      </c>
      <c r="DQ321">
        <v>0</v>
      </c>
      <c r="DR321">
        <v>3.06218</v>
      </c>
      <c r="DS321">
        <v>0.06081455909942821</v>
      </c>
      <c r="DT321">
        <v>0.005883039180559648</v>
      </c>
      <c r="DU321">
        <v>1</v>
      </c>
      <c r="DV321">
        <v>1</v>
      </c>
      <c r="DW321">
        <v>2</v>
      </c>
      <c r="DX321" t="s">
        <v>369</v>
      </c>
      <c r="DY321">
        <v>3.11888</v>
      </c>
      <c r="DZ321">
        <v>2.75697</v>
      </c>
      <c r="EA321">
        <v>0.0488788</v>
      </c>
      <c r="EB321">
        <v>0.044764</v>
      </c>
      <c r="EC321">
        <v>0.106589</v>
      </c>
      <c r="ED321">
        <v>0.0956967</v>
      </c>
      <c r="EE321">
        <v>27500.9</v>
      </c>
      <c r="EF321">
        <v>27467</v>
      </c>
      <c r="EG321">
        <v>29495.8</v>
      </c>
      <c r="EH321">
        <v>29067.5</v>
      </c>
      <c r="EI321">
        <v>36487.8</v>
      </c>
      <c r="EJ321">
        <v>34639.5</v>
      </c>
      <c r="EK321">
        <v>45237.7</v>
      </c>
      <c r="EL321">
        <v>43233.1</v>
      </c>
      <c r="EM321">
        <v>1.707</v>
      </c>
      <c r="EN321">
        <v>1.6391</v>
      </c>
      <c r="EO321">
        <v>-0.00593811</v>
      </c>
      <c r="EP321">
        <v>0</v>
      </c>
      <c r="EQ321">
        <v>31.4602</v>
      </c>
      <c r="ER321">
        <v>999.9</v>
      </c>
      <c r="ES321">
        <v>45.1</v>
      </c>
      <c r="ET321">
        <v>52.5</v>
      </c>
      <c r="EU321">
        <v>62.2663</v>
      </c>
      <c r="EV321">
        <v>65.7996</v>
      </c>
      <c r="EW321">
        <v>16.5665</v>
      </c>
      <c r="EX321">
        <v>1</v>
      </c>
      <c r="EY321">
        <v>1.22997</v>
      </c>
      <c r="EZ321">
        <v>9.28105</v>
      </c>
      <c r="FA321">
        <v>19.9826</v>
      </c>
      <c r="FB321">
        <v>5.22762</v>
      </c>
      <c r="FC321">
        <v>11.992</v>
      </c>
      <c r="FD321">
        <v>4.96895</v>
      </c>
      <c r="FE321">
        <v>3.28968</v>
      </c>
      <c r="FF321">
        <v>9999</v>
      </c>
      <c r="FG321">
        <v>9999</v>
      </c>
      <c r="FH321">
        <v>9999</v>
      </c>
      <c r="FI321">
        <v>999.9</v>
      </c>
      <c r="FJ321">
        <v>4.97275</v>
      </c>
      <c r="FK321">
        <v>1.87849</v>
      </c>
      <c r="FL321">
        <v>1.8767</v>
      </c>
      <c r="FM321">
        <v>1.87943</v>
      </c>
      <c r="FN321">
        <v>1.87584</v>
      </c>
      <c r="FO321">
        <v>1.87926</v>
      </c>
      <c r="FP321">
        <v>1.87653</v>
      </c>
      <c r="FQ321">
        <v>1.87775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2.046</v>
      </c>
      <c r="GF321">
        <v>0.1257</v>
      </c>
      <c r="GG321">
        <v>1.43709502278468</v>
      </c>
      <c r="GH321">
        <v>0.003459617514430194</v>
      </c>
      <c r="GI321">
        <v>-1.60062044249347E-06</v>
      </c>
      <c r="GJ321">
        <v>4.455189263157048E-10</v>
      </c>
      <c r="GK321">
        <v>-0.1146890943765039</v>
      </c>
      <c r="GL321">
        <v>-0.001104429698858383</v>
      </c>
      <c r="GM321">
        <v>0.0008634485961435575</v>
      </c>
      <c r="GN321">
        <v>-1.244275631590409E-05</v>
      </c>
      <c r="GO321">
        <v>-0</v>
      </c>
      <c r="GP321">
        <v>2120</v>
      </c>
      <c r="GQ321">
        <v>2</v>
      </c>
      <c r="GR321">
        <v>32</v>
      </c>
      <c r="GS321">
        <v>19</v>
      </c>
      <c r="GT321">
        <v>18.7</v>
      </c>
      <c r="GU321">
        <v>0.510254</v>
      </c>
      <c r="GV321">
        <v>2.69043</v>
      </c>
      <c r="GW321">
        <v>1.39893</v>
      </c>
      <c r="GX321">
        <v>2.27173</v>
      </c>
      <c r="GY321">
        <v>1.44897</v>
      </c>
      <c r="GZ321">
        <v>2.42432</v>
      </c>
      <c r="HA321">
        <v>56.2764</v>
      </c>
      <c r="HB321">
        <v>13.4053</v>
      </c>
      <c r="HC321">
        <v>18</v>
      </c>
      <c r="HD321">
        <v>511.522</v>
      </c>
      <c r="HE321">
        <v>382.535</v>
      </c>
      <c r="HF321">
        <v>22.2335</v>
      </c>
      <c r="HG321">
        <v>41.3759</v>
      </c>
      <c r="HH321">
        <v>30.0001</v>
      </c>
      <c r="HI321">
        <v>40.8541</v>
      </c>
      <c r="HJ321">
        <v>40.8579</v>
      </c>
      <c r="HK321">
        <v>10.127</v>
      </c>
      <c r="HL321">
        <v>65.2004</v>
      </c>
      <c r="HM321">
        <v>0</v>
      </c>
      <c r="HN321">
        <v>19.0225</v>
      </c>
      <c r="HO321">
        <v>145.934</v>
      </c>
      <c r="HP321">
        <v>17.9315</v>
      </c>
      <c r="HQ321">
        <v>97.6631</v>
      </c>
      <c r="HR321">
        <v>99.4061</v>
      </c>
    </row>
    <row r="322" spans="1:226">
      <c r="A322">
        <v>306</v>
      </c>
      <c r="B322">
        <v>1687543706.5</v>
      </c>
      <c r="C322">
        <v>15003</v>
      </c>
      <c r="D322" t="s">
        <v>977</v>
      </c>
      <c r="E322" t="s">
        <v>978</v>
      </c>
      <c r="F322">
        <v>5</v>
      </c>
      <c r="G322" t="s">
        <v>353</v>
      </c>
      <c r="H322" t="s">
        <v>943</v>
      </c>
      <c r="I322">
        <v>1687543699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167.908818616164</v>
      </c>
      <c r="AK322">
        <v>183.873406060606</v>
      </c>
      <c r="AL322">
        <v>-3.260666582963673</v>
      </c>
      <c r="AM322">
        <v>65.21577168228168</v>
      </c>
      <c r="AN322">
        <f>(AP322 - AO322 + BO322*1E3/(8.314*(BQ322+273.15)) * AR322/BN322 * AQ322) * BN322/(100*BB322) * 1000/(1000 - AP322)</f>
        <v>0</v>
      </c>
      <c r="AO322">
        <v>17.94325921610265</v>
      </c>
      <c r="AP322">
        <v>21.01613030303029</v>
      </c>
      <c r="AQ322">
        <v>-2.443151025291395E-05</v>
      </c>
      <c r="AR322">
        <v>100.4626318055222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1687543699</v>
      </c>
      <c r="BH322">
        <v>202.2982222222222</v>
      </c>
      <c r="BI322">
        <v>181.7634814814815</v>
      </c>
      <c r="BJ322">
        <v>21.02236296296296</v>
      </c>
      <c r="BK322">
        <v>17.95216296296297</v>
      </c>
      <c r="BL322">
        <v>200.2293333333333</v>
      </c>
      <c r="BM322">
        <v>20.89662962962963</v>
      </c>
      <c r="BN322">
        <v>499.9966666666667</v>
      </c>
      <c r="BO322">
        <v>101.7667777777778</v>
      </c>
      <c r="BP322">
        <v>0.1000351222222222</v>
      </c>
      <c r="BQ322">
        <v>30.04028518518519</v>
      </c>
      <c r="BR322">
        <v>31.36315925925926</v>
      </c>
      <c r="BS322">
        <v>999.9000000000001</v>
      </c>
      <c r="BT322">
        <v>0</v>
      </c>
      <c r="BU322">
        <v>0</v>
      </c>
      <c r="BV322">
        <v>9997.685925925927</v>
      </c>
      <c r="BW322">
        <v>0</v>
      </c>
      <c r="BX322">
        <v>921.7046296296295</v>
      </c>
      <c r="BY322">
        <v>20.5348</v>
      </c>
      <c r="BZ322">
        <v>206.6424074074075</v>
      </c>
      <c r="CA322">
        <v>185.0861851851852</v>
      </c>
      <c r="CB322">
        <v>3.070200370370371</v>
      </c>
      <c r="CC322">
        <v>181.7634814814815</v>
      </c>
      <c r="CD322">
        <v>17.95216296296297</v>
      </c>
      <c r="CE322">
        <v>2.139376666666667</v>
      </c>
      <c r="CF322">
        <v>1.826931851851852</v>
      </c>
      <c r="CG322">
        <v>18.51543333333333</v>
      </c>
      <c r="CH322">
        <v>16.01915185185185</v>
      </c>
      <c r="CI322">
        <v>2000.002592592593</v>
      </c>
      <c r="CJ322">
        <v>0.980000888888889</v>
      </c>
      <c r="CK322">
        <v>0.01999881111111111</v>
      </c>
      <c r="CL322">
        <v>0</v>
      </c>
      <c r="CM322">
        <v>1.9463</v>
      </c>
      <c r="CN322">
        <v>0</v>
      </c>
      <c r="CO322">
        <v>13623.77777777778</v>
      </c>
      <c r="CP322">
        <v>17338.24444444444</v>
      </c>
      <c r="CQ322">
        <v>48.98833333333333</v>
      </c>
      <c r="CR322">
        <v>50.34233333333332</v>
      </c>
      <c r="CS322">
        <v>49.125</v>
      </c>
      <c r="CT322">
        <v>48.37492592592593</v>
      </c>
      <c r="CU322">
        <v>47.64796296296295</v>
      </c>
      <c r="CV322">
        <v>1960.002592592593</v>
      </c>
      <c r="CW322">
        <v>40</v>
      </c>
      <c r="CX322">
        <v>0</v>
      </c>
      <c r="CY322">
        <v>1687543706.6</v>
      </c>
      <c r="CZ322">
        <v>0</v>
      </c>
      <c r="DA322">
        <v>1687542577</v>
      </c>
      <c r="DB322" t="s">
        <v>944</v>
      </c>
      <c r="DC322">
        <v>1687542562</v>
      </c>
      <c r="DD322">
        <v>1687542577</v>
      </c>
      <c r="DE322">
        <v>5</v>
      </c>
      <c r="DF322">
        <v>0.01</v>
      </c>
      <c r="DG322">
        <v>0.007</v>
      </c>
      <c r="DH322">
        <v>2.634</v>
      </c>
      <c r="DI322">
        <v>0.001</v>
      </c>
      <c r="DJ322">
        <v>420</v>
      </c>
      <c r="DK322">
        <v>14</v>
      </c>
      <c r="DL322">
        <v>0.07000000000000001</v>
      </c>
      <c r="DM322">
        <v>0.01</v>
      </c>
      <c r="DN322">
        <v>20.10914</v>
      </c>
      <c r="DO322">
        <v>8.00114521575982</v>
      </c>
      <c r="DP322">
        <v>0.7715326700146922</v>
      </c>
      <c r="DQ322">
        <v>0</v>
      </c>
      <c r="DR322">
        <v>3.0669475</v>
      </c>
      <c r="DS322">
        <v>0.05611924953095337</v>
      </c>
      <c r="DT322">
        <v>0.005443081732805399</v>
      </c>
      <c r="DU322">
        <v>1</v>
      </c>
      <c r="DV322">
        <v>1</v>
      </c>
      <c r="DW322">
        <v>2</v>
      </c>
      <c r="DX322" t="s">
        <v>369</v>
      </c>
      <c r="DY322">
        <v>3.11894</v>
      </c>
      <c r="DZ322">
        <v>2.75675</v>
      </c>
      <c r="EA322">
        <v>0.0452464</v>
      </c>
      <c r="EB322">
        <v>0.0408296</v>
      </c>
      <c r="EC322">
        <v>0.106572</v>
      </c>
      <c r="ED322">
        <v>0.0956514</v>
      </c>
      <c r="EE322">
        <v>27605</v>
      </c>
      <c r="EF322">
        <v>27579.5</v>
      </c>
      <c r="EG322">
        <v>29495.2</v>
      </c>
      <c r="EH322">
        <v>29067.3</v>
      </c>
      <c r="EI322">
        <v>36487.7</v>
      </c>
      <c r="EJ322">
        <v>34640.7</v>
      </c>
      <c r="EK322">
        <v>45237.2</v>
      </c>
      <c r="EL322">
        <v>43232.8</v>
      </c>
      <c r="EM322">
        <v>1.70658</v>
      </c>
      <c r="EN322">
        <v>1.6389</v>
      </c>
      <c r="EO322">
        <v>-0.0057295</v>
      </c>
      <c r="EP322">
        <v>0</v>
      </c>
      <c r="EQ322">
        <v>31.4602</v>
      </c>
      <c r="ER322">
        <v>999.9</v>
      </c>
      <c r="ES322">
        <v>45.1</v>
      </c>
      <c r="ET322">
        <v>52.5</v>
      </c>
      <c r="EU322">
        <v>62.2679</v>
      </c>
      <c r="EV322">
        <v>65.6296</v>
      </c>
      <c r="EW322">
        <v>16.4103</v>
      </c>
      <c r="EX322">
        <v>1</v>
      </c>
      <c r="EY322">
        <v>1.22991</v>
      </c>
      <c r="EZ322">
        <v>9.28105</v>
      </c>
      <c r="FA322">
        <v>19.9827</v>
      </c>
      <c r="FB322">
        <v>5.22867</v>
      </c>
      <c r="FC322">
        <v>11.992</v>
      </c>
      <c r="FD322">
        <v>4.96885</v>
      </c>
      <c r="FE322">
        <v>3.2897</v>
      </c>
      <c r="FF322">
        <v>9999</v>
      </c>
      <c r="FG322">
        <v>9999</v>
      </c>
      <c r="FH322">
        <v>9999</v>
      </c>
      <c r="FI322">
        <v>999.9</v>
      </c>
      <c r="FJ322">
        <v>4.97274</v>
      </c>
      <c r="FK322">
        <v>1.8785</v>
      </c>
      <c r="FL322">
        <v>1.8767</v>
      </c>
      <c r="FM322">
        <v>1.87944</v>
      </c>
      <c r="FN322">
        <v>1.87587</v>
      </c>
      <c r="FO322">
        <v>1.87927</v>
      </c>
      <c r="FP322">
        <v>1.87653</v>
      </c>
      <c r="FQ322">
        <v>1.87775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</v>
      </c>
      <c r="GF322">
        <v>0.1256</v>
      </c>
      <c r="GG322">
        <v>1.43709502278468</v>
      </c>
      <c r="GH322">
        <v>0.003459617514430194</v>
      </c>
      <c r="GI322">
        <v>-1.60062044249347E-06</v>
      </c>
      <c r="GJ322">
        <v>4.455189263157048E-10</v>
      </c>
      <c r="GK322">
        <v>-0.1146890943765039</v>
      </c>
      <c r="GL322">
        <v>-0.001104429698858383</v>
      </c>
      <c r="GM322">
        <v>0.0008634485961435575</v>
      </c>
      <c r="GN322">
        <v>-1.244275631590409E-05</v>
      </c>
      <c r="GO322">
        <v>-0</v>
      </c>
      <c r="GP322">
        <v>2120</v>
      </c>
      <c r="GQ322">
        <v>2</v>
      </c>
      <c r="GR322">
        <v>32</v>
      </c>
      <c r="GS322">
        <v>19.1</v>
      </c>
      <c r="GT322">
        <v>18.8</v>
      </c>
      <c r="GU322">
        <v>0.469971</v>
      </c>
      <c r="GV322">
        <v>2.69775</v>
      </c>
      <c r="GW322">
        <v>1.39893</v>
      </c>
      <c r="GX322">
        <v>2.27173</v>
      </c>
      <c r="GY322">
        <v>1.44897</v>
      </c>
      <c r="GZ322">
        <v>2.41455</v>
      </c>
      <c r="HA322">
        <v>56.2764</v>
      </c>
      <c r="HB322">
        <v>13.3965</v>
      </c>
      <c r="HC322">
        <v>18</v>
      </c>
      <c r="HD322">
        <v>511.258</v>
      </c>
      <c r="HE322">
        <v>382.415</v>
      </c>
      <c r="HF322">
        <v>22.2349</v>
      </c>
      <c r="HG322">
        <v>41.3759</v>
      </c>
      <c r="HH322">
        <v>30</v>
      </c>
      <c r="HI322">
        <v>40.8541</v>
      </c>
      <c r="HJ322">
        <v>40.8579</v>
      </c>
      <c r="HK322">
        <v>9.385260000000001</v>
      </c>
      <c r="HL322">
        <v>65.2004</v>
      </c>
      <c r="HM322">
        <v>0</v>
      </c>
      <c r="HN322">
        <v>19.0203</v>
      </c>
      <c r="HO322">
        <v>132.572</v>
      </c>
      <c r="HP322">
        <v>17.9315</v>
      </c>
      <c r="HQ322">
        <v>97.6615</v>
      </c>
      <c r="HR322">
        <v>99.4053</v>
      </c>
    </row>
    <row r="323" spans="1:226">
      <c r="A323">
        <v>307</v>
      </c>
      <c r="B323">
        <v>1687543711.5</v>
      </c>
      <c r="C323">
        <v>15008</v>
      </c>
      <c r="D323" t="s">
        <v>979</v>
      </c>
      <c r="E323" t="s">
        <v>980</v>
      </c>
      <c r="F323">
        <v>5</v>
      </c>
      <c r="G323" t="s">
        <v>353</v>
      </c>
      <c r="H323" t="s">
        <v>943</v>
      </c>
      <c r="I323">
        <v>1687543703.714286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151.0424003169961</v>
      </c>
      <c r="AK323">
        <v>167.5557939393939</v>
      </c>
      <c r="AL323">
        <v>-3.262541447088781</v>
      </c>
      <c r="AM323">
        <v>65.21577168228168</v>
      </c>
      <c r="AN323">
        <f>(AP323 - AO323 + BO323*1E3/(8.314*(BQ323+273.15)) * AR323/BN323 * AQ323) * BN323/(100*BB323) * 1000/(1000 - AP323)</f>
        <v>0</v>
      </c>
      <c r="AO323">
        <v>17.92779676103023</v>
      </c>
      <c r="AP323">
        <v>21.0104012121212</v>
      </c>
      <c r="AQ323">
        <v>-3.251040841947525E-05</v>
      </c>
      <c r="AR323">
        <v>100.4626318055222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1687543703.714286</v>
      </c>
      <c r="BH323">
        <v>187.2833571428571</v>
      </c>
      <c r="BI323">
        <v>166.1030714285714</v>
      </c>
      <c r="BJ323">
        <v>21.01818571428571</v>
      </c>
      <c r="BK323">
        <v>17.94181428571429</v>
      </c>
      <c r="BL323">
        <v>185.2577142857143</v>
      </c>
      <c r="BM323">
        <v>20.89253214285714</v>
      </c>
      <c r="BN323">
        <v>499.9978571428572</v>
      </c>
      <c r="BO323">
        <v>101.7666071428571</v>
      </c>
      <c r="BP323">
        <v>0.1000412892857143</v>
      </c>
      <c r="BQ323">
        <v>30.04038571428572</v>
      </c>
      <c r="BR323">
        <v>31.36472857142858</v>
      </c>
      <c r="BS323">
        <v>999.9000000000002</v>
      </c>
      <c r="BT323">
        <v>0</v>
      </c>
      <c r="BU323">
        <v>0</v>
      </c>
      <c r="BV323">
        <v>9998.259642857143</v>
      </c>
      <c r="BW323">
        <v>0</v>
      </c>
      <c r="BX323">
        <v>905.332</v>
      </c>
      <c r="BY323">
        <v>21.18027857142857</v>
      </c>
      <c r="BZ323">
        <v>191.3042142857143</v>
      </c>
      <c r="CA323">
        <v>169.1378571428572</v>
      </c>
      <c r="CB323">
        <v>3.076373928571428</v>
      </c>
      <c r="CC323">
        <v>166.1030714285714</v>
      </c>
      <c r="CD323">
        <v>17.94181428571429</v>
      </c>
      <c r="CE323">
        <v>2.138947857142857</v>
      </c>
      <c r="CF323">
        <v>1.825876071428571</v>
      </c>
      <c r="CG323">
        <v>18.51223571428572</v>
      </c>
      <c r="CH323">
        <v>16.01009642857143</v>
      </c>
      <c r="CI323">
        <v>2000.0125</v>
      </c>
      <c r="CJ323">
        <v>0.9800010000000002</v>
      </c>
      <c r="CK323">
        <v>0.0199987</v>
      </c>
      <c r="CL323">
        <v>0</v>
      </c>
      <c r="CM323">
        <v>1.907346428571429</v>
      </c>
      <c r="CN323">
        <v>0</v>
      </c>
      <c r="CO323">
        <v>13618.39642857143</v>
      </c>
      <c r="CP323">
        <v>17338.33571428572</v>
      </c>
      <c r="CQ323">
        <v>48.98424999999999</v>
      </c>
      <c r="CR323">
        <v>50.34125</v>
      </c>
      <c r="CS323">
        <v>49.125</v>
      </c>
      <c r="CT323">
        <v>48.37492857142858</v>
      </c>
      <c r="CU323">
        <v>47.64935714285714</v>
      </c>
      <c r="CV323">
        <v>1960.0125</v>
      </c>
      <c r="CW323">
        <v>40</v>
      </c>
      <c r="CX323">
        <v>0</v>
      </c>
      <c r="CY323">
        <v>1687543712</v>
      </c>
      <c r="CZ323">
        <v>0</v>
      </c>
      <c r="DA323">
        <v>1687542577</v>
      </c>
      <c r="DB323" t="s">
        <v>944</v>
      </c>
      <c r="DC323">
        <v>1687542562</v>
      </c>
      <c r="DD323">
        <v>1687542577</v>
      </c>
      <c r="DE323">
        <v>5</v>
      </c>
      <c r="DF323">
        <v>0.01</v>
      </c>
      <c r="DG323">
        <v>0.007</v>
      </c>
      <c r="DH323">
        <v>2.634</v>
      </c>
      <c r="DI323">
        <v>0.001</v>
      </c>
      <c r="DJ323">
        <v>420</v>
      </c>
      <c r="DK323">
        <v>14</v>
      </c>
      <c r="DL323">
        <v>0.07000000000000001</v>
      </c>
      <c r="DM323">
        <v>0.01</v>
      </c>
      <c r="DN323">
        <v>20.8047</v>
      </c>
      <c r="DO323">
        <v>8.301422299651588</v>
      </c>
      <c r="DP323">
        <v>0.819431080153756</v>
      </c>
      <c r="DQ323">
        <v>0</v>
      </c>
      <c r="DR323">
        <v>3.073486585365854</v>
      </c>
      <c r="DS323">
        <v>0.0730064111498282</v>
      </c>
      <c r="DT323">
        <v>0.007485666175857099</v>
      </c>
      <c r="DU323">
        <v>1</v>
      </c>
      <c r="DV323">
        <v>1</v>
      </c>
      <c r="DW323">
        <v>2</v>
      </c>
      <c r="DX323" t="s">
        <v>369</v>
      </c>
      <c r="DY323">
        <v>3.119</v>
      </c>
      <c r="DZ323">
        <v>2.75665</v>
      </c>
      <c r="EA323">
        <v>0.0415308</v>
      </c>
      <c r="EB323">
        <v>0.0368317</v>
      </c>
      <c r="EC323">
        <v>0.106551</v>
      </c>
      <c r="ED323">
        <v>0.0955994</v>
      </c>
      <c r="EE323">
        <v>27712.7</v>
      </c>
      <c r="EF323">
        <v>27694</v>
      </c>
      <c r="EG323">
        <v>29495.7</v>
      </c>
      <c r="EH323">
        <v>29067.2</v>
      </c>
      <c r="EI323">
        <v>36489</v>
      </c>
      <c r="EJ323">
        <v>34642.1</v>
      </c>
      <c r="EK323">
        <v>45238</v>
      </c>
      <c r="EL323">
        <v>43232.5</v>
      </c>
      <c r="EM323">
        <v>1.70672</v>
      </c>
      <c r="EN323">
        <v>1.63885</v>
      </c>
      <c r="EO323">
        <v>-0.00596792</v>
      </c>
      <c r="EP323">
        <v>0</v>
      </c>
      <c r="EQ323">
        <v>31.4602</v>
      </c>
      <c r="ER323">
        <v>999.9</v>
      </c>
      <c r="ES323">
        <v>45.1</v>
      </c>
      <c r="ET323">
        <v>52.5</v>
      </c>
      <c r="EU323">
        <v>62.266</v>
      </c>
      <c r="EV323">
        <v>65.6096</v>
      </c>
      <c r="EW323">
        <v>16.0176</v>
      </c>
      <c r="EX323">
        <v>1</v>
      </c>
      <c r="EY323">
        <v>1.23003</v>
      </c>
      <c r="EZ323">
        <v>9.28105</v>
      </c>
      <c r="FA323">
        <v>19.9828</v>
      </c>
      <c r="FB323">
        <v>5.22852</v>
      </c>
      <c r="FC323">
        <v>11.992</v>
      </c>
      <c r="FD323">
        <v>4.96895</v>
      </c>
      <c r="FE323">
        <v>3.28968</v>
      </c>
      <c r="FF323">
        <v>9999</v>
      </c>
      <c r="FG323">
        <v>9999</v>
      </c>
      <c r="FH323">
        <v>9999</v>
      </c>
      <c r="FI323">
        <v>999.9</v>
      </c>
      <c r="FJ323">
        <v>4.97274</v>
      </c>
      <c r="FK323">
        <v>1.87851</v>
      </c>
      <c r="FL323">
        <v>1.87671</v>
      </c>
      <c r="FM323">
        <v>1.87945</v>
      </c>
      <c r="FN323">
        <v>1.87588</v>
      </c>
      <c r="FO323">
        <v>1.87927</v>
      </c>
      <c r="FP323">
        <v>1.87653</v>
      </c>
      <c r="FQ323">
        <v>1.87775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1.953</v>
      </c>
      <c r="GF323">
        <v>0.1254</v>
      </c>
      <c r="GG323">
        <v>1.43709502278468</v>
      </c>
      <c r="GH323">
        <v>0.003459617514430194</v>
      </c>
      <c r="GI323">
        <v>-1.60062044249347E-06</v>
      </c>
      <c r="GJ323">
        <v>4.455189263157048E-10</v>
      </c>
      <c r="GK323">
        <v>-0.1146890943765039</v>
      </c>
      <c r="GL323">
        <v>-0.001104429698858383</v>
      </c>
      <c r="GM323">
        <v>0.0008634485961435575</v>
      </c>
      <c r="GN323">
        <v>-1.244275631590409E-05</v>
      </c>
      <c r="GO323">
        <v>-0</v>
      </c>
      <c r="GP323">
        <v>2120</v>
      </c>
      <c r="GQ323">
        <v>2</v>
      </c>
      <c r="GR323">
        <v>32</v>
      </c>
      <c r="GS323">
        <v>19.2</v>
      </c>
      <c r="GT323">
        <v>18.9</v>
      </c>
      <c r="GU323">
        <v>0.43335</v>
      </c>
      <c r="GV323">
        <v>2.7002</v>
      </c>
      <c r="GW323">
        <v>1.39893</v>
      </c>
      <c r="GX323">
        <v>2.27173</v>
      </c>
      <c r="GY323">
        <v>1.44897</v>
      </c>
      <c r="GZ323">
        <v>2.4231</v>
      </c>
      <c r="HA323">
        <v>56.3146</v>
      </c>
      <c r="HB323">
        <v>13.3965</v>
      </c>
      <c r="HC323">
        <v>18</v>
      </c>
      <c r="HD323">
        <v>511.352</v>
      </c>
      <c r="HE323">
        <v>382.386</v>
      </c>
      <c r="HF323">
        <v>22.2349</v>
      </c>
      <c r="HG323">
        <v>41.3759</v>
      </c>
      <c r="HH323">
        <v>30.0002</v>
      </c>
      <c r="HI323">
        <v>40.8541</v>
      </c>
      <c r="HJ323">
        <v>40.8579</v>
      </c>
      <c r="HK323">
        <v>8.58235</v>
      </c>
      <c r="HL323">
        <v>65.2004</v>
      </c>
      <c r="HM323">
        <v>0</v>
      </c>
      <c r="HN323">
        <v>19.0181</v>
      </c>
      <c r="HO323">
        <v>112.537</v>
      </c>
      <c r="HP323">
        <v>17.9315</v>
      </c>
      <c r="HQ323">
        <v>97.6632</v>
      </c>
      <c r="HR323">
        <v>99.40479999999999</v>
      </c>
    </row>
    <row r="324" spans="1:226">
      <c r="A324">
        <v>308</v>
      </c>
      <c r="B324">
        <v>1687543716.5</v>
      </c>
      <c r="C324">
        <v>15013</v>
      </c>
      <c r="D324" t="s">
        <v>981</v>
      </c>
      <c r="E324" t="s">
        <v>982</v>
      </c>
      <c r="F324">
        <v>5</v>
      </c>
      <c r="G324" t="s">
        <v>353</v>
      </c>
      <c r="H324" t="s">
        <v>943</v>
      </c>
      <c r="I324">
        <v>1687543709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134.1971183476038</v>
      </c>
      <c r="AK324">
        <v>151.264812121212</v>
      </c>
      <c r="AL324">
        <v>-3.262237892078394</v>
      </c>
      <c r="AM324">
        <v>65.21577168228168</v>
      </c>
      <c r="AN324">
        <f>(AP324 - AO324 + BO324*1E3/(8.314*(BQ324+273.15)) * AR324/BN324 * AQ324) * BN324/(100*BB324) * 1000/(1000 - AP324)</f>
        <v>0</v>
      </c>
      <c r="AO324">
        <v>17.91895508755117</v>
      </c>
      <c r="AP324">
        <v>21.00092</v>
      </c>
      <c r="AQ324">
        <v>-4.622856881616932E-05</v>
      </c>
      <c r="AR324">
        <v>100.4626318055222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1687543709</v>
      </c>
      <c r="BH324">
        <v>170.4304814814815</v>
      </c>
      <c r="BI324">
        <v>148.5495925925926</v>
      </c>
      <c r="BJ324">
        <v>21.01168518518519</v>
      </c>
      <c r="BK324">
        <v>17.92972592592593</v>
      </c>
      <c r="BL324">
        <v>168.454074074074</v>
      </c>
      <c r="BM324">
        <v>20.88614814814816</v>
      </c>
      <c r="BN324">
        <v>500.0461851851853</v>
      </c>
      <c r="BO324">
        <v>101.7664444444444</v>
      </c>
      <c r="BP324">
        <v>0.09990405925925927</v>
      </c>
      <c r="BQ324">
        <v>30.03974074074074</v>
      </c>
      <c r="BR324">
        <v>31.36725185185185</v>
      </c>
      <c r="BS324">
        <v>999.9000000000001</v>
      </c>
      <c r="BT324">
        <v>0</v>
      </c>
      <c r="BU324">
        <v>0</v>
      </c>
      <c r="BV324">
        <v>10002.90037037037</v>
      </c>
      <c r="BW324">
        <v>0</v>
      </c>
      <c r="BX324">
        <v>906.7064074074074</v>
      </c>
      <c r="BY324">
        <v>21.88084444444445</v>
      </c>
      <c r="BZ324">
        <v>174.0883703703703</v>
      </c>
      <c r="CA324">
        <v>151.2617777777778</v>
      </c>
      <c r="CB324">
        <v>3.081955925925926</v>
      </c>
      <c r="CC324">
        <v>148.5495925925926</v>
      </c>
      <c r="CD324">
        <v>17.92972592592593</v>
      </c>
      <c r="CE324">
        <v>2.138282592592593</v>
      </c>
      <c r="CF324">
        <v>1.824642592592592</v>
      </c>
      <c r="CG324">
        <v>18.50726666666667</v>
      </c>
      <c r="CH324">
        <v>15.99950740740741</v>
      </c>
      <c r="CI324">
        <v>2000.01</v>
      </c>
      <c r="CJ324">
        <v>0.9800010000000001</v>
      </c>
      <c r="CK324">
        <v>0.0199987</v>
      </c>
      <c r="CL324">
        <v>0</v>
      </c>
      <c r="CM324">
        <v>1.95087037037037</v>
      </c>
      <c r="CN324">
        <v>0</v>
      </c>
      <c r="CO324">
        <v>13613.79259259259</v>
      </c>
      <c r="CP324">
        <v>17338.30740740741</v>
      </c>
      <c r="CQ324">
        <v>48.979</v>
      </c>
      <c r="CR324">
        <v>50.34933333333333</v>
      </c>
      <c r="CS324">
        <v>49.125</v>
      </c>
      <c r="CT324">
        <v>48.375</v>
      </c>
      <c r="CU324">
        <v>47.64337037037038</v>
      </c>
      <c r="CV324">
        <v>1960.01</v>
      </c>
      <c r="CW324">
        <v>40</v>
      </c>
      <c r="CX324">
        <v>0</v>
      </c>
      <c r="CY324">
        <v>1687543716.2</v>
      </c>
      <c r="CZ324">
        <v>0</v>
      </c>
      <c r="DA324">
        <v>1687542577</v>
      </c>
      <c r="DB324" t="s">
        <v>944</v>
      </c>
      <c r="DC324">
        <v>1687542562</v>
      </c>
      <c r="DD324">
        <v>1687542577</v>
      </c>
      <c r="DE324">
        <v>5</v>
      </c>
      <c r="DF324">
        <v>0.01</v>
      </c>
      <c r="DG324">
        <v>0.007</v>
      </c>
      <c r="DH324">
        <v>2.634</v>
      </c>
      <c r="DI324">
        <v>0.001</v>
      </c>
      <c r="DJ324">
        <v>420</v>
      </c>
      <c r="DK324">
        <v>14</v>
      </c>
      <c r="DL324">
        <v>0.07000000000000001</v>
      </c>
      <c r="DM324">
        <v>0.01</v>
      </c>
      <c r="DN324">
        <v>21.33845609756098</v>
      </c>
      <c r="DO324">
        <v>8.043265505226493</v>
      </c>
      <c r="DP324">
        <v>0.7947590216303431</v>
      </c>
      <c r="DQ324">
        <v>0</v>
      </c>
      <c r="DR324">
        <v>3.07757</v>
      </c>
      <c r="DS324">
        <v>0.07168285714285377</v>
      </c>
      <c r="DT324">
        <v>0.007408905978947088</v>
      </c>
      <c r="DU324">
        <v>1</v>
      </c>
      <c r="DV324">
        <v>1</v>
      </c>
      <c r="DW324">
        <v>2</v>
      </c>
      <c r="DX324" t="s">
        <v>369</v>
      </c>
      <c r="DY324">
        <v>3.119</v>
      </c>
      <c r="DZ324">
        <v>2.75595</v>
      </c>
      <c r="EA324">
        <v>0.0377341</v>
      </c>
      <c r="EB324">
        <v>0.0327711</v>
      </c>
      <c r="EC324">
        <v>0.106518</v>
      </c>
      <c r="ED324">
        <v>0.0955688</v>
      </c>
      <c r="EE324">
        <v>27822.1</v>
      </c>
      <c r="EF324">
        <v>27810.8</v>
      </c>
      <c r="EG324">
        <v>29495.6</v>
      </c>
      <c r="EH324">
        <v>29067.7</v>
      </c>
      <c r="EI324">
        <v>36489.6</v>
      </c>
      <c r="EJ324">
        <v>34643.6</v>
      </c>
      <c r="EK324">
        <v>45237.5</v>
      </c>
      <c r="EL324">
        <v>43233.3</v>
      </c>
      <c r="EM324">
        <v>1.70683</v>
      </c>
      <c r="EN324">
        <v>1.63862</v>
      </c>
      <c r="EO324">
        <v>-0.00552088</v>
      </c>
      <c r="EP324">
        <v>0</v>
      </c>
      <c r="EQ324">
        <v>31.4602</v>
      </c>
      <c r="ER324">
        <v>999.9</v>
      </c>
      <c r="ES324">
        <v>45.1</v>
      </c>
      <c r="ET324">
        <v>52.5</v>
      </c>
      <c r="EU324">
        <v>62.2642</v>
      </c>
      <c r="EV324">
        <v>65.67959999999999</v>
      </c>
      <c r="EW324">
        <v>16.3662</v>
      </c>
      <c r="EX324">
        <v>1</v>
      </c>
      <c r="EY324">
        <v>1.22997</v>
      </c>
      <c r="EZ324">
        <v>9.28105</v>
      </c>
      <c r="FA324">
        <v>19.9829</v>
      </c>
      <c r="FB324">
        <v>5.22792</v>
      </c>
      <c r="FC324">
        <v>11.992</v>
      </c>
      <c r="FD324">
        <v>4.96885</v>
      </c>
      <c r="FE324">
        <v>3.2896</v>
      </c>
      <c r="FF324">
        <v>9999</v>
      </c>
      <c r="FG324">
        <v>9999</v>
      </c>
      <c r="FH324">
        <v>9999</v>
      </c>
      <c r="FI324">
        <v>999.9</v>
      </c>
      <c r="FJ324">
        <v>4.97275</v>
      </c>
      <c r="FK324">
        <v>1.87851</v>
      </c>
      <c r="FL324">
        <v>1.87672</v>
      </c>
      <c r="FM324">
        <v>1.87947</v>
      </c>
      <c r="FN324">
        <v>1.8759</v>
      </c>
      <c r="FO324">
        <v>1.87927</v>
      </c>
      <c r="FP324">
        <v>1.87654</v>
      </c>
      <c r="FQ324">
        <v>1.87775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1.905</v>
      </c>
      <c r="GF324">
        <v>0.1253</v>
      </c>
      <c r="GG324">
        <v>1.43709502278468</v>
      </c>
      <c r="GH324">
        <v>0.003459617514430194</v>
      </c>
      <c r="GI324">
        <v>-1.60062044249347E-06</v>
      </c>
      <c r="GJ324">
        <v>4.455189263157048E-10</v>
      </c>
      <c r="GK324">
        <v>-0.1146890943765039</v>
      </c>
      <c r="GL324">
        <v>-0.001104429698858383</v>
      </c>
      <c r="GM324">
        <v>0.0008634485961435575</v>
      </c>
      <c r="GN324">
        <v>-1.244275631590409E-05</v>
      </c>
      <c r="GO324">
        <v>-0</v>
      </c>
      <c r="GP324">
        <v>2120</v>
      </c>
      <c r="GQ324">
        <v>2</v>
      </c>
      <c r="GR324">
        <v>32</v>
      </c>
      <c r="GS324">
        <v>19.2</v>
      </c>
      <c r="GT324">
        <v>19</v>
      </c>
      <c r="GU324">
        <v>0.391846</v>
      </c>
      <c r="GV324">
        <v>2.70508</v>
      </c>
      <c r="GW324">
        <v>1.39893</v>
      </c>
      <c r="GX324">
        <v>2.27173</v>
      </c>
      <c r="GY324">
        <v>1.44897</v>
      </c>
      <c r="GZ324">
        <v>2.41211</v>
      </c>
      <c r="HA324">
        <v>56.3146</v>
      </c>
      <c r="HB324">
        <v>13.3878</v>
      </c>
      <c r="HC324">
        <v>18</v>
      </c>
      <c r="HD324">
        <v>511.413</v>
      </c>
      <c r="HE324">
        <v>382.252</v>
      </c>
      <c r="HF324">
        <v>22.2371</v>
      </c>
      <c r="HG324">
        <v>41.3759</v>
      </c>
      <c r="HH324">
        <v>30</v>
      </c>
      <c r="HI324">
        <v>40.8541</v>
      </c>
      <c r="HJ324">
        <v>40.8579</v>
      </c>
      <c r="HK324">
        <v>7.82909</v>
      </c>
      <c r="HL324">
        <v>65.2004</v>
      </c>
      <c r="HM324">
        <v>0</v>
      </c>
      <c r="HN324">
        <v>19.0142</v>
      </c>
      <c r="HO324">
        <v>99.1598</v>
      </c>
      <c r="HP324">
        <v>17.9315</v>
      </c>
      <c r="HQ324">
        <v>97.66249999999999</v>
      </c>
      <c r="HR324">
        <v>99.40649999999999</v>
      </c>
    </row>
    <row r="325" spans="1:226">
      <c r="A325">
        <v>309</v>
      </c>
      <c r="B325">
        <v>1687543721.5</v>
      </c>
      <c r="C325">
        <v>15018</v>
      </c>
      <c r="D325" t="s">
        <v>983</v>
      </c>
      <c r="E325" t="s">
        <v>984</v>
      </c>
      <c r="F325">
        <v>5</v>
      </c>
      <c r="G325" t="s">
        <v>353</v>
      </c>
      <c r="H325" t="s">
        <v>943</v>
      </c>
      <c r="I325">
        <v>1687543713.714286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117.2216273139948</v>
      </c>
      <c r="AK325">
        <v>134.9575151515152</v>
      </c>
      <c r="AL325">
        <v>-3.269720869871195</v>
      </c>
      <c r="AM325">
        <v>65.21577168228168</v>
      </c>
      <c r="AN325">
        <f>(AP325 - AO325 + BO325*1E3/(8.314*(BQ325+273.15)) * AR325/BN325 * AQ325) * BN325/(100*BB325) * 1000/(1000 - AP325)</f>
        <v>0</v>
      </c>
      <c r="AO325">
        <v>17.91118239518553</v>
      </c>
      <c r="AP325">
        <v>20.99247878787879</v>
      </c>
      <c r="AQ325">
        <v>-4.617025784345062E-05</v>
      </c>
      <c r="AR325">
        <v>100.4626318055222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1687543713.714286</v>
      </c>
      <c r="BH325">
        <v>155.3865357142857</v>
      </c>
      <c r="BI325">
        <v>132.9035357142857</v>
      </c>
      <c r="BJ325">
        <v>21.00495714285714</v>
      </c>
      <c r="BK325">
        <v>17.91969285714286</v>
      </c>
      <c r="BL325">
        <v>153.4548928571429</v>
      </c>
      <c r="BM325">
        <v>20.87954285714286</v>
      </c>
      <c r="BN325">
        <v>499.9919285714286</v>
      </c>
      <c r="BO325">
        <v>101.7660714285714</v>
      </c>
      <c r="BP325">
        <v>0.09991895714285715</v>
      </c>
      <c r="BQ325">
        <v>30.03958214285715</v>
      </c>
      <c r="BR325">
        <v>31.36844642857143</v>
      </c>
      <c r="BS325">
        <v>999.9000000000002</v>
      </c>
      <c r="BT325">
        <v>0</v>
      </c>
      <c r="BU325">
        <v>0</v>
      </c>
      <c r="BV325">
        <v>9993.995000000001</v>
      </c>
      <c r="BW325">
        <v>0</v>
      </c>
      <c r="BX325">
        <v>915.1605357142859</v>
      </c>
      <c r="BY325">
        <v>22.48304642857143</v>
      </c>
      <c r="BZ325">
        <v>158.7205357142857</v>
      </c>
      <c r="CA325">
        <v>135.3286428571428</v>
      </c>
      <c r="CB325">
        <v>3.085259285714286</v>
      </c>
      <c r="CC325">
        <v>132.9035357142857</v>
      </c>
      <c r="CD325">
        <v>17.91969285714286</v>
      </c>
      <c r="CE325">
        <v>2.137589642857143</v>
      </c>
      <c r="CF325">
        <v>1.823615357142857</v>
      </c>
      <c r="CG325">
        <v>18.50208571428572</v>
      </c>
      <c r="CH325">
        <v>15.99068928571429</v>
      </c>
      <c r="CI325">
        <v>2000.003571428572</v>
      </c>
      <c r="CJ325">
        <v>0.9800010000000002</v>
      </c>
      <c r="CK325">
        <v>0.0199987</v>
      </c>
      <c r="CL325">
        <v>0</v>
      </c>
      <c r="CM325">
        <v>1.966314285714285</v>
      </c>
      <c r="CN325">
        <v>0</v>
      </c>
      <c r="CO325">
        <v>13611.25714285714</v>
      </c>
      <c r="CP325">
        <v>17338.25714285714</v>
      </c>
      <c r="CQ325">
        <v>48.98200000000001</v>
      </c>
      <c r="CR325">
        <v>50.34799999999999</v>
      </c>
      <c r="CS325">
        <v>49.125</v>
      </c>
      <c r="CT325">
        <v>48.375</v>
      </c>
      <c r="CU325">
        <v>47.63607142857143</v>
      </c>
      <c r="CV325">
        <v>1960.003571428572</v>
      </c>
      <c r="CW325">
        <v>40</v>
      </c>
      <c r="CX325">
        <v>0</v>
      </c>
      <c r="CY325">
        <v>1687543721.6</v>
      </c>
      <c r="CZ325">
        <v>0</v>
      </c>
      <c r="DA325">
        <v>1687542577</v>
      </c>
      <c r="DB325" t="s">
        <v>944</v>
      </c>
      <c r="DC325">
        <v>1687542562</v>
      </c>
      <c r="DD325">
        <v>1687542577</v>
      </c>
      <c r="DE325">
        <v>5</v>
      </c>
      <c r="DF325">
        <v>0.01</v>
      </c>
      <c r="DG325">
        <v>0.007</v>
      </c>
      <c r="DH325">
        <v>2.634</v>
      </c>
      <c r="DI325">
        <v>0.001</v>
      </c>
      <c r="DJ325">
        <v>420</v>
      </c>
      <c r="DK325">
        <v>14</v>
      </c>
      <c r="DL325">
        <v>0.07000000000000001</v>
      </c>
      <c r="DM325">
        <v>0.01</v>
      </c>
      <c r="DN325">
        <v>22.10272</v>
      </c>
      <c r="DO325">
        <v>7.65649080675421</v>
      </c>
      <c r="DP325">
        <v>0.7381624489907354</v>
      </c>
      <c r="DQ325">
        <v>0</v>
      </c>
      <c r="DR325">
        <v>3.082249</v>
      </c>
      <c r="DS325">
        <v>0.0445897936210051</v>
      </c>
      <c r="DT325">
        <v>0.005411177228662865</v>
      </c>
      <c r="DU325">
        <v>1</v>
      </c>
      <c r="DV325">
        <v>1</v>
      </c>
      <c r="DW325">
        <v>2</v>
      </c>
      <c r="DX325" t="s">
        <v>369</v>
      </c>
      <c r="DY325">
        <v>3.11886</v>
      </c>
      <c r="DZ325">
        <v>2.75714</v>
      </c>
      <c r="EA325">
        <v>0.0338548</v>
      </c>
      <c r="EB325">
        <v>0.0285535</v>
      </c>
      <c r="EC325">
        <v>0.10649</v>
      </c>
      <c r="ED325">
        <v>0.095538</v>
      </c>
      <c r="EE325">
        <v>27933.4</v>
      </c>
      <c r="EF325">
        <v>27931.3</v>
      </c>
      <c r="EG325">
        <v>29495</v>
      </c>
      <c r="EH325">
        <v>29067.3</v>
      </c>
      <c r="EI325">
        <v>36489.7</v>
      </c>
      <c r="EJ325">
        <v>34644</v>
      </c>
      <c r="EK325">
        <v>45236.5</v>
      </c>
      <c r="EL325">
        <v>43232.6</v>
      </c>
      <c r="EM325">
        <v>1.70665</v>
      </c>
      <c r="EN325">
        <v>1.6389</v>
      </c>
      <c r="EO325">
        <v>-0.00527501</v>
      </c>
      <c r="EP325">
        <v>0</v>
      </c>
      <c r="EQ325">
        <v>31.4602</v>
      </c>
      <c r="ER325">
        <v>999.9</v>
      </c>
      <c r="ES325">
        <v>45.1</v>
      </c>
      <c r="ET325">
        <v>52.5</v>
      </c>
      <c r="EU325">
        <v>62.2714</v>
      </c>
      <c r="EV325">
        <v>65.56959999999999</v>
      </c>
      <c r="EW325">
        <v>16.4984</v>
      </c>
      <c r="EX325">
        <v>1</v>
      </c>
      <c r="EY325">
        <v>1.23001</v>
      </c>
      <c r="EZ325">
        <v>9.28105</v>
      </c>
      <c r="FA325">
        <v>19.9831</v>
      </c>
      <c r="FB325">
        <v>5.22777</v>
      </c>
      <c r="FC325">
        <v>11.992</v>
      </c>
      <c r="FD325">
        <v>4.96895</v>
      </c>
      <c r="FE325">
        <v>3.2895</v>
      </c>
      <c r="FF325">
        <v>9999</v>
      </c>
      <c r="FG325">
        <v>9999</v>
      </c>
      <c r="FH325">
        <v>9999</v>
      </c>
      <c r="FI325">
        <v>999.9</v>
      </c>
      <c r="FJ325">
        <v>4.97275</v>
      </c>
      <c r="FK325">
        <v>1.87851</v>
      </c>
      <c r="FL325">
        <v>1.87672</v>
      </c>
      <c r="FM325">
        <v>1.87946</v>
      </c>
      <c r="FN325">
        <v>1.87587</v>
      </c>
      <c r="FO325">
        <v>1.87925</v>
      </c>
      <c r="FP325">
        <v>1.87653</v>
      </c>
      <c r="FQ325">
        <v>1.87775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1.857</v>
      </c>
      <c r="GF325">
        <v>0.1252</v>
      </c>
      <c r="GG325">
        <v>1.43709502278468</v>
      </c>
      <c r="GH325">
        <v>0.003459617514430194</v>
      </c>
      <c r="GI325">
        <v>-1.60062044249347E-06</v>
      </c>
      <c r="GJ325">
        <v>4.455189263157048E-10</v>
      </c>
      <c r="GK325">
        <v>-0.1146890943765039</v>
      </c>
      <c r="GL325">
        <v>-0.001104429698858383</v>
      </c>
      <c r="GM325">
        <v>0.0008634485961435575</v>
      </c>
      <c r="GN325">
        <v>-1.244275631590409E-05</v>
      </c>
      <c r="GO325">
        <v>-0</v>
      </c>
      <c r="GP325">
        <v>2120</v>
      </c>
      <c r="GQ325">
        <v>2</v>
      </c>
      <c r="GR325">
        <v>32</v>
      </c>
      <c r="GS325">
        <v>19.3</v>
      </c>
      <c r="GT325">
        <v>19.1</v>
      </c>
      <c r="GU325">
        <v>0.357666</v>
      </c>
      <c r="GV325">
        <v>2.71484</v>
      </c>
      <c r="GW325">
        <v>1.39893</v>
      </c>
      <c r="GX325">
        <v>2.27173</v>
      </c>
      <c r="GY325">
        <v>1.44897</v>
      </c>
      <c r="GZ325">
        <v>2.40601</v>
      </c>
      <c r="HA325">
        <v>56.2764</v>
      </c>
      <c r="HB325">
        <v>13.3878</v>
      </c>
      <c r="HC325">
        <v>18</v>
      </c>
      <c r="HD325">
        <v>511.281</v>
      </c>
      <c r="HE325">
        <v>382.416</v>
      </c>
      <c r="HF325">
        <v>22.2385</v>
      </c>
      <c r="HG325">
        <v>41.3759</v>
      </c>
      <c r="HH325">
        <v>30.0001</v>
      </c>
      <c r="HI325">
        <v>40.85</v>
      </c>
      <c r="HJ325">
        <v>40.8579</v>
      </c>
      <c r="HK325">
        <v>7.12815</v>
      </c>
      <c r="HL325">
        <v>65.2004</v>
      </c>
      <c r="HM325">
        <v>0</v>
      </c>
      <c r="HN325">
        <v>19.0106</v>
      </c>
      <c r="HO325">
        <v>85.8014</v>
      </c>
      <c r="HP325">
        <v>17.9315</v>
      </c>
      <c r="HQ325">
        <v>97.6604</v>
      </c>
      <c r="HR325">
        <v>99.4051</v>
      </c>
    </row>
    <row r="326" spans="1:226">
      <c r="A326">
        <v>310</v>
      </c>
      <c r="B326">
        <v>1687543726.5</v>
      </c>
      <c r="C326">
        <v>15023</v>
      </c>
      <c r="D326" t="s">
        <v>985</v>
      </c>
      <c r="E326" t="s">
        <v>986</v>
      </c>
      <c r="F326">
        <v>5</v>
      </c>
      <c r="G326" t="s">
        <v>353</v>
      </c>
      <c r="H326" t="s">
        <v>943</v>
      </c>
      <c r="I326">
        <v>1687543719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100.5770254203066</v>
      </c>
      <c r="AK326">
        <v>118.6869151515151</v>
      </c>
      <c r="AL326">
        <v>-3.241848682664088</v>
      </c>
      <c r="AM326">
        <v>65.21577168228168</v>
      </c>
      <c r="AN326">
        <f>(AP326 - AO326 + BO326*1E3/(8.314*(BQ326+273.15)) * AR326/BN326 * AQ326) * BN326/(100*BB326) * 1000/(1000 - AP326)</f>
        <v>0</v>
      </c>
      <c r="AO326">
        <v>17.90202941810207</v>
      </c>
      <c r="AP326">
        <v>20.99050727272728</v>
      </c>
      <c r="AQ326">
        <v>-4.016290628314017E-06</v>
      </c>
      <c r="AR326">
        <v>100.4626318055222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1687543719</v>
      </c>
      <c r="BH326">
        <v>138.5147037037037</v>
      </c>
      <c r="BI326">
        <v>115.4499037037037</v>
      </c>
      <c r="BJ326">
        <v>20.99701111111111</v>
      </c>
      <c r="BK326">
        <v>17.9102</v>
      </c>
      <c r="BL326">
        <v>136.6338518518519</v>
      </c>
      <c r="BM326">
        <v>20.87173703703704</v>
      </c>
      <c r="BN326">
        <v>500.0023703703704</v>
      </c>
      <c r="BO326">
        <v>101.7663703703704</v>
      </c>
      <c r="BP326">
        <v>0.1000410481481482</v>
      </c>
      <c r="BQ326">
        <v>30.0396</v>
      </c>
      <c r="BR326">
        <v>31.36629259259259</v>
      </c>
      <c r="BS326">
        <v>999.9000000000001</v>
      </c>
      <c r="BT326">
        <v>0</v>
      </c>
      <c r="BU326">
        <v>0</v>
      </c>
      <c r="BV326">
        <v>9998.144074074075</v>
      </c>
      <c r="BW326">
        <v>0</v>
      </c>
      <c r="BX326">
        <v>925.421111111111</v>
      </c>
      <c r="BY326">
        <v>23.0648925925926</v>
      </c>
      <c r="BZ326">
        <v>141.4855925925926</v>
      </c>
      <c r="CA326">
        <v>117.5553185185185</v>
      </c>
      <c r="CB326">
        <v>3.08679962962963</v>
      </c>
      <c r="CC326">
        <v>115.4499037037037</v>
      </c>
      <c r="CD326">
        <v>17.9102</v>
      </c>
      <c r="CE326">
        <v>2.136787407407407</v>
      </c>
      <c r="CF326">
        <v>1.822654074074074</v>
      </c>
      <c r="CG326">
        <v>18.49609629629629</v>
      </c>
      <c r="CH326">
        <v>15.98244074074074</v>
      </c>
      <c r="CI326">
        <v>1999.995925925926</v>
      </c>
      <c r="CJ326">
        <v>0.9800010000000001</v>
      </c>
      <c r="CK326">
        <v>0.0199987</v>
      </c>
      <c r="CL326">
        <v>0</v>
      </c>
      <c r="CM326">
        <v>1.944218518518519</v>
      </c>
      <c r="CN326">
        <v>0</v>
      </c>
      <c r="CO326">
        <v>13609.75555555556</v>
      </c>
      <c r="CP326">
        <v>17338.2037037037</v>
      </c>
      <c r="CQ326">
        <v>48.99066666666666</v>
      </c>
      <c r="CR326">
        <v>50.34233333333333</v>
      </c>
      <c r="CS326">
        <v>49.125</v>
      </c>
      <c r="CT326">
        <v>48.375</v>
      </c>
      <c r="CU326">
        <v>47.63648148148148</v>
      </c>
      <c r="CV326">
        <v>1959.995925925926</v>
      </c>
      <c r="CW326">
        <v>40</v>
      </c>
      <c r="CX326">
        <v>0</v>
      </c>
      <c r="CY326">
        <v>1687543726.4</v>
      </c>
      <c r="CZ326">
        <v>0</v>
      </c>
      <c r="DA326">
        <v>1687542577</v>
      </c>
      <c r="DB326" t="s">
        <v>944</v>
      </c>
      <c r="DC326">
        <v>1687542562</v>
      </c>
      <c r="DD326">
        <v>1687542577</v>
      </c>
      <c r="DE326">
        <v>5</v>
      </c>
      <c r="DF326">
        <v>0.01</v>
      </c>
      <c r="DG326">
        <v>0.007</v>
      </c>
      <c r="DH326">
        <v>2.634</v>
      </c>
      <c r="DI326">
        <v>0.001</v>
      </c>
      <c r="DJ326">
        <v>420</v>
      </c>
      <c r="DK326">
        <v>14</v>
      </c>
      <c r="DL326">
        <v>0.07000000000000001</v>
      </c>
      <c r="DM326">
        <v>0.01</v>
      </c>
      <c r="DN326">
        <v>22.71790487804878</v>
      </c>
      <c r="DO326">
        <v>6.763490592334506</v>
      </c>
      <c r="DP326">
        <v>0.6806694792454006</v>
      </c>
      <c r="DQ326">
        <v>0</v>
      </c>
      <c r="DR326">
        <v>3.08611</v>
      </c>
      <c r="DS326">
        <v>0.01863930313588666</v>
      </c>
      <c r="DT326">
        <v>0.002802114184404159</v>
      </c>
      <c r="DU326">
        <v>1</v>
      </c>
      <c r="DV326">
        <v>1</v>
      </c>
      <c r="DW326">
        <v>2</v>
      </c>
      <c r="DX326" t="s">
        <v>369</v>
      </c>
      <c r="DY326">
        <v>3.11888</v>
      </c>
      <c r="DZ326">
        <v>2.7572</v>
      </c>
      <c r="EA326">
        <v>0.0299095</v>
      </c>
      <c r="EB326">
        <v>0.0245159</v>
      </c>
      <c r="EC326">
        <v>0.106484</v>
      </c>
      <c r="ED326">
        <v>0.0955029</v>
      </c>
      <c r="EE326">
        <v>28047.6</v>
      </c>
      <c r="EF326">
        <v>28046.9</v>
      </c>
      <c r="EG326">
        <v>29495.6</v>
      </c>
      <c r="EH326">
        <v>29067.2</v>
      </c>
      <c r="EI326">
        <v>36490.3</v>
      </c>
      <c r="EJ326">
        <v>34645</v>
      </c>
      <c r="EK326">
        <v>45237.2</v>
      </c>
      <c r="EL326">
        <v>43232.6</v>
      </c>
      <c r="EM326">
        <v>1.7067</v>
      </c>
      <c r="EN326">
        <v>1.63875</v>
      </c>
      <c r="EO326">
        <v>-0.00699237</v>
      </c>
      <c r="EP326">
        <v>0</v>
      </c>
      <c r="EQ326">
        <v>31.4602</v>
      </c>
      <c r="ER326">
        <v>999.9</v>
      </c>
      <c r="ES326">
        <v>45.1</v>
      </c>
      <c r="ET326">
        <v>52.5</v>
      </c>
      <c r="EU326">
        <v>62.2715</v>
      </c>
      <c r="EV326">
        <v>65.81959999999999</v>
      </c>
      <c r="EW326">
        <v>16.5104</v>
      </c>
      <c r="EX326">
        <v>1</v>
      </c>
      <c r="EY326">
        <v>1.23008</v>
      </c>
      <c r="EZ326">
        <v>9.28105</v>
      </c>
      <c r="FA326">
        <v>19.9831</v>
      </c>
      <c r="FB326">
        <v>5.22687</v>
      </c>
      <c r="FC326">
        <v>11.992</v>
      </c>
      <c r="FD326">
        <v>4.96845</v>
      </c>
      <c r="FE326">
        <v>3.28963</v>
      </c>
      <c r="FF326">
        <v>9999</v>
      </c>
      <c r="FG326">
        <v>9999</v>
      </c>
      <c r="FH326">
        <v>9999</v>
      </c>
      <c r="FI326">
        <v>999.9</v>
      </c>
      <c r="FJ326">
        <v>4.97275</v>
      </c>
      <c r="FK326">
        <v>1.87852</v>
      </c>
      <c r="FL326">
        <v>1.87678</v>
      </c>
      <c r="FM326">
        <v>1.87952</v>
      </c>
      <c r="FN326">
        <v>1.8759</v>
      </c>
      <c r="FO326">
        <v>1.87927</v>
      </c>
      <c r="FP326">
        <v>1.87656</v>
      </c>
      <c r="FQ326">
        <v>1.87777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1.807</v>
      </c>
      <c r="GF326">
        <v>0.1251</v>
      </c>
      <c r="GG326">
        <v>1.43709502278468</v>
      </c>
      <c r="GH326">
        <v>0.003459617514430194</v>
      </c>
      <c r="GI326">
        <v>-1.60062044249347E-06</v>
      </c>
      <c r="GJ326">
        <v>4.455189263157048E-10</v>
      </c>
      <c r="GK326">
        <v>-0.1146890943765039</v>
      </c>
      <c r="GL326">
        <v>-0.001104429698858383</v>
      </c>
      <c r="GM326">
        <v>0.0008634485961435575</v>
      </c>
      <c r="GN326">
        <v>-1.244275631590409E-05</v>
      </c>
      <c r="GO326">
        <v>-0</v>
      </c>
      <c r="GP326">
        <v>2120</v>
      </c>
      <c r="GQ326">
        <v>2</v>
      </c>
      <c r="GR326">
        <v>32</v>
      </c>
      <c r="GS326">
        <v>19.4</v>
      </c>
      <c r="GT326">
        <v>19.2</v>
      </c>
      <c r="GU326">
        <v>0.318604</v>
      </c>
      <c r="GV326">
        <v>2.71851</v>
      </c>
      <c r="GW326">
        <v>1.39893</v>
      </c>
      <c r="GX326">
        <v>2.27295</v>
      </c>
      <c r="GY326">
        <v>1.44897</v>
      </c>
      <c r="GZ326">
        <v>2.40845</v>
      </c>
      <c r="HA326">
        <v>56.2764</v>
      </c>
      <c r="HB326">
        <v>13.3878</v>
      </c>
      <c r="HC326">
        <v>18</v>
      </c>
      <c r="HD326">
        <v>511.311</v>
      </c>
      <c r="HE326">
        <v>382.305</v>
      </c>
      <c r="HF326">
        <v>22.2395</v>
      </c>
      <c r="HG326">
        <v>41.3781</v>
      </c>
      <c r="HH326">
        <v>30.0001</v>
      </c>
      <c r="HI326">
        <v>40.85</v>
      </c>
      <c r="HJ326">
        <v>40.8538</v>
      </c>
      <c r="HK326">
        <v>6.33278</v>
      </c>
      <c r="HL326">
        <v>65.2004</v>
      </c>
      <c r="HM326">
        <v>0</v>
      </c>
      <c r="HN326">
        <v>19.0071</v>
      </c>
      <c r="HO326">
        <v>65.7616</v>
      </c>
      <c r="HP326">
        <v>17.9315</v>
      </c>
      <c r="HQ326">
        <v>97.6621</v>
      </c>
      <c r="HR326">
        <v>99.405</v>
      </c>
    </row>
    <row r="327" spans="1:226">
      <c r="A327">
        <v>311</v>
      </c>
      <c r="B327">
        <v>1687543731.5</v>
      </c>
      <c r="C327">
        <v>15028</v>
      </c>
      <c r="D327" t="s">
        <v>987</v>
      </c>
      <c r="E327" t="s">
        <v>988</v>
      </c>
      <c r="F327">
        <v>5</v>
      </c>
      <c r="G327" t="s">
        <v>353</v>
      </c>
      <c r="H327" t="s">
        <v>943</v>
      </c>
      <c r="I327">
        <v>1687543723.714286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84.5277921624278</v>
      </c>
      <c r="AK327">
        <v>102.8115818181818</v>
      </c>
      <c r="AL327">
        <v>-3.1697079882886</v>
      </c>
      <c r="AM327">
        <v>65.21577168228168</v>
      </c>
      <c r="AN327">
        <f>(AP327 - AO327 + BO327*1E3/(8.314*(BQ327+273.15)) * AR327/BN327 * AQ327) * BN327/(100*BB327) * 1000/(1000 - AP327)</f>
        <v>0</v>
      </c>
      <c r="AO327">
        <v>17.89328856311228</v>
      </c>
      <c r="AP327">
        <v>20.98348181818181</v>
      </c>
      <c r="AQ327">
        <v>-3.439098241506754E-05</v>
      </c>
      <c r="AR327">
        <v>100.4626318055222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1687543723.714286</v>
      </c>
      <c r="BH327">
        <v>123.5517857142857</v>
      </c>
      <c r="BI327">
        <v>100.122075</v>
      </c>
      <c r="BJ327">
        <v>20.99148214285714</v>
      </c>
      <c r="BK327">
        <v>17.90201785714286</v>
      </c>
      <c r="BL327">
        <v>121.7167642857143</v>
      </c>
      <c r="BM327">
        <v>20.86630714285714</v>
      </c>
      <c r="BN327">
        <v>499.9954285714286</v>
      </c>
      <c r="BO327">
        <v>101.7663214285714</v>
      </c>
      <c r="BP327">
        <v>0.1001419</v>
      </c>
      <c r="BQ327">
        <v>30.03855714285714</v>
      </c>
      <c r="BR327">
        <v>31.360425</v>
      </c>
      <c r="BS327">
        <v>999.9000000000002</v>
      </c>
      <c r="BT327">
        <v>0</v>
      </c>
      <c r="BU327">
        <v>0</v>
      </c>
      <c r="BV327">
        <v>9998.092857142856</v>
      </c>
      <c r="BW327">
        <v>0</v>
      </c>
      <c r="BX327">
        <v>923.4971071428571</v>
      </c>
      <c r="BY327">
        <v>23.42983214285714</v>
      </c>
      <c r="BZ327">
        <v>126.2010714285714</v>
      </c>
      <c r="CA327">
        <v>101.9471321428572</v>
      </c>
      <c r="CB327">
        <v>3.089456071428571</v>
      </c>
      <c r="CC327">
        <v>100.122075</v>
      </c>
      <c r="CD327">
        <v>17.90201785714286</v>
      </c>
      <c r="CE327">
        <v>2.136222142857143</v>
      </c>
      <c r="CF327">
        <v>1.821818571428572</v>
      </c>
      <c r="CG327">
        <v>18.49187142857143</v>
      </c>
      <c r="CH327">
        <v>15.97527142857143</v>
      </c>
      <c r="CI327">
        <v>1999.986785714286</v>
      </c>
      <c r="CJ327">
        <v>0.9800007857142857</v>
      </c>
      <c r="CK327">
        <v>0.01999891071428572</v>
      </c>
      <c r="CL327">
        <v>0</v>
      </c>
      <c r="CM327">
        <v>1.925646428571428</v>
      </c>
      <c r="CN327">
        <v>0</v>
      </c>
      <c r="CO327">
        <v>13609.47142857143</v>
      </c>
      <c r="CP327">
        <v>17338.13214285714</v>
      </c>
      <c r="CQ327">
        <v>48.98649999999999</v>
      </c>
      <c r="CR327">
        <v>50.33449999999999</v>
      </c>
      <c r="CS327">
        <v>49.125</v>
      </c>
      <c r="CT327">
        <v>48.375</v>
      </c>
      <c r="CU327">
        <v>47.63828571428571</v>
      </c>
      <c r="CV327">
        <v>1959.986785714286</v>
      </c>
      <c r="CW327">
        <v>40</v>
      </c>
      <c r="CX327">
        <v>0</v>
      </c>
      <c r="CY327">
        <v>1687543731.2</v>
      </c>
      <c r="CZ327">
        <v>0</v>
      </c>
      <c r="DA327">
        <v>1687542577</v>
      </c>
      <c r="DB327" t="s">
        <v>944</v>
      </c>
      <c r="DC327">
        <v>1687542562</v>
      </c>
      <c r="DD327">
        <v>1687542577</v>
      </c>
      <c r="DE327">
        <v>5</v>
      </c>
      <c r="DF327">
        <v>0.01</v>
      </c>
      <c r="DG327">
        <v>0.007</v>
      </c>
      <c r="DH327">
        <v>2.634</v>
      </c>
      <c r="DI327">
        <v>0.001</v>
      </c>
      <c r="DJ327">
        <v>420</v>
      </c>
      <c r="DK327">
        <v>14</v>
      </c>
      <c r="DL327">
        <v>0.07000000000000001</v>
      </c>
      <c r="DM327">
        <v>0.01</v>
      </c>
      <c r="DN327">
        <v>23.1656</v>
      </c>
      <c r="DO327">
        <v>4.818307317073238</v>
      </c>
      <c r="DP327">
        <v>0.5101716483025172</v>
      </c>
      <c r="DQ327">
        <v>0</v>
      </c>
      <c r="DR327">
        <v>3.088550975609756</v>
      </c>
      <c r="DS327">
        <v>0.03175986062717542</v>
      </c>
      <c r="DT327">
        <v>0.00366475354701796</v>
      </c>
      <c r="DU327">
        <v>1</v>
      </c>
      <c r="DV327">
        <v>1</v>
      </c>
      <c r="DW327">
        <v>2</v>
      </c>
      <c r="DX327" t="s">
        <v>369</v>
      </c>
      <c r="DY327">
        <v>3.11898</v>
      </c>
      <c r="DZ327">
        <v>2.7561</v>
      </c>
      <c r="EA327">
        <v>0.0259874</v>
      </c>
      <c r="EB327">
        <v>0.0203026</v>
      </c>
      <c r="EC327">
        <v>0.106457</v>
      </c>
      <c r="ED327">
        <v>0.0954637</v>
      </c>
      <c r="EE327">
        <v>28160.4</v>
      </c>
      <c r="EF327">
        <v>28167.5</v>
      </c>
      <c r="EG327">
        <v>29495.2</v>
      </c>
      <c r="EH327">
        <v>29067.2</v>
      </c>
      <c r="EI327">
        <v>36491.1</v>
      </c>
      <c r="EJ327">
        <v>34646.4</v>
      </c>
      <c r="EK327">
        <v>45237.2</v>
      </c>
      <c r="EL327">
        <v>43232.8</v>
      </c>
      <c r="EM327">
        <v>1.70695</v>
      </c>
      <c r="EN327">
        <v>1.63857</v>
      </c>
      <c r="EO327">
        <v>-0.00640005</v>
      </c>
      <c r="EP327">
        <v>0</v>
      </c>
      <c r="EQ327">
        <v>31.4602</v>
      </c>
      <c r="ER327">
        <v>999.9</v>
      </c>
      <c r="ES327">
        <v>45.1</v>
      </c>
      <c r="ET327">
        <v>52.5</v>
      </c>
      <c r="EU327">
        <v>62.2697</v>
      </c>
      <c r="EV327">
        <v>65.8296</v>
      </c>
      <c r="EW327">
        <v>16.5144</v>
      </c>
      <c r="EX327">
        <v>1</v>
      </c>
      <c r="EY327">
        <v>1.23006</v>
      </c>
      <c r="EZ327">
        <v>9.28105</v>
      </c>
      <c r="FA327">
        <v>19.9828</v>
      </c>
      <c r="FB327">
        <v>5.22702</v>
      </c>
      <c r="FC327">
        <v>11.992</v>
      </c>
      <c r="FD327">
        <v>4.9681</v>
      </c>
      <c r="FE327">
        <v>3.28953</v>
      </c>
      <c r="FF327">
        <v>9999</v>
      </c>
      <c r="FG327">
        <v>9999</v>
      </c>
      <c r="FH327">
        <v>9999</v>
      </c>
      <c r="FI327">
        <v>999.9</v>
      </c>
      <c r="FJ327">
        <v>4.97275</v>
      </c>
      <c r="FK327">
        <v>1.87851</v>
      </c>
      <c r="FL327">
        <v>1.87677</v>
      </c>
      <c r="FM327">
        <v>1.87952</v>
      </c>
      <c r="FN327">
        <v>1.87591</v>
      </c>
      <c r="FO327">
        <v>1.87927</v>
      </c>
      <c r="FP327">
        <v>1.87654</v>
      </c>
      <c r="FQ327">
        <v>1.87778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1.759</v>
      </c>
      <c r="GF327">
        <v>0.125</v>
      </c>
      <c r="GG327">
        <v>1.43709502278468</v>
      </c>
      <c r="GH327">
        <v>0.003459617514430194</v>
      </c>
      <c r="GI327">
        <v>-1.60062044249347E-06</v>
      </c>
      <c r="GJ327">
        <v>4.455189263157048E-10</v>
      </c>
      <c r="GK327">
        <v>-0.1146890943765039</v>
      </c>
      <c r="GL327">
        <v>-0.001104429698858383</v>
      </c>
      <c r="GM327">
        <v>0.0008634485961435575</v>
      </c>
      <c r="GN327">
        <v>-1.244275631590409E-05</v>
      </c>
      <c r="GO327">
        <v>-0</v>
      </c>
      <c r="GP327">
        <v>2120</v>
      </c>
      <c r="GQ327">
        <v>2</v>
      </c>
      <c r="GR327">
        <v>32</v>
      </c>
      <c r="GS327">
        <v>19.5</v>
      </c>
      <c r="GT327">
        <v>19.2</v>
      </c>
      <c r="GU327">
        <v>0.280762</v>
      </c>
      <c r="GV327">
        <v>2.71973</v>
      </c>
      <c r="GW327">
        <v>1.39893</v>
      </c>
      <c r="GX327">
        <v>2.27173</v>
      </c>
      <c r="GY327">
        <v>1.44897</v>
      </c>
      <c r="GZ327">
        <v>2.39868</v>
      </c>
      <c r="HA327">
        <v>56.2764</v>
      </c>
      <c r="HB327">
        <v>13.3965</v>
      </c>
      <c r="HC327">
        <v>18</v>
      </c>
      <c r="HD327">
        <v>511.468</v>
      </c>
      <c r="HE327">
        <v>382.201</v>
      </c>
      <c r="HF327">
        <v>22.2385</v>
      </c>
      <c r="HG327">
        <v>41.3759</v>
      </c>
      <c r="HH327">
        <v>30.0001</v>
      </c>
      <c r="HI327">
        <v>40.85</v>
      </c>
      <c r="HJ327">
        <v>40.8538</v>
      </c>
      <c r="HK327">
        <v>5.59804</v>
      </c>
      <c r="HL327">
        <v>65.2004</v>
      </c>
      <c r="HM327">
        <v>0</v>
      </c>
      <c r="HN327">
        <v>18.9995</v>
      </c>
      <c r="HO327">
        <v>52.4017</v>
      </c>
      <c r="HP327">
        <v>17.9315</v>
      </c>
      <c r="HQ327">
        <v>97.66160000000001</v>
      </c>
      <c r="HR327">
        <v>99.40519999999999</v>
      </c>
    </row>
    <row r="328" spans="1:226">
      <c r="A328">
        <v>312</v>
      </c>
      <c r="B328">
        <v>1687543736.5</v>
      </c>
      <c r="C328">
        <v>15033</v>
      </c>
      <c r="D328" t="s">
        <v>989</v>
      </c>
      <c r="E328" t="s">
        <v>990</v>
      </c>
      <c r="F328">
        <v>5</v>
      </c>
      <c r="G328" t="s">
        <v>353</v>
      </c>
      <c r="H328" t="s">
        <v>943</v>
      </c>
      <c r="I328">
        <v>1687543729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67.74408483999464</v>
      </c>
      <c r="AK328">
        <v>86.92200545454544</v>
      </c>
      <c r="AL328">
        <v>-3.192687678692681</v>
      </c>
      <c r="AM328">
        <v>65.21577168228168</v>
      </c>
      <c r="AN328">
        <f>(AP328 - AO328 + BO328*1E3/(8.314*(BQ328+273.15)) * AR328/BN328 * AQ328) * BN328/(100*BB328) * 1000/(1000 - AP328)</f>
        <v>0</v>
      </c>
      <c r="AO328">
        <v>17.88277350547427</v>
      </c>
      <c r="AP328">
        <v>20.97507636363637</v>
      </c>
      <c r="AQ328">
        <v>-3.503953822992558E-05</v>
      </c>
      <c r="AR328">
        <v>100.4626318055222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1687543729</v>
      </c>
      <c r="BH328">
        <v>106.9177592592593</v>
      </c>
      <c r="BI328">
        <v>82.98504074074074</v>
      </c>
      <c r="BJ328">
        <v>20.98547407407407</v>
      </c>
      <c r="BK328">
        <v>17.89222592592593</v>
      </c>
      <c r="BL328">
        <v>105.1342851851852</v>
      </c>
      <c r="BM328">
        <v>20.86041111111112</v>
      </c>
      <c r="BN328">
        <v>500.030037037037</v>
      </c>
      <c r="BO328">
        <v>101.7664074074074</v>
      </c>
      <c r="BP328">
        <v>0.09999741481481481</v>
      </c>
      <c r="BQ328">
        <v>30.03758148148148</v>
      </c>
      <c r="BR328">
        <v>31.35561111111111</v>
      </c>
      <c r="BS328">
        <v>999.9000000000001</v>
      </c>
      <c r="BT328">
        <v>0</v>
      </c>
      <c r="BU328">
        <v>0</v>
      </c>
      <c r="BV328">
        <v>10005.26962962963</v>
      </c>
      <c r="BW328">
        <v>0</v>
      </c>
      <c r="BX328">
        <v>932.7972592592591</v>
      </c>
      <c r="BY328">
        <v>23.93273703703704</v>
      </c>
      <c r="BZ328">
        <v>109.209662962963</v>
      </c>
      <c r="CA328">
        <v>84.49694814814815</v>
      </c>
      <c r="CB328">
        <v>3.093237037037037</v>
      </c>
      <c r="CC328">
        <v>82.98504074074074</v>
      </c>
      <c r="CD328">
        <v>17.89222592592593</v>
      </c>
      <c r="CE328">
        <v>2.135613333333333</v>
      </c>
      <c r="CF328">
        <v>1.820824074074074</v>
      </c>
      <c r="CG328">
        <v>18.48732592592593</v>
      </c>
      <c r="CH328">
        <v>15.96672962962963</v>
      </c>
      <c r="CI328">
        <v>2000.004444444445</v>
      </c>
      <c r="CJ328">
        <v>0.9800007777777779</v>
      </c>
      <c r="CK328">
        <v>0.01999891851851852</v>
      </c>
      <c r="CL328">
        <v>0</v>
      </c>
      <c r="CM328">
        <v>1.920814814814815</v>
      </c>
      <c r="CN328">
        <v>0</v>
      </c>
      <c r="CO328">
        <v>13611.05555555555</v>
      </c>
      <c r="CP328">
        <v>17338.28888888888</v>
      </c>
      <c r="CQ328">
        <v>48.979</v>
      </c>
      <c r="CR328">
        <v>50.32599999999999</v>
      </c>
      <c r="CS328">
        <v>49.125</v>
      </c>
      <c r="CT328">
        <v>48.375</v>
      </c>
      <c r="CU328">
        <v>47.64337037037036</v>
      </c>
      <c r="CV328">
        <v>1960.004444444445</v>
      </c>
      <c r="CW328">
        <v>40</v>
      </c>
      <c r="CX328">
        <v>0</v>
      </c>
      <c r="CY328">
        <v>1687543736.6</v>
      </c>
      <c r="CZ328">
        <v>0</v>
      </c>
      <c r="DA328">
        <v>1687542577</v>
      </c>
      <c r="DB328" t="s">
        <v>944</v>
      </c>
      <c r="DC328">
        <v>1687542562</v>
      </c>
      <c r="DD328">
        <v>1687542577</v>
      </c>
      <c r="DE328">
        <v>5</v>
      </c>
      <c r="DF328">
        <v>0.01</v>
      </c>
      <c r="DG328">
        <v>0.007</v>
      </c>
      <c r="DH328">
        <v>2.634</v>
      </c>
      <c r="DI328">
        <v>0.001</v>
      </c>
      <c r="DJ328">
        <v>420</v>
      </c>
      <c r="DK328">
        <v>14</v>
      </c>
      <c r="DL328">
        <v>0.07000000000000001</v>
      </c>
      <c r="DM328">
        <v>0.01</v>
      </c>
      <c r="DN328">
        <v>23.656345</v>
      </c>
      <c r="DO328">
        <v>5.139451407129357</v>
      </c>
      <c r="DP328">
        <v>0.5426467252964861</v>
      </c>
      <c r="DQ328">
        <v>0</v>
      </c>
      <c r="DR328">
        <v>3.0909135</v>
      </c>
      <c r="DS328">
        <v>0.04421358348967543</v>
      </c>
      <c r="DT328">
        <v>0.004464894483635656</v>
      </c>
      <c r="DU328">
        <v>1</v>
      </c>
      <c r="DV328">
        <v>1</v>
      </c>
      <c r="DW328">
        <v>2</v>
      </c>
      <c r="DX328" t="s">
        <v>369</v>
      </c>
      <c r="DY328">
        <v>3.11896</v>
      </c>
      <c r="DZ328">
        <v>2.75654</v>
      </c>
      <c r="EA328">
        <v>0.0219781</v>
      </c>
      <c r="EB328">
        <v>0.0158766</v>
      </c>
      <c r="EC328">
        <v>0.106426</v>
      </c>
      <c r="ED328">
        <v>0.0954357</v>
      </c>
      <c r="EE328">
        <v>28276.5</v>
      </c>
      <c r="EF328">
        <v>28294.2</v>
      </c>
      <c r="EG328">
        <v>29495.9</v>
      </c>
      <c r="EH328">
        <v>29067.3</v>
      </c>
      <c r="EI328">
        <v>36492.6</v>
      </c>
      <c r="EJ328">
        <v>34647</v>
      </c>
      <c r="EK328">
        <v>45237.9</v>
      </c>
      <c r="EL328">
        <v>43232.7</v>
      </c>
      <c r="EM328">
        <v>1.7066</v>
      </c>
      <c r="EN328">
        <v>1.63875</v>
      </c>
      <c r="EO328">
        <v>-0.00612065</v>
      </c>
      <c r="EP328">
        <v>0</v>
      </c>
      <c r="EQ328">
        <v>31.4602</v>
      </c>
      <c r="ER328">
        <v>999.9</v>
      </c>
      <c r="ES328">
        <v>45.1</v>
      </c>
      <c r="ET328">
        <v>52.5</v>
      </c>
      <c r="EU328">
        <v>62.2679</v>
      </c>
      <c r="EV328">
        <v>65.6296</v>
      </c>
      <c r="EW328">
        <v>16.5144</v>
      </c>
      <c r="EX328">
        <v>1</v>
      </c>
      <c r="EY328">
        <v>1.23012</v>
      </c>
      <c r="EZ328">
        <v>9.28105</v>
      </c>
      <c r="FA328">
        <v>19.9831</v>
      </c>
      <c r="FB328">
        <v>5.22672</v>
      </c>
      <c r="FC328">
        <v>11.992</v>
      </c>
      <c r="FD328">
        <v>4.9686</v>
      </c>
      <c r="FE328">
        <v>3.28948</v>
      </c>
      <c r="FF328">
        <v>9999</v>
      </c>
      <c r="FG328">
        <v>9999</v>
      </c>
      <c r="FH328">
        <v>9999</v>
      </c>
      <c r="FI328">
        <v>999.9</v>
      </c>
      <c r="FJ328">
        <v>4.97275</v>
      </c>
      <c r="FK328">
        <v>1.87851</v>
      </c>
      <c r="FL328">
        <v>1.87675</v>
      </c>
      <c r="FM328">
        <v>1.87946</v>
      </c>
      <c r="FN328">
        <v>1.87588</v>
      </c>
      <c r="FO328">
        <v>1.87927</v>
      </c>
      <c r="FP328">
        <v>1.87653</v>
      </c>
      <c r="FQ328">
        <v>1.87775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1.71</v>
      </c>
      <c r="GF328">
        <v>0.1248</v>
      </c>
      <c r="GG328">
        <v>1.43709502278468</v>
      </c>
      <c r="GH328">
        <v>0.003459617514430194</v>
      </c>
      <c r="GI328">
        <v>-1.60062044249347E-06</v>
      </c>
      <c r="GJ328">
        <v>4.455189263157048E-10</v>
      </c>
      <c r="GK328">
        <v>-0.1146890943765039</v>
      </c>
      <c r="GL328">
        <v>-0.001104429698858383</v>
      </c>
      <c r="GM328">
        <v>0.0008634485961435575</v>
      </c>
      <c r="GN328">
        <v>-1.244275631590409E-05</v>
      </c>
      <c r="GO328">
        <v>-0</v>
      </c>
      <c r="GP328">
        <v>2120</v>
      </c>
      <c r="GQ328">
        <v>2</v>
      </c>
      <c r="GR328">
        <v>32</v>
      </c>
      <c r="GS328">
        <v>19.6</v>
      </c>
      <c r="GT328">
        <v>19.3</v>
      </c>
      <c r="GU328">
        <v>0.240479</v>
      </c>
      <c r="GV328">
        <v>2.73315</v>
      </c>
      <c r="GW328">
        <v>1.39893</v>
      </c>
      <c r="GX328">
        <v>2.27173</v>
      </c>
      <c r="GY328">
        <v>1.44897</v>
      </c>
      <c r="GZ328">
        <v>2.41333</v>
      </c>
      <c r="HA328">
        <v>56.3146</v>
      </c>
      <c r="HB328">
        <v>13.3878</v>
      </c>
      <c r="HC328">
        <v>18</v>
      </c>
      <c r="HD328">
        <v>511.25</v>
      </c>
      <c r="HE328">
        <v>382.305</v>
      </c>
      <c r="HF328">
        <v>22.2367</v>
      </c>
      <c r="HG328">
        <v>41.3759</v>
      </c>
      <c r="HH328">
        <v>30.0002</v>
      </c>
      <c r="HI328">
        <v>40.85</v>
      </c>
      <c r="HJ328">
        <v>40.8538</v>
      </c>
      <c r="HK328">
        <v>4.78531</v>
      </c>
      <c r="HL328">
        <v>65.2004</v>
      </c>
      <c r="HM328">
        <v>0</v>
      </c>
      <c r="HN328">
        <v>18.9931</v>
      </c>
      <c r="HO328">
        <v>32.36</v>
      </c>
      <c r="HP328">
        <v>17.9315</v>
      </c>
      <c r="HQ328">
        <v>97.6634</v>
      </c>
      <c r="HR328">
        <v>99.4051</v>
      </c>
    </row>
    <row r="329" spans="1:226">
      <c r="A329">
        <v>313</v>
      </c>
      <c r="B329">
        <v>1687543833.5</v>
      </c>
      <c r="C329">
        <v>15130</v>
      </c>
      <c r="D329" t="s">
        <v>991</v>
      </c>
      <c r="E329" t="s">
        <v>992</v>
      </c>
      <c r="F329">
        <v>5</v>
      </c>
      <c r="G329" t="s">
        <v>353</v>
      </c>
      <c r="H329" t="s">
        <v>943</v>
      </c>
      <c r="I329">
        <v>1687543825.5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427.5103400949529</v>
      </c>
      <c r="AK329">
        <v>415.1411454545453</v>
      </c>
      <c r="AL329">
        <v>-0.0009532988233831006</v>
      </c>
      <c r="AM329">
        <v>65.21577168228168</v>
      </c>
      <c r="AN329">
        <f>(AP329 - AO329 + BO329*1E3/(8.314*(BQ329+273.15)) * AR329/BN329 * AQ329) * BN329/(100*BB329) * 1000/(1000 - AP329)</f>
        <v>0</v>
      </c>
      <c r="AO329">
        <v>17.82263292117346</v>
      </c>
      <c r="AP329">
        <v>20.95516909090908</v>
      </c>
      <c r="AQ329">
        <v>-5.818329278643078E-06</v>
      </c>
      <c r="AR329">
        <v>100.4626318055222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1687543825.5</v>
      </c>
      <c r="BH329">
        <v>406.463935483871</v>
      </c>
      <c r="BI329">
        <v>419.9172580645161</v>
      </c>
      <c r="BJ329">
        <v>20.95645483870968</v>
      </c>
      <c r="BK329">
        <v>17.82684838709678</v>
      </c>
      <c r="BL329">
        <v>403.8613548387096</v>
      </c>
      <c r="BM329">
        <v>20.83192903225807</v>
      </c>
      <c r="BN329">
        <v>500.0037741935484</v>
      </c>
      <c r="BO329">
        <v>101.7725483870968</v>
      </c>
      <c r="BP329">
        <v>0.1005709193548387</v>
      </c>
      <c r="BQ329">
        <v>29.98345483870968</v>
      </c>
      <c r="BR329">
        <v>31.27372580645161</v>
      </c>
      <c r="BS329">
        <v>999.9000000000003</v>
      </c>
      <c r="BT329">
        <v>0</v>
      </c>
      <c r="BU329">
        <v>0</v>
      </c>
      <c r="BV329">
        <v>10002.37806451613</v>
      </c>
      <c r="BW329">
        <v>0</v>
      </c>
      <c r="BX329">
        <v>842.8388064516129</v>
      </c>
      <c r="BY329">
        <v>-13.45336451612903</v>
      </c>
      <c r="BZ329">
        <v>415.1644193548387</v>
      </c>
      <c r="CA329">
        <v>427.5390322580645</v>
      </c>
      <c r="CB329">
        <v>3.129611612903225</v>
      </c>
      <c r="CC329">
        <v>419.9172580645161</v>
      </c>
      <c r="CD329">
        <v>17.82684838709678</v>
      </c>
      <c r="CE329">
        <v>2.132791612903226</v>
      </c>
      <c r="CF329">
        <v>1.814282580645161</v>
      </c>
      <c r="CG329">
        <v>18.46622580645161</v>
      </c>
      <c r="CH329">
        <v>15.9103935483871</v>
      </c>
      <c r="CI329">
        <v>2000.033870967742</v>
      </c>
      <c r="CJ329">
        <v>0.9800003225806455</v>
      </c>
      <c r="CK329">
        <v>0.01999938387096775</v>
      </c>
      <c r="CL329">
        <v>0</v>
      </c>
      <c r="CM329">
        <v>1.909125806451613</v>
      </c>
      <c r="CN329">
        <v>0</v>
      </c>
      <c r="CO329">
        <v>13640.85806451613</v>
      </c>
      <c r="CP329">
        <v>17338.52580645161</v>
      </c>
      <c r="CQ329">
        <v>48.92099999999999</v>
      </c>
      <c r="CR329">
        <v>50.264</v>
      </c>
      <c r="CS329">
        <v>49.07622580645158</v>
      </c>
      <c r="CT329">
        <v>48.31199999999997</v>
      </c>
      <c r="CU329">
        <v>47.58232258064514</v>
      </c>
      <c r="CV329">
        <v>1960.033870967742</v>
      </c>
      <c r="CW329">
        <v>40</v>
      </c>
      <c r="CX329">
        <v>0</v>
      </c>
      <c r="CY329">
        <v>1687543833.2</v>
      </c>
      <c r="CZ329">
        <v>0</v>
      </c>
      <c r="DA329">
        <v>1687542577</v>
      </c>
      <c r="DB329" t="s">
        <v>944</v>
      </c>
      <c r="DC329">
        <v>1687542562</v>
      </c>
      <c r="DD329">
        <v>1687542577</v>
      </c>
      <c r="DE329">
        <v>5</v>
      </c>
      <c r="DF329">
        <v>0.01</v>
      </c>
      <c r="DG329">
        <v>0.007</v>
      </c>
      <c r="DH329">
        <v>2.634</v>
      </c>
      <c r="DI329">
        <v>0.001</v>
      </c>
      <c r="DJ329">
        <v>420</v>
      </c>
      <c r="DK329">
        <v>14</v>
      </c>
      <c r="DL329">
        <v>0.07000000000000001</v>
      </c>
      <c r="DM329">
        <v>0.01</v>
      </c>
      <c r="DN329">
        <v>-13.44305609756098</v>
      </c>
      <c r="DO329">
        <v>-0.2822425087108128</v>
      </c>
      <c r="DP329">
        <v>0.05629715605510557</v>
      </c>
      <c r="DQ329">
        <v>0</v>
      </c>
      <c r="DR329">
        <v>3.127240975609756</v>
      </c>
      <c r="DS329">
        <v>0.05419128919860435</v>
      </c>
      <c r="DT329">
        <v>0.005469664815555638</v>
      </c>
      <c r="DU329">
        <v>1</v>
      </c>
      <c r="DV329">
        <v>1</v>
      </c>
      <c r="DW329">
        <v>2</v>
      </c>
      <c r="DX329" t="s">
        <v>369</v>
      </c>
      <c r="DY329">
        <v>3.11888</v>
      </c>
      <c r="DZ329">
        <v>2.75616</v>
      </c>
      <c r="EA329">
        <v>0.0905368</v>
      </c>
      <c r="EB329">
        <v>0.09375169999999999</v>
      </c>
      <c r="EC329">
        <v>0.106377</v>
      </c>
      <c r="ED329">
        <v>0.0952331</v>
      </c>
      <c r="EE329">
        <v>26299.8</v>
      </c>
      <c r="EF329">
        <v>26063.3</v>
      </c>
      <c r="EG329">
        <v>29498.2</v>
      </c>
      <c r="EH329">
        <v>29070.5</v>
      </c>
      <c r="EI329">
        <v>36501.8</v>
      </c>
      <c r="EJ329">
        <v>34663.8</v>
      </c>
      <c r="EK329">
        <v>45240.9</v>
      </c>
      <c r="EL329">
        <v>43237.4</v>
      </c>
      <c r="EM329">
        <v>1.7071</v>
      </c>
      <c r="EN329">
        <v>1.64075</v>
      </c>
      <c r="EO329">
        <v>-0.00591204</v>
      </c>
      <c r="EP329">
        <v>0</v>
      </c>
      <c r="EQ329">
        <v>31.3673</v>
      </c>
      <c r="ER329">
        <v>999.9</v>
      </c>
      <c r="ES329">
        <v>44.9</v>
      </c>
      <c r="ET329">
        <v>52.5</v>
      </c>
      <c r="EU329">
        <v>61.9888</v>
      </c>
      <c r="EV329">
        <v>65.5296</v>
      </c>
      <c r="EW329">
        <v>16.234</v>
      </c>
      <c r="EX329">
        <v>1</v>
      </c>
      <c r="EY329">
        <v>1.22666</v>
      </c>
      <c r="EZ329">
        <v>9.28105</v>
      </c>
      <c r="FA329">
        <v>19.9834</v>
      </c>
      <c r="FB329">
        <v>5.23047</v>
      </c>
      <c r="FC329">
        <v>11.992</v>
      </c>
      <c r="FD329">
        <v>4.9696</v>
      </c>
      <c r="FE329">
        <v>3.29005</v>
      </c>
      <c r="FF329">
        <v>9999</v>
      </c>
      <c r="FG329">
        <v>9999</v>
      </c>
      <c r="FH329">
        <v>9999</v>
      </c>
      <c r="FI329">
        <v>999.9</v>
      </c>
      <c r="FJ329">
        <v>4.97273</v>
      </c>
      <c r="FK329">
        <v>1.87851</v>
      </c>
      <c r="FL329">
        <v>1.87671</v>
      </c>
      <c r="FM329">
        <v>1.87944</v>
      </c>
      <c r="FN329">
        <v>1.87586</v>
      </c>
      <c r="FO329">
        <v>1.87927</v>
      </c>
      <c r="FP329">
        <v>1.87653</v>
      </c>
      <c r="FQ329">
        <v>1.87776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2.602</v>
      </c>
      <c r="GF329">
        <v>0.1245</v>
      </c>
      <c r="GG329">
        <v>1.43709502278468</v>
      </c>
      <c r="GH329">
        <v>0.003459617514430194</v>
      </c>
      <c r="GI329">
        <v>-1.60062044249347E-06</v>
      </c>
      <c r="GJ329">
        <v>4.455189263157048E-10</v>
      </c>
      <c r="GK329">
        <v>-0.1146890943765039</v>
      </c>
      <c r="GL329">
        <v>-0.001104429698858383</v>
      </c>
      <c r="GM329">
        <v>0.0008634485961435575</v>
      </c>
      <c r="GN329">
        <v>-1.244275631590409E-05</v>
      </c>
      <c r="GO329">
        <v>-0</v>
      </c>
      <c r="GP329">
        <v>2120</v>
      </c>
      <c r="GQ329">
        <v>2</v>
      </c>
      <c r="GR329">
        <v>32</v>
      </c>
      <c r="GS329">
        <v>21.2</v>
      </c>
      <c r="GT329">
        <v>20.9</v>
      </c>
      <c r="GU329">
        <v>1.08521</v>
      </c>
      <c r="GV329">
        <v>2.66846</v>
      </c>
      <c r="GW329">
        <v>1.39893</v>
      </c>
      <c r="GX329">
        <v>2.27173</v>
      </c>
      <c r="GY329">
        <v>1.44897</v>
      </c>
      <c r="GZ329">
        <v>2.5708</v>
      </c>
      <c r="HA329">
        <v>56.2382</v>
      </c>
      <c r="HB329">
        <v>13.3615</v>
      </c>
      <c r="HC329">
        <v>18</v>
      </c>
      <c r="HD329">
        <v>511.346</v>
      </c>
      <c r="HE329">
        <v>383.289</v>
      </c>
      <c r="HF329">
        <v>22.1637</v>
      </c>
      <c r="HG329">
        <v>41.3476</v>
      </c>
      <c r="HH329">
        <v>29.9997</v>
      </c>
      <c r="HI329">
        <v>40.8131</v>
      </c>
      <c r="HJ329">
        <v>40.813</v>
      </c>
      <c r="HK329">
        <v>21.8419</v>
      </c>
      <c r="HL329">
        <v>65.2004</v>
      </c>
      <c r="HM329">
        <v>0</v>
      </c>
      <c r="HN329">
        <v>18.9672</v>
      </c>
      <c r="HO329">
        <v>426.611</v>
      </c>
      <c r="HP329">
        <v>17.9315</v>
      </c>
      <c r="HQ329">
        <v>97.6704</v>
      </c>
      <c r="HR329">
        <v>99.4161</v>
      </c>
    </row>
    <row r="330" spans="1:226">
      <c r="A330">
        <v>314</v>
      </c>
      <c r="B330">
        <v>1687543838.5</v>
      </c>
      <c r="C330">
        <v>15135</v>
      </c>
      <c r="D330" t="s">
        <v>993</v>
      </c>
      <c r="E330" t="s">
        <v>994</v>
      </c>
      <c r="F330">
        <v>5</v>
      </c>
      <c r="G330" t="s">
        <v>353</v>
      </c>
      <c r="H330" t="s">
        <v>943</v>
      </c>
      <c r="I330">
        <v>1687543830.655172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427.7137480476489</v>
      </c>
      <c r="AK330">
        <v>415.1999515151514</v>
      </c>
      <c r="AL330">
        <v>0.02907478033436587</v>
      </c>
      <c r="AM330">
        <v>65.21577168228168</v>
      </c>
      <c r="AN330">
        <f>(AP330 - AO330 + BO330*1E3/(8.314*(BQ330+273.15)) * AR330/BN330 * AQ330) * BN330/(100*BB330) * 1000/(1000 - AP330)</f>
        <v>0</v>
      </c>
      <c r="AO330">
        <v>17.82032405931595</v>
      </c>
      <c r="AP330">
        <v>20.95652848484847</v>
      </c>
      <c r="AQ330">
        <v>7.408366503507597E-06</v>
      </c>
      <c r="AR330">
        <v>100.4626318055222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1687543830.655172</v>
      </c>
      <c r="BH330">
        <v>406.4592068965516</v>
      </c>
      <c r="BI330">
        <v>420.0769999999999</v>
      </c>
      <c r="BJ330">
        <v>20.95619655172414</v>
      </c>
      <c r="BK330">
        <v>17.82302068965517</v>
      </c>
      <c r="BL330">
        <v>403.8566896551724</v>
      </c>
      <c r="BM330">
        <v>20.8316724137931</v>
      </c>
      <c r="BN330">
        <v>500.0061034482758</v>
      </c>
      <c r="BO330">
        <v>101.7727586206896</v>
      </c>
      <c r="BP330">
        <v>0.1002468241379311</v>
      </c>
      <c r="BQ330">
        <v>29.9788275862069</v>
      </c>
      <c r="BR330">
        <v>31.2681275862069</v>
      </c>
      <c r="BS330">
        <v>999.9000000000002</v>
      </c>
      <c r="BT330">
        <v>0</v>
      </c>
      <c r="BU330">
        <v>0</v>
      </c>
      <c r="BV330">
        <v>10002.95275862069</v>
      </c>
      <c r="BW330">
        <v>0</v>
      </c>
      <c r="BX330">
        <v>853.7783103448276</v>
      </c>
      <c r="BY330">
        <v>-13.61773103448276</v>
      </c>
      <c r="BZ330">
        <v>415.1595172413793</v>
      </c>
      <c r="CA330">
        <v>427.7</v>
      </c>
      <c r="CB330">
        <v>3.133182068965517</v>
      </c>
      <c r="CC330">
        <v>420.0769999999999</v>
      </c>
      <c r="CD330">
        <v>17.82302068965517</v>
      </c>
      <c r="CE330">
        <v>2.132769655172414</v>
      </c>
      <c r="CF330">
        <v>1.813897931034483</v>
      </c>
      <c r="CG330">
        <v>18.46605517241379</v>
      </c>
      <c r="CH330">
        <v>15.90706206896552</v>
      </c>
      <c r="CI330">
        <v>2000.026551724138</v>
      </c>
      <c r="CJ330">
        <v>0.9800002758620692</v>
      </c>
      <c r="CK330">
        <v>0.0199994275862069</v>
      </c>
      <c r="CL330">
        <v>0</v>
      </c>
      <c r="CM330">
        <v>1.954606896551724</v>
      </c>
      <c r="CN330">
        <v>0</v>
      </c>
      <c r="CO330">
        <v>13643.1551724138</v>
      </c>
      <c r="CP330">
        <v>17338.46551724138</v>
      </c>
      <c r="CQ330">
        <v>48.91775862068964</v>
      </c>
      <c r="CR330">
        <v>50.25427586206897</v>
      </c>
      <c r="CS330">
        <v>49.06634482758619</v>
      </c>
      <c r="CT330">
        <v>48.30131034482757</v>
      </c>
      <c r="CU330">
        <v>47.5750344827586</v>
      </c>
      <c r="CV330">
        <v>1960.026551724138</v>
      </c>
      <c r="CW330">
        <v>40</v>
      </c>
      <c r="CX330">
        <v>0</v>
      </c>
      <c r="CY330">
        <v>1687543838.6</v>
      </c>
      <c r="CZ330">
        <v>0</v>
      </c>
      <c r="DA330">
        <v>1687542577</v>
      </c>
      <c r="DB330" t="s">
        <v>944</v>
      </c>
      <c r="DC330">
        <v>1687542562</v>
      </c>
      <c r="DD330">
        <v>1687542577</v>
      </c>
      <c r="DE330">
        <v>5</v>
      </c>
      <c r="DF330">
        <v>0.01</v>
      </c>
      <c r="DG330">
        <v>0.007</v>
      </c>
      <c r="DH330">
        <v>2.634</v>
      </c>
      <c r="DI330">
        <v>0.001</v>
      </c>
      <c r="DJ330">
        <v>420</v>
      </c>
      <c r="DK330">
        <v>14</v>
      </c>
      <c r="DL330">
        <v>0.07000000000000001</v>
      </c>
      <c r="DM330">
        <v>0.01</v>
      </c>
      <c r="DN330">
        <v>-13.51683</v>
      </c>
      <c r="DO330">
        <v>-1.200432270168833</v>
      </c>
      <c r="DP330">
        <v>0.2215495669144944</v>
      </c>
      <c r="DQ330">
        <v>0</v>
      </c>
      <c r="DR330">
        <v>3.13081325</v>
      </c>
      <c r="DS330">
        <v>0.04161737335834215</v>
      </c>
      <c r="DT330">
        <v>0.004244755816004032</v>
      </c>
      <c r="DU330">
        <v>1</v>
      </c>
      <c r="DV330">
        <v>1</v>
      </c>
      <c r="DW330">
        <v>2</v>
      </c>
      <c r="DX330" t="s">
        <v>369</v>
      </c>
      <c r="DY330">
        <v>3.11879</v>
      </c>
      <c r="DZ330">
        <v>2.75672</v>
      </c>
      <c r="EA330">
        <v>0.090556</v>
      </c>
      <c r="EB330">
        <v>0.0941864</v>
      </c>
      <c r="EC330">
        <v>0.10638</v>
      </c>
      <c r="ED330">
        <v>0.09521689999999999</v>
      </c>
      <c r="EE330">
        <v>26298.9</v>
      </c>
      <c r="EF330">
        <v>26050.2</v>
      </c>
      <c r="EG330">
        <v>29497.8</v>
      </c>
      <c r="EH330">
        <v>29069.8</v>
      </c>
      <c r="EI330">
        <v>36501.4</v>
      </c>
      <c r="EJ330">
        <v>34664</v>
      </c>
      <c r="EK330">
        <v>45240.6</v>
      </c>
      <c r="EL330">
        <v>43236.9</v>
      </c>
      <c r="EM330">
        <v>1.70693</v>
      </c>
      <c r="EN330">
        <v>1.64097</v>
      </c>
      <c r="EO330">
        <v>-0.00713766</v>
      </c>
      <c r="EP330">
        <v>0</v>
      </c>
      <c r="EQ330">
        <v>31.3617</v>
      </c>
      <c r="ER330">
        <v>999.9</v>
      </c>
      <c r="ES330">
        <v>44.9</v>
      </c>
      <c r="ET330">
        <v>52.5</v>
      </c>
      <c r="EU330">
        <v>61.9867</v>
      </c>
      <c r="EV330">
        <v>65.6296</v>
      </c>
      <c r="EW330">
        <v>16.2861</v>
      </c>
      <c r="EX330">
        <v>1</v>
      </c>
      <c r="EY330">
        <v>1.22622</v>
      </c>
      <c r="EZ330">
        <v>9.28105</v>
      </c>
      <c r="FA330">
        <v>19.983</v>
      </c>
      <c r="FB330">
        <v>5.22717</v>
      </c>
      <c r="FC330">
        <v>11.992</v>
      </c>
      <c r="FD330">
        <v>4.96855</v>
      </c>
      <c r="FE330">
        <v>3.28953</v>
      </c>
      <c r="FF330">
        <v>9999</v>
      </c>
      <c r="FG330">
        <v>9999</v>
      </c>
      <c r="FH330">
        <v>9999</v>
      </c>
      <c r="FI330">
        <v>999.9</v>
      </c>
      <c r="FJ330">
        <v>4.97276</v>
      </c>
      <c r="FK330">
        <v>1.87851</v>
      </c>
      <c r="FL330">
        <v>1.87675</v>
      </c>
      <c r="FM330">
        <v>1.87945</v>
      </c>
      <c r="FN330">
        <v>1.8759</v>
      </c>
      <c r="FO330">
        <v>1.87927</v>
      </c>
      <c r="FP330">
        <v>1.87654</v>
      </c>
      <c r="FQ330">
        <v>1.87775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2.603</v>
      </c>
      <c r="GF330">
        <v>0.1246</v>
      </c>
      <c r="GG330">
        <v>1.43709502278468</v>
      </c>
      <c r="GH330">
        <v>0.003459617514430194</v>
      </c>
      <c r="GI330">
        <v>-1.60062044249347E-06</v>
      </c>
      <c r="GJ330">
        <v>4.455189263157048E-10</v>
      </c>
      <c r="GK330">
        <v>-0.1146890943765039</v>
      </c>
      <c r="GL330">
        <v>-0.001104429698858383</v>
      </c>
      <c r="GM330">
        <v>0.0008634485961435575</v>
      </c>
      <c r="GN330">
        <v>-1.244275631590409E-05</v>
      </c>
      <c r="GO330">
        <v>-0</v>
      </c>
      <c r="GP330">
        <v>2120</v>
      </c>
      <c r="GQ330">
        <v>2</v>
      </c>
      <c r="GR330">
        <v>32</v>
      </c>
      <c r="GS330">
        <v>21.3</v>
      </c>
      <c r="GT330">
        <v>21</v>
      </c>
      <c r="GU330">
        <v>1.11328</v>
      </c>
      <c r="GV330">
        <v>2.6709</v>
      </c>
      <c r="GW330">
        <v>1.39893</v>
      </c>
      <c r="GX330">
        <v>2.27173</v>
      </c>
      <c r="GY330">
        <v>1.44897</v>
      </c>
      <c r="GZ330">
        <v>2.54517</v>
      </c>
      <c r="HA330">
        <v>56.2382</v>
      </c>
      <c r="HB330">
        <v>13.3528</v>
      </c>
      <c r="HC330">
        <v>18</v>
      </c>
      <c r="HD330">
        <v>511.224</v>
      </c>
      <c r="HE330">
        <v>383.409</v>
      </c>
      <c r="HF330">
        <v>22.1599</v>
      </c>
      <c r="HG330">
        <v>41.3445</v>
      </c>
      <c r="HH330">
        <v>29.9998</v>
      </c>
      <c r="HI330">
        <v>40.811</v>
      </c>
      <c r="HJ330">
        <v>40.8101</v>
      </c>
      <c r="HK330">
        <v>22.365</v>
      </c>
      <c r="HL330">
        <v>65.2004</v>
      </c>
      <c r="HM330">
        <v>0</v>
      </c>
      <c r="HN330">
        <v>18.9672</v>
      </c>
      <c r="HO330">
        <v>440.276</v>
      </c>
      <c r="HP330">
        <v>17.9315</v>
      </c>
      <c r="HQ330">
        <v>97.6694</v>
      </c>
      <c r="HR330">
        <v>99.4144</v>
      </c>
    </row>
    <row r="331" spans="1:226">
      <c r="A331">
        <v>315</v>
      </c>
      <c r="B331">
        <v>1687543843.5</v>
      </c>
      <c r="C331">
        <v>15140</v>
      </c>
      <c r="D331" t="s">
        <v>995</v>
      </c>
      <c r="E331" t="s">
        <v>996</v>
      </c>
      <c r="F331">
        <v>5</v>
      </c>
      <c r="G331" t="s">
        <v>353</v>
      </c>
      <c r="H331" t="s">
        <v>943</v>
      </c>
      <c r="I331">
        <v>1687543835.732143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435.9935769823033</v>
      </c>
      <c r="AK331">
        <v>417.9342909090909</v>
      </c>
      <c r="AL331">
        <v>0.793832704332919</v>
      </c>
      <c r="AM331">
        <v>65.21577168228168</v>
      </c>
      <c r="AN331">
        <f>(AP331 - AO331 + BO331*1E3/(8.314*(BQ331+273.15)) * AR331/BN331 * AQ331) * BN331/(100*BB331) * 1000/(1000 - AP331)</f>
        <v>0</v>
      </c>
      <c r="AO331">
        <v>17.81594056216267</v>
      </c>
      <c r="AP331">
        <v>20.95678303030302</v>
      </c>
      <c r="AQ331">
        <v>-4.898907577334605E-06</v>
      </c>
      <c r="AR331">
        <v>100.4626318055222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1687543835.732143</v>
      </c>
      <c r="BH331">
        <v>406.8291428571429</v>
      </c>
      <c r="BI331">
        <v>422.7495</v>
      </c>
      <c r="BJ331">
        <v>20.95648571428571</v>
      </c>
      <c r="BK331">
        <v>17.81979285714286</v>
      </c>
      <c r="BL331">
        <v>404.2258214285714</v>
      </c>
      <c r="BM331">
        <v>20.83195714285715</v>
      </c>
      <c r="BN331">
        <v>500.0109285714286</v>
      </c>
      <c r="BO331">
        <v>101.7731785714285</v>
      </c>
      <c r="BP331">
        <v>0.09987830714285716</v>
      </c>
      <c r="BQ331">
        <v>29.97577857142857</v>
      </c>
      <c r="BR331">
        <v>31.25922857142857</v>
      </c>
      <c r="BS331">
        <v>999.9000000000002</v>
      </c>
      <c r="BT331">
        <v>0</v>
      </c>
      <c r="BU331">
        <v>0</v>
      </c>
      <c r="BV331">
        <v>9997.391071428572</v>
      </c>
      <c r="BW331">
        <v>0</v>
      </c>
      <c r="BX331">
        <v>861.8207142857143</v>
      </c>
      <c r="BY331">
        <v>-15.92023928571429</v>
      </c>
      <c r="BZ331">
        <v>415.5374642857144</v>
      </c>
      <c r="CA331">
        <v>430.4195</v>
      </c>
      <c r="CB331">
        <v>3.136698214285713</v>
      </c>
      <c r="CC331">
        <v>422.7495</v>
      </c>
      <c r="CD331">
        <v>17.81979285714286</v>
      </c>
      <c r="CE331">
        <v>2.132806428571428</v>
      </c>
      <c r="CF331">
        <v>1.813576071428571</v>
      </c>
      <c r="CG331">
        <v>18.46633571428571</v>
      </c>
      <c r="CH331">
        <v>15.90428214285714</v>
      </c>
      <c r="CI331">
        <v>2000.035714285714</v>
      </c>
      <c r="CJ331">
        <v>0.9800003571428573</v>
      </c>
      <c r="CK331">
        <v>0.01999935</v>
      </c>
      <c r="CL331">
        <v>0</v>
      </c>
      <c r="CM331">
        <v>2.032882142857143</v>
      </c>
      <c r="CN331">
        <v>0</v>
      </c>
      <c r="CO331">
        <v>13644.825</v>
      </c>
      <c r="CP331">
        <v>17338.53928571428</v>
      </c>
      <c r="CQ331">
        <v>48.91042857142856</v>
      </c>
      <c r="CR331">
        <v>50.25</v>
      </c>
      <c r="CS331">
        <v>49.06199999999998</v>
      </c>
      <c r="CT331">
        <v>48.281</v>
      </c>
      <c r="CU331">
        <v>47.57549999999998</v>
      </c>
      <c r="CV331">
        <v>1960.035714285714</v>
      </c>
      <c r="CW331">
        <v>40</v>
      </c>
      <c r="CX331">
        <v>0</v>
      </c>
      <c r="CY331">
        <v>1687543843.4</v>
      </c>
      <c r="CZ331">
        <v>0</v>
      </c>
      <c r="DA331">
        <v>1687542577</v>
      </c>
      <c r="DB331" t="s">
        <v>944</v>
      </c>
      <c r="DC331">
        <v>1687542562</v>
      </c>
      <c r="DD331">
        <v>1687542577</v>
      </c>
      <c r="DE331">
        <v>5</v>
      </c>
      <c r="DF331">
        <v>0.01</v>
      </c>
      <c r="DG331">
        <v>0.007</v>
      </c>
      <c r="DH331">
        <v>2.634</v>
      </c>
      <c r="DI331">
        <v>0.001</v>
      </c>
      <c r="DJ331">
        <v>420</v>
      </c>
      <c r="DK331">
        <v>14</v>
      </c>
      <c r="DL331">
        <v>0.07000000000000001</v>
      </c>
      <c r="DM331">
        <v>0.01</v>
      </c>
      <c r="DN331">
        <v>-15.21134878048781</v>
      </c>
      <c r="DO331">
        <v>-24.14755191637632</v>
      </c>
      <c r="DP331">
        <v>3.16961995276051</v>
      </c>
      <c r="DQ331">
        <v>0</v>
      </c>
      <c r="DR331">
        <v>3.134921707317073</v>
      </c>
      <c r="DS331">
        <v>0.03806675958188017</v>
      </c>
      <c r="DT331">
        <v>0.003923853818936892</v>
      </c>
      <c r="DU331">
        <v>1</v>
      </c>
      <c r="DV331">
        <v>1</v>
      </c>
      <c r="DW331">
        <v>2</v>
      </c>
      <c r="DX331" t="s">
        <v>369</v>
      </c>
      <c r="DY331">
        <v>3.11904</v>
      </c>
      <c r="DZ331">
        <v>2.75641</v>
      </c>
      <c r="EA331">
        <v>0.091116</v>
      </c>
      <c r="EB331">
        <v>0.0963654</v>
      </c>
      <c r="EC331">
        <v>0.106384</v>
      </c>
      <c r="ED331">
        <v>0.09520969999999999</v>
      </c>
      <c r="EE331">
        <v>26283.2</v>
      </c>
      <c r="EF331">
        <v>25988.3</v>
      </c>
      <c r="EG331">
        <v>29498.4</v>
      </c>
      <c r="EH331">
        <v>29070.7</v>
      </c>
      <c r="EI331">
        <v>36501.9</v>
      </c>
      <c r="EJ331">
        <v>34665.3</v>
      </c>
      <c r="EK331">
        <v>45241.4</v>
      </c>
      <c r="EL331">
        <v>43238</v>
      </c>
      <c r="EM331">
        <v>1.70723</v>
      </c>
      <c r="EN331">
        <v>1.64067</v>
      </c>
      <c r="EO331">
        <v>-0.00727549</v>
      </c>
      <c r="EP331">
        <v>0</v>
      </c>
      <c r="EQ331">
        <v>31.3569</v>
      </c>
      <c r="ER331">
        <v>999.9</v>
      </c>
      <c r="ES331">
        <v>44.9</v>
      </c>
      <c r="ET331">
        <v>52.5</v>
      </c>
      <c r="EU331">
        <v>61.9949</v>
      </c>
      <c r="EV331">
        <v>65.6395</v>
      </c>
      <c r="EW331">
        <v>16.258</v>
      </c>
      <c r="EX331">
        <v>1</v>
      </c>
      <c r="EY331">
        <v>1.22616</v>
      </c>
      <c r="EZ331">
        <v>9.28105</v>
      </c>
      <c r="FA331">
        <v>19.9831</v>
      </c>
      <c r="FB331">
        <v>5.22747</v>
      </c>
      <c r="FC331">
        <v>11.992</v>
      </c>
      <c r="FD331">
        <v>4.9683</v>
      </c>
      <c r="FE331">
        <v>3.28948</v>
      </c>
      <c r="FF331">
        <v>9999</v>
      </c>
      <c r="FG331">
        <v>9999</v>
      </c>
      <c r="FH331">
        <v>9999</v>
      </c>
      <c r="FI331">
        <v>999.9</v>
      </c>
      <c r="FJ331">
        <v>4.97276</v>
      </c>
      <c r="FK331">
        <v>1.87854</v>
      </c>
      <c r="FL331">
        <v>1.87679</v>
      </c>
      <c r="FM331">
        <v>1.87949</v>
      </c>
      <c r="FN331">
        <v>1.87591</v>
      </c>
      <c r="FO331">
        <v>1.87927</v>
      </c>
      <c r="FP331">
        <v>1.87654</v>
      </c>
      <c r="FQ331">
        <v>1.87778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2.611</v>
      </c>
      <c r="GF331">
        <v>0.1246</v>
      </c>
      <c r="GG331">
        <v>1.43709502278468</v>
      </c>
      <c r="GH331">
        <v>0.003459617514430194</v>
      </c>
      <c r="GI331">
        <v>-1.60062044249347E-06</v>
      </c>
      <c r="GJ331">
        <v>4.455189263157048E-10</v>
      </c>
      <c r="GK331">
        <v>-0.1146890943765039</v>
      </c>
      <c r="GL331">
        <v>-0.001104429698858383</v>
      </c>
      <c r="GM331">
        <v>0.0008634485961435575</v>
      </c>
      <c r="GN331">
        <v>-1.244275631590409E-05</v>
      </c>
      <c r="GO331">
        <v>-0</v>
      </c>
      <c r="GP331">
        <v>2120</v>
      </c>
      <c r="GQ331">
        <v>2</v>
      </c>
      <c r="GR331">
        <v>32</v>
      </c>
      <c r="GS331">
        <v>21.4</v>
      </c>
      <c r="GT331">
        <v>21.1</v>
      </c>
      <c r="GU331">
        <v>1.14502</v>
      </c>
      <c r="GV331">
        <v>2.66968</v>
      </c>
      <c r="GW331">
        <v>1.39893</v>
      </c>
      <c r="GX331">
        <v>2.27173</v>
      </c>
      <c r="GY331">
        <v>1.44897</v>
      </c>
      <c r="GZ331">
        <v>2.54028</v>
      </c>
      <c r="HA331">
        <v>56.2382</v>
      </c>
      <c r="HB331">
        <v>13.344</v>
      </c>
      <c r="HC331">
        <v>18</v>
      </c>
      <c r="HD331">
        <v>511.393</v>
      </c>
      <c r="HE331">
        <v>383.214</v>
      </c>
      <c r="HF331">
        <v>22.153</v>
      </c>
      <c r="HG331">
        <v>41.3403</v>
      </c>
      <c r="HH331">
        <v>29.9999</v>
      </c>
      <c r="HI331">
        <v>40.8079</v>
      </c>
      <c r="HJ331">
        <v>40.807</v>
      </c>
      <c r="HK331">
        <v>23.0706</v>
      </c>
      <c r="HL331">
        <v>65.2004</v>
      </c>
      <c r="HM331">
        <v>0</v>
      </c>
      <c r="HN331">
        <v>18.9672</v>
      </c>
      <c r="HO331">
        <v>460.383</v>
      </c>
      <c r="HP331">
        <v>17.9315</v>
      </c>
      <c r="HQ331">
        <v>97.6712</v>
      </c>
      <c r="HR331">
        <v>99.4171</v>
      </c>
    </row>
    <row r="332" spans="1:226">
      <c r="A332">
        <v>316</v>
      </c>
      <c r="B332">
        <v>1687543848.5</v>
      </c>
      <c r="C332">
        <v>15145</v>
      </c>
      <c r="D332" t="s">
        <v>997</v>
      </c>
      <c r="E332" t="s">
        <v>998</v>
      </c>
      <c r="F332">
        <v>5</v>
      </c>
      <c r="G332" t="s">
        <v>353</v>
      </c>
      <c r="H332" t="s">
        <v>943</v>
      </c>
      <c r="I332">
        <v>1687543841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451.4565675606431</v>
      </c>
      <c r="AK332">
        <v>426.4934363636362</v>
      </c>
      <c r="AL332">
        <v>1.916928564322278</v>
      </c>
      <c r="AM332">
        <v>65.21577168228168</v>
      </c>
      <c r="AN332">
        <f>(AP332 - AO332 + BO332*1E3/(8.314*(BQ332+273.15)) * AR332/BN332 * AQ332) * BN332/(100*BB332) * 1000/(1000 - AP332)</f>
        <v>0</v>
      </c>
      <c r="AO332">
        <v>17.81372792272825</v>
      </c>
      <c r="AP332">
        <v>20.96023818181818</v>
      </c>
      <c r="AQ332">
        <v>2.393441651814087E-05</v>
      </c>
      <c r="AR332">
        <v>100.4626318055222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1687543841</v>
      </c>
      <c r="BH332">
        <v>409.2857037037037</v>
      </c>
      <c r="BI332">
        <v>430.6366666666666</v>
      </c>
      <c r="BJ332">
        <v>20.95708518518518</v>
      </c>
      <c r="BK332">
        <v>17.81667037037037</v>
      </c>
      <c r="BL332">
        <v>406.6764444444445</v>
      </c>
      <c r="BM332">
        <v>20.83253703703704</v>
      </c>
      <c r="BN332">
        <v>500.0008148148149</v>
      </c>
      <c r="BO332">
        <v>101.7738148148148</v>
      </c>
      <c r="BP332">
        <v>0.09953021111111111</v>
      </c>
      <c r="BQ332">
        <v>29.9729</v>
      </c>
      <c r="BR332">
        <v>31.24912592592593</v>
      </c>
      <c r="BS332">
        <v>999.9000000000001</v>
      </c>
      <c r="BT332">
        <v>0</v>
      </c>
      <c r="BU332">
        <v>0</v>
      </c>
      <c r="BV332">
        <v>9998.074074074075</v>
      </c>
      <c r="BW332">
        <v>0</v>
      </c>
      <c r="BX332">
        <v>865.8148148148147</v>
      </c>
      <c r="BY332">
        <v>-21.35089629629629</v>
      </c>
      <c r="BZ332">
        <v>418.0467777777777</v>
      </c>
      <c r="CA332">
        <v>438.4483333333333</v>
      </c>
      <c r="CB332">
        <v>3.140408148148148</v>
      </c>
      <c r="CC332">
        <v>430.6366666666666</v>
      </c>
      <c r="CD332">
        <v>17.81667037037037</v>
      </c>
      <c r="CE332">
        <v>2.132881111111111</v>
      </c>
      <c r="CF332">
        <v>1.813271851851852</v>
      </c>
      <c r="CG332">
        <v>18.4668962962963</v>
      </c>
      <c r="CH332">
        <v>15.90165555555556</v>
      </c>
      <c r="CI332">
        <v>1999.999259259259</v>
      </c>
      <c r="CJ332">
        <v>0.9799998888888888</v>
      </c>
      <c r="CK332">
        <v>0.01999980740740741</v>
      </c>
      <c r="CL332">
        <v>0</v>
      </c>
      <c r="CM332">
        <v>1.986248148148148</v>
      </c>
      <c r="CN332">
        <v>0</v>
      </c>
      <c r="CO332">
        <v>13645.69259259259</v>
      </c>
      <c r="CP332">
        <v>17338.22962962963</v>
      </c>
      <c r="CQ332">
        <v>48.90944444444444</v>
      </c>
      <c r="CR332">
        <v>50.25</v>
      </c>
      <c r="CS332">
        <v>49.06199999999998</v>
      </c>
      <c r="CT332">
        <v>48.25918518518519</v>
      </c>
      <c r="CU332">
        <v>47.56666666666665</v>
      </c>
      <c r="CV332">
        <v>1959.999259259259</v>
      </c>
      <c r="CW332">
        <v>40</v>
      </c>
      <c r="CX332">
        <v>0</v>
      </c>
      <c r="CY332">
        <v>1687543848.2</v>
      </c>
      <c r="CZ332">
        <v>0</v>
      </c>
      <c r="DA332">
        <v>1687542577</v>
      </c>
      <c r="DB332" t="s">
        <v>944</v>
      </c>
      <c r="DC332">
        <v>1687542562</v>
      </c>
      <c r="DD332">
        <v>1687542577</v>
      </c>
      <c r="DE332">
        <v>5</v>
      </c>
      <c r="DF332">
        <v>0.01</v>
      </c>
      <c r="DG332">
        <v>0.007</v>
      </c>
      <c r="DH332">
        <v>2.634</v>
      </c>
      <c r="DI332">
        <v>0.001</v>
      </c>
      <c r="DJ332">
        <v>420</v>
      </c>
      <c r="DK332">
        <v>14</v>
      </c>
      <c r="DL332">
        <v>0.07000000000000001</v>
      </c>
      <c r="DM332">
        <v>0.01</v>
      </c>
      <c r="DN332">
        <v>-18.11516829268293</v>
      </c>
      <c r="DO332">
        <v>-54.00701602787457</v>
      </c>
      <c r="DP332">
        <v>5.947922601700859</v>
      </c>
      <c r="DQ332">
        <v>0</v>
      </c>
      <c r="DR332">
        <v>3.137719268292683</v>
      </c>
      <c r="DS332">
        <v>0.04379540069687262</v>
      </c>
      <c r="DT332">
        <v>0.004469236520297444</v>
      </c>
      <c r="DU332">
        <v>1</v>
      </c>
      <c r="DV332">
        <v>1</v>
      </c>
      <c r="DW332">
        <v>2</v>
      </c>
      <c r="DX332" t="s">
        <v>369</v>
      </c>
      <c r="DY332">
        <v>3.1188</v>
      </c>
      <c r="DZ332">
        <v>2.75612</v>
      </c>
      <c r="EA332">
        <v>0.092622</v>
      </c>
      <c r="EB332">
        <v>0.099041</v>
      </c>
      <c r="EC332">
        <v>0.106397</v>
      </c>
      <c r="ED332">
        <v>0.0952065</v>
      </c>
      <c r="EE332">
        <v>26239.8</v>
      </c>
      <c r="EF332">
        <v>25911.4</v>
      </c>
      <c r="EG332">
        <v>29498.6</v>
      </c>
      <c r="EH332">
        <v>29070.7</v>
      </c>
      <c r="EI332">
        <v>36501.8</v>
      </c>
      <c r="EJ332">
        <v>34665.6</v>
      </c>
      <c r="EK332">
        <v>45241.9</v>
      </c>
      <c r="EL332">
        <v>43238.1</v>
      </c>
      <c r="EM332">
        <v>1.7073</v>
      </c>
      <c r="EN332">
        <v>1.64115</v>
      </c>
      <c r="EO332">
        <v>-0.00620261</v>
      </c>
      <c r="EP332">
        <v>0</v>
      </c>
      <c r="EQ332">
        <v>31.3515</v>
      </c>
      <c r="ER332">
        <v>999.9</v>
      </c>
      <c r="ES332">
        <v>44.9</v>
      </c>
      <c r="ET332">
        <v>52.4</v>
      </c>
      <c r="EU332">
        <v>61.6841</v>
      </c>
      <c r="EV332">
        <v>65.76949999999999</v>
      </c>
      <c r="EW332">
        <v>16.3542</v>
      </c>
      <c r="EX332">
        <v>1</v>
      </c>
      <c r="EY332">
        <v>1.22557</v>
      </c>
      <c r="EZ332">
        <v>9.28105</v>
      </c>
      <c r="FA332">
        <v>19.9826</v>
      </c>
      <c r="FB332">
        <v>5.22642</v>
      </c>
      <c r="FC332">
        <v>11.992</v>
      </c>
      <c r="FD332">
        <v>4.9679</v>
      </c>
      <c r="FE332">
        <v>3.28915</v>
      </c>
      <c r="FF332">
        <v>9999</v>
      </c>
      <c r="FG332">
        <v>9999</v>
      </c>
      <c r="FH332">
        <v>9999</v>
      </c>
      <c r="FI332">
        <v>999.9</v>
      </c>
      <c r="FJ332">
        <v>4.97275</v>
      </c>
      <c r="FK332">
        <v>1.87852</v>
      </c>
      <c r="FL332">
        <v>1.87674</v>
      </c>
      <c r="FM332">
        <v>1.87946</v>
      </c>
      <c r="FN332">
        <v>1.8759</v>
      </c>
      <c r="FO332">
        <v>1.87926</v>
      </c>
      <c r="FP332">
        <v>1.87653</v>
      </c>
      <c r="FQ332">
        <v>1.87777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2.631</v>
      </c>
      <c r="GF332">
        <v>0.1246</v>
      </c>
      <c r="GG332">
        <v>1.43709502278468</v>
      </c>
      <c r="GH332">
        <v>0.003459617514430194</v>
      </c>
      <c r="GI332">
        <v>-1.60062044249347E-06</v>
      </c>
      <c r="GJ332">
        <v>4.455189263157048E-10</v>
      </c>
      <c r="GK332">
        <v>-0.1146890943765039</v>
      </c>
      <c r="GL332">
        <v>-0.001104429698858383</v>
      </c>
      <c r="GM332">
        <v>0.0008634485961435575</v>
      </c>
      <c r="GN332">
        <v>-1.244275631590409E-05</v>
      </c>
      <c r="GO332">
        <v>-0</v>
      </c>
      <c r="GP332">
        <v>2120</v>
      </c>
      <c r="GQ332">
        <v>2</v>
      </c>
      <c r="GR332">
        <v>32</v>
      </c>
      <c r="GS332">
        <v>21.4</v>
      </c>
      <c r="GT332">
        <v>21.2</v>
      </c>
      <c r="GU332">
        <v>1.18164</v>
      </c>
      <c r="GV332">
        <v>2.66724</v>
      </c>
      <c r="GW332">
        <v>1.39893</v>
      </c>
      <c r="GX332">
        <v>2.27173</v>
      </c>
      <c r="GY332">
        <v>1.44897</v>
      </c>
      <c r="GZ332">
        <v>2.55737</v>
      </c>
      <c r="HA332">
        <v>56.2382</v>
      </c>
      <c r="HB332">
        <v>13.344</v>
      </c>
      <c r="HC332">
        <v>18</v>
      </c>
      <c r="HD332">
        <v>511.422</v>
      </c>
      <c r="HE332">
        <v>383.482</v>
      </c>
      <c r="HF332">
        <v>22.1463</v>
      </c>
      <c r="HG332">
        <v>41.3372</v>
      </c>
      <c r="HH332">
        <v>29.9997</v>
      </c>
      <c r="HI332">
        <v>40.8048</v>
      </c>
      <c r="HJ332">
        <v>40.804</v>
      </c>
      <c r="HK332">
        <v>23.7347</v>
      </c>
      <c r="HL332">
        <v>65.2004</v>
      </c>
      <c r="HM332">
        <v>0</v>
      </c>
      <c r="HN332">
        <v>18.9678</v>
      </c>
      <c r="HO332">
        <v>473.787</v>
      </c>
      <c r="HP332">
        <v>17.9057</v>
      </c>
      <c r="HQ332">
        <v>97.6721</v>
      </c>
      <c r="HR332">
        <v>99.41719999999999</v>
      </c>
    </row>
    <row r="333" spans="1:226">
      <c r="A333">
        <v>317</v>
      </c>
      <c r="B333">
        <v>1687543853.5</v>
      </c>
      <c r="C333">
        <v>15150</v>
      </c>
      <c r="D333" t="s">
        <v>999</v>
      </c>
      <c r="E333" t="s">
        <v>1000</v>
      </c>
      <c r="F333">
        <v>5</v>
      </c>
      <c r="G333" t="s">
        <v>353</v>
      </c>
      <c r="H333" t="s">
        <v>943</v>
      </c>
      <c r="I333">
        <v>1687543845.714286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468.3415867402861</v>
      </c>
      <c r="AK333">
        <v>439.0022181818179</v>
      </c>
      <c r="AL333">
        <v>2.637984524544674</v>
      </c>
      <c r="AM333">
        <v>65.21577168228168</v>
      </c>
      <c r="AN333">
        <f>(AP333 - AO333 + BO333*1E3/(8.314*(BQ333+273.15)) * AR333/BN333 * AQ333) * BN333/(100*BB333) * 1000/(1000 - AP333)</f>
        <v>0</v>
      </c>
      <c r="AO333">
        <v>17.81266085528606</v>
      </c>
      <c r="AP333">
        <v>20.96399333333333</v>
      </c>
      <c r="AQ333">
        <v>2.204709186430644E-05</v>
      </c>
      <c r="AR333">
        <v>100.4626318055222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1687543845.714286</v>
      </c>
      <c r="BH333">
        <v>415.0332142857143</v>
      </c>
      <c r="BI333">
        <v>442.9845</v>
      </c>
      <c r="BJ333">
        <v>20.95916785714286</v>
      </c>
      <c r="BK333">
        <v>17.81438214285714</v>
      </c>
      <c r="BL333">
        <v>412.4103571428572</v>
      </c>
      <c r="BM333">
        <v>20.83458928571429</v>
      </c>
      <c r="BN333">
        <v>500.0120000000001</v>
      </c>
      <c r="BO333">
        <v>101.7737857142857</v>
      </c>
      <c r="BP333">
        <v>0.09954781785714285</v>
      </c>
      <c r="BQ333">
        <v>29.97013214285714</v>
      </c>
      <c r="BR333">
        <v>31.24627857142858</v>
      </c>
      <c r="BS333">
        <v>999.9000000000002</v>
      </c>
      <c r="BT333">
        <v>0</v>
      </c>
      <c r="BU333">
        <v>0</v>
      </c>
      <c r="BV333">
        <v>10002.00178571428</v>
      </c>
      <c r="BW333">
        <v>0</v>
      </c>
      <c r="BX333">
        <v>879.3222499999999</v>
      </c>
      <c r="BY333">
        <v>-27.95118214285714</v>
      </c>
      <c r="BZ333">
        <v>423.91825</v>
      </c>
      <c r="CA333">
        <v>451.0190714285714</v>
      </c>
      <c r="CB333">
        <v>3.144782142857143</v>
      </c>
      <c r="CC333">
        <v>442.9845</v>
      </c>
      <c r="CD333">
        <v>17.81438214285714</v>
      </c>
      <c r="CE333">
        <v>2.133093571428571</v>
      </c>
      <c r="CF333">
        <v>1.813038214285714</v>
      </c>
      <c r="CG333">
        <v>18.46848214285714</v>
      </c>
      <c r="CH333">
        <v>15.89964642857143</v>
      </c>
      <c r="CI333">
        <v>1999.995</v>
      </c>
      <c r="CJ333">
        <v>0.9799997142857142</v>
      </c>
      <c r="CK333">
        <v>0.01999998214285714</v>
      </c>
      <c r="CL333">
        <v>0</v>
      </c>
      <c r="CM333">
        <v>1.968489285714286</v>
      </c>
      <c r="CN333">
        <v>0</v>
      </c>
      <c r="CO333">
        <v>13648.25</v>
      </c>
      <c r="CP333">
        <v>17338.18214285715</v>
      </c>
      <c r="CQ333">
        <v>48.90157142857142</v>
      </c>
      <c r="CR333">
        <v>50.25</v>
      </c>
      <c r="CS333">
        <v>49.06199999999998</v>
      </c>
      <c r="CT333">
        <v>48.25</v>
      </c>
      <c r="CU333">
        <v>47.56199999999998</v>
      </c>
      <c r="CV333">
        <v>1959.995</v>
      </c>
      <c r="CW333">
        <v>40</v>
      </c>
      <c r="CX333">
        <v>0</v>
      </c>
      <c r="CY333">
        <v>1687543853.6</v>
      </c>
      <c r="CZ333">
        <v>0</v>
      </c>
      <c r="DA333">
        <v>1687542577</v>
      </c>
      <c r="DB333" t="s">
        <v>944</v>
      </c>
      <c r="DC333">
        <v>1687542562</v>
      </c>
      <c r="DD333">
        <v>1687542577</v>
      </c>
      <c r="DE333">
        <v>5</v>
      </c>
      <c r="DF333">
        <v>0.01</v>
      </c>
      <c r="DG333">
        <v>0.007</v>
      </c>
      <c r="DH333">
        <v>2.634</v>
      </c>
      <c r="DI333">
        <v>0.001</v>
      </c>
      <c r="DJ333">
        <v>420</v>
      </c>
      <c r="DK333">
        <v>14</v>
      </c>
      <c r="DL333">
        <v>0.07000000000000001</v>
      </c>
      <c r="DM333">
        <v>0.01</v>
      </c>
      <c r="DN333">
        <v>-24.24264878048781</v>
      </c>
      <c r="DO333">
        <v>-83.86917700348434</v>
      </c>
      <c r="DP333">
        <v>8.36700585170696</v>
      </c>
      <c r="DQ333">
        <v>0</v>
      </c>
      <c r="DR333">
        <v>3.142174634146341</v>
      </c>
      <c r="DS333">
        <v>0.05402592334495315</v>
      </c>
      <c r="DT333">
        <v>0.005363685071765336</v>
      </c>
      <c r="DU333">
        <v>1</v>
      </c>
      <c r="DV333">
        <v>1</v>
      </c>
      <c r="DW333">
        <v>2</v>
      </c>
      <c r="DX333" t="s">
        <v>369</v>
      </c>
      <c r="DY333">
        <v>3.11917</v>
      </c>
      <c r="DZ333">
        <v>2.75582</v>
      </c>
      <c r="EA333">
        <v>0.0947316</v>
      </c>
      <c r="EB333">
        <v>0.101767</v>
      </c>
      <c r="EC333">
        <v>0.106411</v>
      </c>
      <c r="ED333">
        <v>0.0951983</v>
      </c>
      <c r="EE333">
        <v>26179.2</v>
      </c>
      <c r="EF333">
        <v>25833.1</v>
      </c>
      <c r="EG333">
        <v>29498.9</v>
      </c>
      <c r="EH333">
        <v>29070.8</v>
      </c>
      <c r="EI333">
        <v>36501.7</v>
      </c>
      <c r="EJ333">
        <v>34666.3</v>
      </c>
      <c r="EK333">
        <v>45242.3</v>
      </c>
      <c r="EL333">
        <v>43238.3</v>
      </c>
      <c r="EM333">
        <v>1.70753</v>
      </c>
      <c r="EN333">
        <v>1.64067</v>
      </c>
      <c r="EO333">
        <v>-0.0060387</v>
      </c>
      <c r="EP333">
        <v>0</v>
      </c>
      <c r="EQ333">
        <v>31.3474</v>
      </c>
      <c r="ER333">
        <v>999.9</v>
      </c>
      <c r="ES333">
        <v>44.9</v>
      </c>
      <c r="ET333">
        <v>52.4</v>
      </c>
      <c r="EU333">
        <v>61.6833</v>
      </c>
      <c r="EV333">
        <v>65.5095</v>
      </c>
      <c r="EW333">
        <v>16.234</v>
      </c>
      <c r="EX333">
        <v>1</v>
      </c>
      <c r="EY333">
        <v>1.22541</v>
      </c>
      <c r="EZ333">
        <v>9.28105</v>
      </c>
      <c r="FA333">
        <v>19.9828</v>
      </c>
      <c r="FB333">
        <v>5.22792</v>
      </c>
      <c r="FC333">
        <v>11.992</v>
      </c>
      <c r="FD333">
        <v>4.96785</v>
      </c>
      <c r="FE333">
        <v>3.2895</v>
      </c>
      <c r="FF333">
        <v>9999</v>
      </c>
      <c r="FG333">
        <v>9999</v>
      </c>
      <c r="FH333">
        <v>9999</v>
      </c>
      <c r="FI333">
        <v>999.9</v>
      </c>
      <c r="FJ333">
        <v>4.97276</v>
      </c>
      <c r="FK333">
        <v>1.87854</v>
      </c>
      <c r="FL333">
        <v>1.87681</v>
      </c>
      <c r="FM333">
        <v>1.87952</v>
      </c>
      <c r="FN333">
        <v>1.87592</v>
      </c>
      <c r="FO333">
        <v>1.87927</v>
      </c>
      <c r="FP333">
        <v>1.87659</v>
      </c>
      <c r="FQ333">
        <v>1.87783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2.661</v>
      </c>
      <c r="GF333">
        <v>0.1247</v>
      </c>
      <c r="GG333">
        <v>1.43709502278468</v>
      </c>
      <c r="GH333">
        <v>0.003459617514430194</v>
      </c>
      <c r="GI333">
        <v>-1.60062044249347E-06</v>
      </c>
      <c r="GJ333">
        <v>4.455189263157048E-10</v>
      </c>
      <c r="GK333">
        <v>-0.1146890943765039</v>
      </c>
      <c r="GL333">
        <v>-0.001104429698858383</v>
      </c>
      <c r="GM333">
        <v>0.0008634485961435575</v>
      </c>
      <c r="GN333">
        <v>-1.244275631590409E-05</v>
      </c>
      <c r="GO333">
        <v>-0</v>
      </c>
      <c r="GP333">
        <v>2120</v>
      </c>
      <c r="GQ333">
        <v>2</v>
      </c>
      <c r="GR333">
        <v>32</v>
      </c>
      <c r="GS333">
        <v>21.5</v>
      </c>
      <c r="GT333">
        <v>21.3</v>
      </c>
      <c r="GU333">
        <v>1.2146</v>
      </c>
      <c r="GV333">
        <v>2.66724</v>
      </c>
      <c r="GW333">
        <v>1.39893</v>
      </c>
      <c r="GX333">
        <v>2.27173</v>
      </c>
      <c r="GY333">
        <v>1.44897</v>
      </c>
      <c r="GZ333">
        <v>2.56714</v>
      </c>
      <c r="HA333">
        <v>56.2764</v>
      </c>
      <c r="HB333">
        <v>13.3352</v>
      </c>
      <c r="HC333">
        <v>18</v>
      </c>
      <c r="HD333">
        <v>511.538</v>
      </c>
      <c r="HE333">
        <v>383.182</v>
      </c>
      <c r="HF333">
        <v>22.1407</v>
      </c>
      <c r="HG333">
        <v>41.3332</v>
      </c>
      <c r="HH333">
        <v>29.9997</v>
      </c>
      <c r="HI333">
        <v>40.8009</v>
      </c>
      <c r="HJ333">
        <v>40.8008</v>
      </c>
      <c r="HK333">
        <v>24.4589</v>
      </c>
      <c r="HL333">
        <v>65.2004</v>
      </c>
      <c r="HM333">
        <v>0</v>
      </c>
      <c r="HN333">
        <v>18.97</v>
      </c>
      <c r="HO333">
        <v>493.824</v>
      </c>
      <c r="HP333">
        <v>17.8964</v>
      </c>
      <c r="HQ333">
        <v>97.673</v>
      </c>
      <c r="HR333">
        <v>99.41759999999999</v>
      </c>
    </row>
    <row r="334" spans="1:226">
      <c r="A334">
        <v>318</v>
      </c>
      <c r="B334">
        <v>1687543858.5</v>
      </c>
      <c r="C334">
        <v>15155</v>
      </c>
      <c r="D334" t="s">
        <v>1001</v>
      </c>
      <c r="E334" t="s">
        <v>1002</v>
      </c>
      <c r="F334">
        <v>5</v>
      </c>
      <c r="G334" t="s">
        <v>353</v>
      </c>
      <c r="H334" t="s">
        <v>943</v>
      </c>
      <c r="I334">
        <v>1687543851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485.4681555984737</v>
      </c>
      <c r="AK334">
        <v>453.5583090909089</v>
      </c>
      <c r="AL334">
        <v>2.971651693517128</v>
      </c>
      <c r="AM334">
        <v>65.21577168228168</v>
      </c>
      <c r="AN334">
        <f>(AP334 - AO334 + BO334*1E3/(8.314*(BQ334+273.15)) * AR334/BN334 * AQ334) * BN334/(100*BB334) * 1000/(1000 - AP334)</f>
        <v>0</v>
      </c>
      <c r="AO334">
        <v>17.81167936149874</v>
      </c>
      <c r="AP334">
        <v>20.96447636363635</v>
      </c>
      <c r="AQ334">
        <v>-4.023633759819967E-06</v>
      </c>
      <c r="AR334">
        <v>100.4626318055222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1687543851</v>
      </c>
      <c r="BH334">
        <v>425.5536296296297</v>
      </c>
      <c r="BI334">
        <v>459.8797777777777</v>
      </c>
      <c r="BJ334">
        <v>20.96171111111111</v>
      </c>
      <c r="BK334">
        <v>17.8128074074074</v>
      </c>
      <c r="BL334">
        <v>422.906037037037</v>
      </c>
      <c r="BM334">
        <v>20.83708888888889</v>
      </c>
      <c r="BN334">
        <v>500.0336296296297</v>
      </c>
      <c r="BO334">
        <v>101.7742962962963</v>
      </c>
      <c r="BP334">
        <v>0.09931024814814815</v>
      </c>
      <c r="BQ334">
        <v>29.9674037037037</v>
      </c>
      <c r="BR334">
        <v>31.24881481481481</v>
      </c>
      <c r="BS334">
        <v>999.9000000000001</v>
      </c>
      <c r="BT334">
        <v>0</v>
      </c>
      <c r="BU334">
        <v>0</v>
      </c>
      <c r="BV334">
        <v>9998.880000000001</v>
      </c>
      <c r="BW334">
        <v>0</v>
      </c>
      <c r="BX334">
        <v>881.2731851851852</v>
      </c>
      <c r="BY334">
        <v>-34.32607037037037</v>
      </c>
      <c r="BZ334">
        <v>434.6649629629629</v>
      </c>
      <c r="CA334">
        <v>468.220074074074</v>
      </c>
      <c r="CB334">
        <v>3.148895185185185</v>
      </c>
      <c r="CC334">
        <v>459.8797777777777</v>
      </c>
      <c r="CD334">
        <v>17.8128074074074</v>
      </c>
      <c r="CE334">
        <v>2.133363703703704</v>
      </c>
      <c r="CF334">
        <v>1.812887777777778</v>
      </c>
      <c r="CG334">
        <v>18.47050370370371</v>
      </c>
      <c r="CH334">
        <v>15.89835555555556</v>
      </c>
      <c r="CI334">
        <v>1999.985555555555</v>
      </c>
      <c r="CJ334">
        <v>0.9799995555555556</v>
      </c>
      <c r="CK334">
        <v>0.02000013333333334</v>
      </c>
      <c r="CL334">
        <v>0</v>
      </c>
      <c r="CM334">
        <v>1.953474074074074</v>
      </c>
      <c r="CN334">
        <v>0</v>
      </c>
      <c r="CO334">
        <v>13656.09629629629</v>
      </c>
      <c r="CP334">
        <v>17338.10740740741</v>
      </c>
      <c r="CQ334">
        <v>48.89107407407408</v>
      </c>
      <c r="CR334">
        <v>50.25</v>
      </c>
      <c r="CS334">
        <v>49.06199999999998</v>
      </c>
      <c r="CT334">
        <v>48.25</v>
      </c>
      <c r="CU334">
        <v>47.56199999999998</v>
      </c>
      <c r="CV334">
        <v>1959.985555555555</v>
      </c>
      <c r="CW334">
        <v>40</v>
      </c>
      <c r="CX334">
        <v>0</v>
      </c>
      <c r="CY334">
        <v>1687543858.4</v>
      </c>
      <c r="CZ334">
        <v>0</v>
      </c>
      <c r="DA334">
        <v>1687542577</v>
      </c>
      <c r="DB334" t="s">
        <v>944</v>
      </c>
      <c r="DC334">
        <v>1687542562</v>
      </c>
      <c r="DD334">
        <v>1687542577</v>
      </c>
      <c r="DE334">
        <v>5</v>
      </c>
      <c r="DF334">
        <v>0.01</v>
      </c>
      <c r="DG334">
        <v>0.007</v>
      </c>
      <c r="DH334">
        <v>2.634</v>
      </c>
      <c r="DI334">
        <v>0.001</v>
      </c>
      <c r="DJ334">
        <v>420</v>
      </c>
      <c r="DK334">
        <v>14</v>
      </c>
      <c r="DL334">
        <v>0.07000000000000001</v>
      </c>
      <c r="DM334">
        <v>0.01</v>
      </c>
      <c r="DN334">
        <v>-29.01073658536585</v>
      </c>
      <c r="DO334">
        <v>-78.10350731707314</v>
      </c>
      <c r="DP334">
        <v>7.859717681883073</v>
      </c>
      <c r="DQ334">
        <v>0</v>
      </c>
      <c r="DR334">
        <v>3.145713902439024</v>
      </c>
      <c r="DS334">
        <v>0.04969463414634134</v>
      </c>
      <c r="DT334">
        <v>0.004946908804717277</v>
      </c>
      <c r="DU334">
        <v>1</v>
      </c>
      <c r="DV334">
        <v>1</v>
      </c>
      <c r="DW334">
        <v>2</v>
      </c>
      <c r="DX334" t="s">
        <v>369</v>
      </c>
      <c r="DY334">
        <v>3.11905</v>
      </c>
      <c r="DZ334">
        <v>2.75578</v>
      </c>
      <c r="EA334">
        <v>0.0971205</v>
      </c>
      <c r="EB334">
        <v>0.104492</v>
      </c>
      <c r="EC334">
        <v>0.106416</v>
      </c>
      <c r="ED334">
        <v>0.09520199999999999</v>
      </c>
      <c r="EE334">
        <v>26110.6</v>
      </c>
      <c r="EF334">
        <v>25755.3</v>
      </c>
      <c r="EG334">
        <v>29499.5</v>
      </c>
      <c r="EH334">
        <v>29071.4</v>
      </c>
      <c r="EI334">
        <v>36502.2</v>
      </c>
      <c r="EJ334">
        <v>34666.9</v>
      </c>
      <c r="EK334">
        <v>45242.9</v>
      </c>
      <c r="EL334">
        <v>43239</v>
      </c>
      <c r="EM334">
        <v>1.7074</v>
      </c>
      <c r="EN334">
        <v>1.64102</v>
      </c>
      <c r="EO334">
        <v>-0.00585243</v>
      </c>
      <c r="EP334">
        <v>0</v>
      </c>
      <c r="EQ334">
        <v>31.3438</v>
      </c>
      <c r="ER334">
        <v>999.9</v>
      </c>
      <c r="ES334">
        <v>44.9</v>
      </c>
      <c r="ET334">
        <v>52.4</v>
      </c>
      <c r="EU334">
        <v>61.683</v>
      </c>
      <c r="EV334">
        <v>65.4295</v>
      </c>
      <c r="EW334">
        <v>16.1979</v>
      </c>
      <c r="EX334">
        <v>1</v>
      </c>
      <c r="EY334">
        <v>1.22487</v>
      </c>
      <c r="EZ334">
        <v>9.28105</v>
      </c>
      <c r="FA334">
        <v>19.9829</v>
      </c>
      <c r="FB334">
        <v>5.22897</v>
      </c>
      <c r="FC334">
        <v>11.992</v>
      </c>
      <c r="FD334">
        <v>4.96895</v>
      </c>
      <c r="FE334">
        <v>3.28968</v>
      </c>
      <c r="FF334">
        <v>9999</v>
      </c>
      <c r="FG334">
        <v>9999</v>
      </c>
      <c r="FH334">
        <v>9999</v>
      </c>
      <c r="FI334">
        <v>999.9</v>
      </c>
      <c r="FJ334">
        <v>4.97275</v>
      </c>
      <c r="FK334">
        <v>1.87856</v>
      </c>
      <c r="FL334">
        <v>1.87682</v>
      </c>
      <c r="FM334">
        <v>1.87955</v>
      </c>
      <c r="FN334">
        <v>1.87592</v>
      </c>
      <c r="FO334">
        <v>1.87931</v>
      </c>
      <c r="FP334">
        <v>1.87662</v>
      </c>
      <c r="FQ334">
        <v>1.87784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2.694</v>
      </c>
      <c r="GF334">
        <v>0.1246</v>
      </c>
      <c r="GG334">
        <v>1.43709502278468</v>
      </c>
      <c r="GH334">
        <v>0.003459617514430194</v>
      </c>
      <c r="GI334">
        <v>-1.60062044249347E-06</v>
      </c>
      <c r="GJ334">
        <v>4.455189263157048E-10</v>
      </c>
      <c r="GK334">
        <v>-0.1146890943765039</v>
      </c>
      <c r="GL334">
        <v>-0.001104429698858383</v>
      </c>
      <c r="GM334">
        <v>0.0008634485961435575</v>
      </c>
      <c r="GN334">
        <v>-1.244275631590409E-05</v>
      </c>
      <c r="GO334">
        <v>-0</v>
      </c>
      <c r="GP334">
        <v>2120</v>
      </c>
      <c r="GQ334">
        <v>2</v>
      </c>
      <c r="GR334">
        <v>32</v>
      </c>
      <c r="GS334">
        <v>21.6</v>
      </c>
      <c r="GT334">
        <v>21.4</v>
      </c>
      <c r="GU334">
        <v>1.25122</v>
      </c>
      <c r="GV334">
        <v>2.66235</v>
      </c>
      <c r="GW334">
        <v>1.39893</v>
      </c>
      <c r="GX334">
        <v>2.27173</v>
      </c>
      <c r="GY334">
        <v>1.44897</v>
      </c>
      <c r="GZ334">
        <v>2.56958</v>
      </c>
      <c r="HA334">
        <v>56.2382</v>
      </c>
      <c r="HB334">
        <v>13.3352</v>
      </c>
      <c r="HC334">
        <v>18</v>
      </c>
      <c r="HD334">
        <v>511.438</v>
      </c>
      <c r="HE334">
        <v>383.37</v>
      </c>
      <c r="HF334">
        <v>22.1346</v>
      </c>
      <c r="HG334">
        <v>41.3288</v>
      </c>
      <c r="HH334">
        <v>29.9997</v>
      </c>
      <c r="HI334">
        <v>40.7967</v>
      </c>
      <c r="HJ334">
        <v>40.7968</v>
      </c>
      <c r="HK334">
        <v>25.1146</v>
      </c>
      <c r="HL334">
        <v>65.2004</v>
      </c>
      <c r="HM334">
        <v>0</v>
      </c>
      <c r="HN334">
        <v>18.9727</v>
      </c>
      <c r="HO334">
        <v>507.201</v>
      </c>
      <c r="HP334">
        <v>17.8827</v>
      </c>
      <c r="HQ334">
        <v>97.6747</v>
      </c>
      <c r="HR334">
        <v>99.4194</v>
      </c>
    </row>
    <row r="335" spans="1:226">
      <c r="A335">
        <v>319</v>
      </c>
      <c r="B335">
        <v>1687543863.5</v>
      </c>
      <c r="C335">
        <v>15160</v>
      </c>
      <c r="D335" t="s">
        <v>1003</v>
      </c>
      <c r="E335" t="s">
        <v>1004</v>
      </c>
      <c r="F335">
        <v>5</v>
      </c>
      <c r="G335" t="s">
        <v>353</v>
      </c>
      <c r="H335" t="s">
        <v>943</v>
      </c>
      <c r="I335">
        <v>1687543855.714286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502.5636931829918</v>
      </c>
      <c r="AK335">
        <v>469.1938363636364</v>
      </c>
      <c r="AL335">
        <v>3.163034796952121</v>
      </c>
      <c r="AM335">
        <v>65.21577168228168</v>
      </c>
      <c r="AN335">
        <f>(AP335 - AO335 + BO335*1E3/(8.314*(BQ335+273.15)) * AR335/BN335 * AQ335) * BN335/(100*BB335) * 1000/(1000 - AP335)</f>
        <v>0</v>
      </c>
      <c r="AO335">
        <v>17.81158257449275</v>
      </c>
      <c r="AP335">
        <v>20.96791212121211</v>
      </c>
      <c r="AQ335">
        <v>1.410367642493148E-05</v>
      </c>
      <c r="AR335">
        <v>100.4626318055222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1687543855.714286</v>
      </c>
      <c r="BH335">
        <v>437.9205</v>
      </c>
      <c r="BI335">
        <v>475.6337857142857</v>
      </c>
      <c r="BJ335">
        <v>20.96424642857143</v>
      </c>
      <c r="BK335">
        <v>17.81217142857143</v>
      </c>
      <c r="BL335">
        <v>435.2442142857143</v>
      </c>
      <c r="BM335">
        <v>20.83958928571429</v>
      </c>
      <c r="BN335">
        <v>500.0094999999999</v>
      </c>
      <c r="BO335">
        <v>101.7742142857143</v>
      </c>
      <c r="BP335">
        <v>0.09938696785714286</v>
      </c>
      <c r="BQ335">
        <v>29.96474642857143</v>
      </c>
      <c r="BR335">
        <v>31.24776071428571</v>
      </c>
      <c r="BS335">
        <v>999.9000000000002</v>
      </c>
      <c r="BT335">
        <v>0</v>
      </c>
      <c r="BU335">
        <v>0</v>
      </c>
      <c r="BV335">
        <v>9988.967857142856</v>
      </c>
      <c r="BW335">
        <v>0</v>
      </c>
      <c r="BX335">
        <v>870.5854285714286</v>
      </c>
      <c r="BY335">
        <v>-37.71326785714286</v>
      </c>
      <c r="BZ335">
        <v>447.2978214285714</v>
      </c>
      <c r="CA335">
        <v>484.2595357142856</v>
      </c>
      <c r="CB335">
        <v>3.152080357142857</v>
      </c>
      <c r="CC335">
        <v>475.6337857142857</v>
      </c>
      <c r="CD335">
        <v>17.81217142857143</v>
      </c>
      <c r="CE335">
        <v>2.133621428571429</v>
      </c>
      <c r="CF335">
        <v>1.812820714285714</v>
      </c>
      <c r="CG335">
        <v>18.47242857142857</v>
      </c>
      <c r="CH335">
        <v>15.89777857142857</v>
      </c>
      <c r="CI335">
        <v>2000.0075</v>
      </c>
      <c r="CJ335">
        <v>0.9799997142857143</v>
      </c>
      <c r="CK335">
        <v>0.01999998571428572</v>
      </c>
      <c r="CL335">
        <v>0</v>
      </c>
      <c r="CM335">
        <v>1.956242857142857</v>
      </c>
      <c r="CN335">
        <v>0</v>
      </c>
      <c r="CO335">
        <v>13669.98214285714</v>
      </c>
      <c r="CP335">
        <v>17338.29642857143</v>
      </c>
      <c r="CQ335">
        <v>48.88385714285715</v>
      </c>
      <c r="CR335">
        <v>50.24549999999999</v>
      </c>
      <c r="CS335">
        <v>49.06199999999998</v>
      </c>
      <c r="CT335">
        <v>48.25</v>
      </c>
      <c r="CU335">
        <v>47.56199999999998</v>
      </c>
      <c r="CV335">
        <v>1960.0075</v>
      </c>
      <c r="CW335">
        <v>40</v>
      </c>
      <c r="CX335">
        <v>0</v>
      </c>
      <c r="CY335">
        <v>1687543863.8</v>
      </c>
      <c r="CZ335">
        <v>0</v>
      </c>
      <c r="DA335">
        <v>1687542577</v>
      </c>
      <c r="DB335" t="s">
        <v>944</v>
      </c>
      <c r="DC335">
        <v>1687542562</v>
      </c>
      <c r="DD335">
        <v>1687542577</v>
      </c>
      <c r="DE335">
        <v>5</v>
      </c>
      <c r="DF335">
        <v>0.01</v>
      </c>
      <c r="DG335">
        <v>0.007</v>
      </c>
      <c r="DH335">
        <v>2.634</v>
      </c>
      <c r="DI335">
        <v>0.001</v>
      </c>
      <c r="DJ335">
        <v>420</v>
      </c>
      <c r="DK335">
        <v>14</v>
      </c>
      <c r="DL335">
        <v>0.07000000000000001</v>
      </c>
      <c r="DM335">
        <v>0.01</v>
      </c>
      <c r="DN335">
        <v>-35.3264756097561</v>
      </c>
      <c r="DO335">
        <v>-45.52492891986069</v>
      </c>
      <c r="DP335">
        <v>4.666046427104312</v>
      </c>
      <c r="DQ335">
        <v>0</v>
      </c>
      <c r="DR335">
        <v>3.150039024390244</v>
      </c>
      <c r="DS335">
        <v>0.04187080139372581</v>
      </c>
      <c r="DT335">
        <v>0.004220833812480163</v>
      </c>
      <c r="DU335">
        <v>1</v>
      </c>
      <c r="DV335">
        <v>1</v>
      </c>
      <c r="DW335">
        <v>2</v>
      </c>
      <c r="DX335" t="s">
        <v>369</v>
      </c>
      <c r="DY335">
        <v>3.11871</v>
      </c>
      <c r="DZ335">
        <v>2.75638</v>
      </c>
      <c r="EA335">
        <v>0.0996359</v>
      </c>
      <c r="EB335">
        <v>0.107132</v>
      </c>
      <c r="EC335">
        <v>0.106426</v>
      </c>
      <c r="ED335">
        <v>0.0952004</v>
      </c>
      <c r="EE335">
        <v>26037.8</v>
      </c>
      <c r="EF335">
        <v>25679.6</v>
      </c>
      <c r="EG335">
        <v>29499.5</v>
      </c>
      <c r="EH335">
        <v>29071.6</v>
      </c>
      <c r="EI335">
        <v>36502</v>
      </c>
      <c r="EJ335">
        <v>34667.5</v>
      </c>
      <c r="EK335">
        <v>45242.9</v>
      </c>
      <c r="EL335">
        <v>43239.4</v>
      </c>
      <c r="EM335">
        <v>1.707</v>
      </c>
      <c r="EN335">
        <v>1.64145</v>
      </c>
      <c r="EO335">
        <v>-0.00604987</v>
      </c>
      <c r="EP335">
        <v>0</v>
      </c>
      <c r="EQ335">
        <v>31.3413</v>
      </c>
      <c r="ER335">
        <v>999.9</v>
      </c>
      <c r="ES335">
        <v>44.9</v>
      </c>
      <c r="ET335">
        <v>52.4</v>
      </c>
      <c r="EU335">
        <v>61.6832</v>
      </c>
      <c r="EV335">
        <v>65.5895</v>
      </c>
      <c r="EW335">
        <v>16.5385</v>
      </c>
      <c r="EX335">
        <v>1</v>
      </c>
      <c r="EY335">
        <v>1.22453</v>
      </c>
      <c r="EZ335">
        <v>9.28105</v>
      </c>
      <c r="FA335">
        <v>19.9828</v>
      </c>
      <c r="FB335">
        <v>5.22822</v>
      </c>
      <c r="FC335">
        <v>11.992</v>
      </c>
      <c r="FD335">
        <v>4.9688</v>
      </c>
      <c r="FE335">
        <v>3.28968</v>
      </c>
      <c r="FF335">
        <v>9999</v>
      </c>
      <c r="FG335">
        <v>9999</v>
      </c>
      <c r="FH335">
        <v>9999</v>
      </c>
      <c r="FI335">
        <v>999.9</v>
      </c>
      <c r="FJ335">
        <v>4.97273</v>
      </c>
      <c r="FK335">
        <v>1.87855</v>
      </c>
      <c r="FL335">
        <v>1.87681</v>
      </c>
      <c r="FM335">
        <v>1.87955</v>
      </c>
      <c r="FN335">
        <v>1.87592</v>
      </c>
      <c r="FO335">
        <v>1.87929</v>
      </c>
      <c r="FP335">
        <v>1.87658</v>
      </c>
      <c r="FQ335">
        <v>1.87781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2.729</v>
      </c>
      <c r="GF335">
        <v>0.1247</v>
      </c>
      <c r="GG335">
        <v>1.43709502278468</v>
      </c>
      <c r="GH335">
        <v>0.003459617514430194</v>
      </c>
      <c r="GI335">
        <v>-1.60062044249347E-06</v>
      </c>
      <c r="GJ335">
        <v>4.455189263157048E-10</v>
      </c>
      <c r="GK335">
        <v>-0.1146890943765039</v>
      </c>
      <c r="GL335">
        <v>-0.001104429698858383</v>
      </c>
      <c r="GM335">
        <v>0.0008634485961435575</v>
      </c>
      <c r="GN335">
        <v>-1.244275631590409E-05</v>
      </c>
      <c r="GO335">
        <v>-0</v>
      </c>
      <c r="GP335">
        <v>2120</v>
      </c>
      <c r="GQ335">
        <v>2</v>
      </c>
      <c r="GR335">
        <v>32</v>
      </c>
      <c r="GS335">
        <v>21.7</v>
      </c>
      <c r="GT335">
        <v>21.4</v>
      </c>
      <c r="GU335">
        <v>1.28296</v>
      </c>
      <c r="GV335">
        <v>2.66602</v>
      </c>
      <c r="GW335">
        <v>1.39893</v>
      </c>
      <c r="GX335">
        <v>2.27173</v>
      </c>
      <c r="GY335">
        <v>1.44897</v>
      </c>
      <c r="GZ335">
        <v>2.56226</v>
      </c>
      <c r="HA335">
        <v>56.2382</v>
      </c>
      <c r="HB335">
        <v>13.3352</v>
      </c>
      <c r="HC335">
        <v>18</v>
      </c>
      <c r="HD335">
        <v>511.177</v>
      </c>
      <c r="HE335">
        <v>383.61</v>
      </c>
      <c r="HF335">
        <v>22.1297</v>
      </c>
      <c r="HG335">
        <v>41.3258</v>
      </c>
      <c r="HH335">
        <v>29.9997</v>
      </c>
      <c r="HI335">
        <v>40.7948</v>
      </c>
      <c r="HJ335">
        <v>40.794</v>
      </c>
      <c r="HK335">
        <v>25.8288</v>
      </c>
      <c r="HL335">
        <v>65.2004</v>
      </c>
      <c r="HM335">
        <v>0</v>
      </c>
      <c r="HN335">
        <v>18.9741</v>
      </c>
      <c r="HO335">
        <v>527.236</v>
      </c>
      <c r="HP335">
        <v>17.8702</v>
      </c>
      <c r="HQ335">
        <v>97.6747</v>
      </c>
      <c r="HR335">
        <v>99.4204</v>
      </c>
    </row>
    <row r="336" spans="1:226">
      <c r="A336">
        <v>320</v>
      </c>
      <c r="B336">
        <v>1687543868.5</v>
      </c>
      <c r="C336">
        <v>15165</v>
      </c>
      <c r="D336" t="s">
        <v>1005</v>
      </c>
      <c r="E336" t="s">
        <v>1006</v>
      </c>
      <c r="F336">
        <v>5</v>
      </c>
      <c r="G336" t="s">
        <v>353</v>
      </c>
      <c r="H336" t="s">
        <v>943</v>
      </c>
      <c r="I336">
        <v>1687543861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519.6352320494691</v>
      </c>
      <c r="AK336">
        <v>485.2217999999998</v>
      </c>
      <c r="AL336">
        <v>3.216534086090321</v>
      </c>
      <c r="AM336">
        <v>65.21577168228168</v>
      </c>
      <c r="AN336">
        <f>(AP336 - AO336 + BO336*1E3/(8.314*(BQ336+273.15)) * AR336/BN336 * AQ336) * BN336/(100*BB336) * 1000/(1000 - AP336)</f>
        <v>0</v>
      </c>
      <c r="AO336">
        <v>17.81039407823854</v>
      </c>
      <c r="AP336">
        <v>20.96872303030303</v>
      </c>
      <c r="AQ336">
        <v>2.537909202476127E-06</v>
      </c>
      <c r="AR336">
        <v>100.4626318055222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1687543861</v>
      </c>
      <c r="BH336">
        <v>453.3804814814815</v>
      </c>
      <c r="BI336">
        <v>493.3835925925925</v>
      </c>
      <c r="BJ336">
        <v>20.9666962962963</v>
      </c>
      <c r="BK336">
        <v>17.81127407407407</v>
      </c>
      <c r="BL336">
        <v>450.6687037037037</v>
      </c>
      <c r="BM336">
        <v>20.84198518518519</v>
      </c>
      <c r="BN336">
        <v>499.9981851851852</v>
      </c>
      <c r="BO336">
        <v>101.7747777777778</v>
      </c>
      <c r="BP336">
        <v>0.09940678518518518</v>
      </c>
      <c r="BQ336">
        <v>29.95822222222222</v>
      </c>
      <c r="BR336">
        <v>31.24323333333334</v>
      </c>
      <c r="BS336">
        <v>999.9000000000001</v>
      </c>
      <c r="BT336">
        <v>0</v>
      </c>
      <c r="BU336">
        <v>0</v>
      </c>
      <c r="BV336">
        <v>9987.614074074072</v>
      </c>
      <c r="BW336">
        <v>0</v>
      </c>
      <c r="BX336">
        <v>849.4710740740741</v>
      </c>
      <c r="BY336">
        <v>-40.00317407407407</v>
      </c>
      <c r="BZ336">
        <v>463.0899629629629</v>
      </c>
      <c r="CA336">
        <v>502.3307037037037</v>
      </c>
      <c r="CB336">
        <v>3.155417407407407</v>
      </c>
      <c r="CC336">
        <v>493.3835925925925</v>
      </c>
      <c r="CD336">
        <v>17.81127407407407</v>
      </c>
      <c r="CE336">
        <v>2.133881481481481</v>
      </c>
      <c r="CF336">
        <v>1.81274</v>
      </c>
      <c r="CG336">
        <v>18.47437037037037</v>
      </c>
      <c r="CH336">
        <v>15.89707037037037</v>
      </c>
      <c r="CI336">
        <v>2000.022592592593</v>
      </c>
      <c r="CJ336">
        <v>0.9799997777777777</v>
      </c>
      <c r="CK336">
        <v>0.01999992222222222</v>
      </c>
      <c r="CL336">
        <v>0</v>
      </c>
      <c r="CM336">
        <v>1.949574074074074</v>
      </c>
      <c r="CN336">
        <v>0</v>
      </c>
      <c r="CO336">
        <v>13690.2037037037</v>
      </c>
      <c r="CP336">
        <v>17338.42592592593</v>
      </c>
      <c r="CQ336">
        <v>48.87959259259259</v>
      </c>
      <c r="CR336">
        <v>50.24533333333333</v>
      </c>
      <c r="CS336">
        <v>49.06199999999998</v>
      </c>
      <c r="CT336">
        <v>48.25</v>
      </c>
      <c r="CU336">
        <v>47.56199999999998</v>
      </c>
      <c r="CV336">
        <v>1960.022592592593</v>
      </c>
      <c r="CW336">
        <v>40</v>
      </c>
      <c r="CX336">
        <v>0</v>
      </c>
      <c r="CY336">
        <v>1687543868.6</v>
      </c>
      <c r="CZ336">
        <v>0</v>
      </c>
      <c r="DA336">
        <v>1687542577</v>
      </c>
      <c r="DB336" t="s">
        <v>944</v>
      </c>
      <c r="DC336">
        <v>1687542562</v>
      </c>
      <c r="DD336">
        <v>1687542577</v>
      </c>
      <c r="DE336">
        <v>5</v>
      </c>
      <c r="DF336">
        <v>0.01</v>
      </c>
      <c r="DG336">
        <v>0.007</v>
      </c>
      <c r="DH336">
        <v>2.634</v>
      </c>
      <c r="DI336">
        <v>0.001</v>
      </c>
      <c r="DJ336">
        <v>420</v>
      </c>
      <c r="DK336">
        <v>14</v>
      </c>
      <c r="DL336">
        <v>0.07000000000000001</v>
      </c>
      <c r="DM336">
        <v>0.01</v>
      </c>
      <c r="DN336">
        <v>-37.99460731707317</v>
      </c>
      <c r="DO336">
        <v>-29.49170801393729</v>
      </c>
      <c r="DP336">
        <v>3.019863204573463</v>
      </c>
      <c r="DQ336">
        <v>0</v>
      </c>
      <c r="DR336">
        <v>3.152809024390244</v>
      </c>
      <c r="DS336">
        <v>0.03797351916376095</v>
      </c>
      <c r="DT336">
        <v>0.003837537196055884</v>
      </c>
      <c r="DU336">
        <v>1</v>
      </c>
      <c r="DV336">
        <v>1</v>
      </c>
      <c r="DW336">
        <v>2</v>
      </c>
      <c r="DX336" t="s">
        <v>369</v>
      </c>
      <c r="DY336">
        <v>3.11899</v>
      </c>
      <c r="DZ336">
        <v>2.7566</v>
      </c>
      <c r="EA336">
        <v>0.102171</v>
      </c>
      <c r="EB336">
        <v>0.109741</v>
      </c>
      <c r="EC336">
        <v>0.106432</v>
      </c>
      <c r="ED336">
        <v>0.09518890000000001</v>
      </c>
      <c r="EE336">
        <v>25965</v>
      </c>
      <c r="EF336">
        <v>25604.7</v>
      </c>
      <c r="EG336">
        <v>29500.1</v>
      </c>
      <c r="EH336">
        <v>29071.8</v>
      </c>
      <c r="EI336">
        <v>36502.7</v>
      </c>
      <c r="EJ336">
        <v>34668.1</v>
      </c>
      <c r="EK336">
        <v>45243.9</v>
      </c>
      <c r="EL336">
        <v>43239.4</v>
      </c>
      <c r="EM336">
        <v>1.70732</v>
      </c>
      <c r="EN336">
        <v>1.64135</v>
      </c>
      <c r="EO336">
        <v>-0.00661239</v>
      </c>
      <c r="EP336">
        <v>0</v>
      </c>
      <c r="EQ336">
        <v>31.337</v>
      </c>
      <c r="ER336">
        <v>999.9</v>
      </c>
      <c r="ES336">
        <v>44.9</v>
      </c>
      <c r="ET336">
        <v>52.4</v>
      </c>
      <c r="EU336">
        <v>61.6809</v>
      </c>
      <c r="EV336">
        <v>65.65949999999999</v>
      </c>
      <c r="EW336">
        <v>16.238</v>
      </c>
      <c r="EX336">
        <v>1</v>
      </c>
      <c r="EY336">
        <v>1.22423</v>
      </c>
      <c r="EZ336">
        <v>9.28105</v>
      </c>
      <c r="FA336">
        <v>19.9826</v>
      </c>
      <c r="FB336">
        <v>5.22807</v>
      </c>
      <c r="FC336">
        <v>11.992</v>
      </c>
      <c r="FD336">
        <v>4.9684</v>
      </c>
      <c r="FE336">
        <v>3.28953</v>
      </c>
      <c r="FF336">
        <v>9999</v>
      </c>
      <c r="FG336">
        <v>9999</v>
      </c>
      <c r="FH336">
        <v>9999</v>
      </c>
      <c r="FI336">
        <v>999.9</v>
      </c>
      <c r="FJ336">
        <v>4.97275</v>
      </c>
      <c r="FK336">
        <v>1.87853</v>
      </c>
      <c r="FL336">
        <v>1.87678</v>
      </c>
      <c r="FM336">
        <v>1.87949</v>
      </c>
      <c r="FN336">
        <v>1.87591</v>
      </c>
      <c r="FO336">
        <v>1.87928</v>
      </c>
      <c r="FP336">
        <v>1.87658</v>
      </c>
      <c r="FQ336">
        <v>1.8778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2.764</v>
      </c>
      <c r="GF336">
        <v>0.1247</v>
      </c>
      <c r="GG336">
        <v>1.43709502278468</v>
      </c>
      <c r="GH336">
        <v>0.003459617514430194</v>
      </c>
      <c r="GI336">
        <v>-1.60062044249347E-06</v>
      </c>
      <c r="GJ336">
        <v>4.455189263157048E-10</v>
      </c>
      <c r="GK336">
        <v>-0.1146890943765039</v>
      </c>
      <c r="GL336">
        <v>-0.001104429698858383</v>
      </c>
      <c r="GM336">
        <v>0.0008634485961435575</v>
      </c>
      <c r="GN336">
        <v>-1.244275631590409E-05</v>
      </c>
      <c r="GO336">
        <v>-0</v>
      </c>
      <c r="GP336">
        <v>2120</v>
      </c>
      <c r="GQ336">
        <v>2</v>
      </c>
      <c r="GR336">
        <v>32</v>
      </c>
      <c r="GS336">
        <v>21.8</v>
      </c>
      <c r="GT336">
        <v>21.5</v>
      </c>
      <c r="GU336">
        <v>1.31958</v>
      </c>
      <c r="GV336">
        <v>2.66846</v>
      </c>
      <c r="GW336">
        <v>1.39893</v>
      </c>
      <c r="GX336">
        <v>2.27173</v>
      </c>
      <c r="GY336">
        <v>1.44897</v>
      </c>
      <c r="GZ336">
        <v>2.57324</v>
      </c>
      <c r="HA336">
        <v>56.2382</v>
      </c>
      <c r="HB336">
        <v>13.344</v>
      </c>
      <c r="HC336">
        <v>18</v>
      </c>
      <c r="HD336">
        <v>511.361</v>
      </c>
      <c r="HE336">
        <v>383.528</v>
      </c>
      <c r="HF336">
        <v>22.1247</v>
      </c>
      <c r="HG336">
        <v>41.3215</v>
      </c>
      <c r="HH336">
        <v>29.9998</v>
      </c>
      <c r="HI336">
        <v>40.7915</v>
      </c>
      <c r="HJ336">
        <v>40.7898</v>
      </c>
      <c r="HK336">
        <v>26.4811</v>
      </c>
      <c r="HL336">
        <v>65.2004</v>
      </c>
      <c r="HM336">
        <v>0</v>
      </c>
      <c r="HN336">
        <v>18.9761</v>
      </c>
      <c r="HO336">
        <v>540.606</v>
      </c>
      <c r="HP336">
        <v>17.8578</v>
      </c>
      <c r="HQ336">
        <v>97.6768</v>
      </c>
      <c r="HR336">
        <v>99.4207</v>
      </c>
    </row>
    <row r="337" spans="1:226">
      <c r="A337">
        <v>321</v>
      </c>
      <c r="B337">
        <v>1687543873</v>
      </c>
      <c r="C337">
        <v>15169.5</v>
      </c>
      <c r="D337" t="s">
        <v>1007</v>
      </c>
      <c r="E337" t="s">
        <v>1008</v>
      </c>
      <c r="F337">
        <v>5</v>
      </c>
      <c r="G337" t="s">
        <v>353</v>
      </c>
      <c r="H337" t="s">
        <v>943</v>
      </c>
      <c r="I337">
        <v>1687543865.444444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534.9988678243463</v>
      </c>
      <c r="AK337">
        <v>499.8593151515154</v>
      </c>
      <c r="AL337">
        <v>3.262604265916044</v>
      </c>
      <c r="AM337">
        <v>65.21577168228168</v>
      </c>
      <c r="AN337">
        <f>(AP337 - AO337 + BO337*1E3/(8.314*(BQ337+273.15)) * AR337/BN337 * AQ337) * BN337/(100*BB337) * 1000/(1000 - AP337)</f>
        <v>0</v>
      </c>
      <c r="AO337">
        <v>17.80802328000022</v>
      </c>
      <c r="AP337">
        <v>20.97296727272726</v>
      </c>
      <c r="AQ337">
        <v>2.39284381718479E-05</v>
      </c>
      <c r="AR337">
        <v>100.4626318055222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1687543865.444444</v>
      </c>
      <c r="BH337">
        <v>467.0924814814815</v>
      </c>
      <c r="BI337">
        <v>508.3009259259259</v>
      </c>
      <c r="BJ337">
        <v>20.96875185185186</v>
      </c>
      <c r="BK337">
        <v>17.81014074074074</v>
      </c>
      <c r="BL337">
        <v>464.3496666666667</v>
      </c>
      <c r="BM337">
        <v>20.844</v>
      </c>
      <c r="BN337">
        <v>499.989</v>
      </c>
      <c r="BO337">
        <v>101.7749259259259</v>
      </c>
      <c r="BP337">
        <v>0.0995411925925926</v>
      </c>
      <c r="BQ337">
        <v>29.95209259259259</v>
      </c>
      <c r="BR337">
        <v>31.23605555555555</v>
      </c>
      <c r="BS337">
        <v>999.9000000000001</v>
      </c>
      <c r="BT337">
        <v>0</v>
      </c>
      <c r="BU337">
        <v>0</v>
      </c>
      <c r="BV337">
        <v>9996.97111111111</v>
      </c>
      <c r="BW337">
        <v>0</v>
      </c>
      <c r="BX337">
        <v>845.1284814814813</v>
      </c>
      <c r="BY337">
        <v>-41.20851851851852</v>
      </c>
      <c r="BZ337">
        <v>477.0966666666667</v>
      </c>
      <c r="CA337">
        <v>517.5179629629629</v>
      </c>
      <c r="CB337">
        <v>3.158619259259259</v>
      </c>
      <c r="CC337">
        <v>508.3009259259259</v>
      </c>
      <c r="CD337">
        <v>17.81014074074074</v>
      </c>
      <c r="CE337">
        <v>2.134095185185185</v>
      </c>
      <c r="CF337">
        <v>1.812626666666667</v>
      </c>
      <c r="CG337">
        <v>18.47597037037037</v>
      </c>
      <c r="CH337">
        <v>15.89608888888889</v>
      </c>
      <c r="CI337">
        <v>2000.018518518518</v>
      </c>
      <c r="CJ337">
        <v>0.9799996666666664</v>
      </c>
      <c r="CK337">
        <v>0.02000003333333333</v>
      </c>
      <c r="CL337">
        <v>0</v>
      </c>
      <c r="CM337">
        <v>1.943837037037037</v>
      </c>
      <c r="CN337">
        <v>0</v>
      </c>
      <c r="CO337">
        <v>13710.13703703704</v>
      </c>
      <c r="CP337">
        <v>17338.39259259259</v>
      </c>
      <c r="CQ337">
        <v>48.875</v>
      </c>
      <c r="CR337">
        <v>50.23366666666666</v>
      </c>
      <c r="CS337">
        <v>49.06199999999998</v>
      </c>
      <c r="CT337">
        <v>48.25</v>
      </c>
      <c r="CU337">
        <v>47.56199999999998</v>
      </c>
      <c r="CV337">
        <v>1960.018518518518</v>
      </c>
      <c r="CW337">
        <v>40</v>
      </c>
      <c r="CX337">
        <v>0</v>
      </c>
      <c r="CY337">
        <v>1687543872.8</v>
      </c>
      <c r="CZ337">
        <v>0</v>
      </c>
      <c r="DA337">
        <v>1687542577</v>
      </c>
      <c r="DB337" t="s">
        <v>944</v>
      </c>
      <c r="DC337">
        <v>1687542562</v>
      </c>
      <c r="DD337">
        <v>1687542577</v>
      </c>
      <c r="DE337">
        <v>5</v>
      </c>
      <c r="DF337">
        <v>0.01</v>
      </c>
      <c r="DG337">
        <v>0.007</v>
      </c>
      <c r="DH337">
        <v>2.634</v>
      </c>
      <c r="DI337">
        <v>0.001</v>
      </c>
      <c r="DJ337">
        <v>420</v>
      </c>
      <c r="DK337">
        <v>14</v>
      </c>
      <c r="DL337">
        <v>0.07000000000000001</v>
      </c>
      <c r="DM337">
        <v>0.01</v>
      </c>
      <c r="DN337">
        <v>-40.03774</v>
      </c>
      <c r="DO337">
        <v>-18.42365853658528</v>
      </c>
      <c r="DP337">
        <v>1.820145573134193</v>
      </c>
      <c r="DQ337">
        <v>0</v>
      </c>
      <c r="DR337">
        <v>3.15620675</v>
      </c>
      <c r="DS337">
        <v>0.03945894934332631</v>
      </c>
      <c r="DT337">
        <v>0.003904664126080467</v>
      </c>
      <c r="DU337">
        <v>1</v>
      </c>
      <c r="DV337">
        <v>1</v>
      </c>
      <c r="DW337">
        <v>2</v>
      </c>
      <c r="DX337" t="s">
        <v>369</v>
      </c>
      <c r="DY337">
        <v>3.11895</v>
      </c>
      <c r="DZ337">
        <v>2.7563</v>
      </c>
      <c r="EA337">
        <v>0.104442</v>
      </c>
      <c r="EB337">
        <v>0.112063</v>
      </c>
      <c r="EC337">
        <v>0.106444</v>
      </c>
      <c r="ED337">
        <v>0.0951861</v>
      </c>
      <c r="EE337">
        <v>25900</v>
      </c>
      <c r="EF337">
        <v>25537.6</v>
      </c>
      <c r="EG337">
        <v>29501</v>
      </c>
      <c r="EH337">
        <v>29071.5</v>
      </c>
      <c r="EI337">
        <v>36503.4</v>
      </c>
      <c r="EJ337">
        <v>34668.3</v>
      </c>
      <c r="EK337">
        <v>45245.2</v>
      </c>
      <c r="EL337">
        <v>43239.4</v>
      </c>
      <c r="EM337">
        <v>1.70718</v>
      </c>
      <c r="EN337">
        <v>1.64142</v>
      </c>
      <c r="EO337">
        <v>-0.00657886</v>
      </c>
      <c r="EP337">
        <v>0</v>
      </c>
      <c r="EQ337">
        <v>31.3318</v>
      </c>
      <c r="ER337">
        <v>999.9</v>
      </c>
      <c r="ES337">
        <v>44.9</v>
      </c>
      <c r="ET337">
        <v>52.4</v>
      </c>
      <c r="EU337">
        <v>61.6797</v>
      </c>
      <c r="EV337">
        <v>65.6395</v>
      </c>
      <c r="EW337">
        <v>16.258</v>
      </c>
      <c r="EX337">
        <v>1</v>
      </c>
      <c r="EY337">
        <v>1.22387</v>
      </c>
      <c r="EZ337">
        <v>9.28105</v>
      </c>
      <c r="FA337">
        <v>19.9826</v>
      </c>
      <c r="FB337">
        <v>5.22822</v>
      </c>
      <c r="FC337">
        <v>11.992</v>
      </c>
      <c r="FD337">
        <v>4.9687</v>
      </c>
      <c r="FE337">
        <v>3.2895</v>
      </c>
      <c r="FF337">
        <v>9999</v>
      </c>
      <c r="FG337">
        <v>9999</v>
      </c>
      <c r="FH337">
        <v>9999</v>
      </c>
      <c r="FI337">
        <v>999.9</v>
      </c>
      <c r="FJ337">
        <v>4.97277</v>
      </c>
      <c r="FK337">
        <v>1.87852</v>
      </c>
      <c r="FL337">
        <v>1.87677</v>
      </c>
      <c r="FM337">
        <v>1.87952</v>
      </c>
      <c r="FN337">
        <v>1.87591</v>
      </c>
      <c r="FO337">
        <v>1.87927</v>
      </c>
      <c r="FP337">
        <v>1.87655</v>
      </c>
      <c r="FQ337">
        <v>1.87778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2.796</v>
      </c>
      <c r="GF337">
        <v>0.1248</v>
      </c>
      <c r="GG337">
        <v>1.43709502278468</v>
      </c>
      <c r="GH337">
        <v>0.003459617514430194</v>
      </c>
      <c r="GI337">
        <v>-1.60062044249347E-06</v>
      </c>
      <c r="GJ337">
        <v>4.455189263157048E-10</v>
      </c>
      <c r="GK337">
        <v>-0.1146890943765039</v>
      </c>
      <c r="GL337">
        <v>-0.001104429698858383</v>
      </c>
      <c r="GM337">
        <v>0.0008634485961435575</v>
      </c>
      <c r="GN337">
        <v>-1.244275631590409E-05</v>
      </c>
      <c r="GO337">
        <v>-0</v>
      </c>
      <c r="GP337">
        <v>2120</v>
      </c>
      <c r="GQ337">
        <v>2</v>
      </c>
      <c r="GR337">
        <v>32</v>
      </c>
      <c r="GS337">
        <v>21.9</v>
      </c>
      <c r="GT337">
        <v>21.6</v>
      </c>
      <c r="GU337">
        <v>1.34888</v>
      </c>
      <c r="GV337">
        <v>2.65991</v>
      </c>
      <c r="GW337">
        <v>1.39893</v>
      </c>
      <c r="GX337">
        <v>2.27173</v>
      </c>
      <c r="GY337">
        <v>1.44897</v>
      </c>
      <c r="GZ337">
        <v>2.55371</v>
      </c>
      <c r="HA337">
        <v>56.2382</v>
      </c>
      <c r="HB337">
        <v>13.344</v>
      </c>
      <c r="HC337">
        <v>18</v>
      </c>
      <c r="HD337">
        <v>511.249</v>
      </c>
      <c r="HE337">
        <v>383.565</v>
      </c>
      <c r="HF337">
        <v>22.1216</v>
      </c>
      <c r="HG337">
        <v>41.3175</v>
      </c>
      <c r="HH337">
        <v>29.9997</v>
      </c>
      <c r="HI337">
        <v>40.7886</v>
      </c>
      <c r="HJ337">
        <v>40.7882</v>
      </c>
      <c r="HK337">
        <v>27.0696</v>
      </c>
      <c r="HL337">
        <v>65.2004</v>
      </c>
      <c r="HM337">
        <v>0</v>
      </c>
      <c r="HN337">
        <v>18.9772</v>
      </c>
      <c r="HO337">
        <v>553.9640000000001</v>
      </c>
      <c r="HP337">
        <v>17.8456</v>
      </c>
      <c r="HQ337">
        <v>97.6795</v>
      </c>
      <c r="HR337">
        <v>99.42019999999999</v>
      </c>
    </row>
    <row r="338" spans="1:226">
      <c r="A338">
        <v>322</v>
      </c>
      <c r="B338">
        <v>1687543878</v>
      </c>
      <c r="C338">
        <v>15174.5</v>
      </c>
      <c r="D338" t="s">
        <v>1009</v>
      </c>
      <c r="E338" t="s">
        <v>1010</v>
      </c>
      <c r="F338">
        <v>5</v>
      </c>
      <c r="G338" t="s">
        <v>353</v>
      </c>
      <c r="H338" t="s">
        <v>943</v>
      </c>
      <c r="I338">
        <v>1687543870.462963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552.0692130172787</v>
      </c>
      <c r="AK338">
        <v>516.2501090909089</v>
      </c>
      <c r="AL338">
        <v>3.275649100740604</v>
      </c>
      <c r="AM338">
        <v>65.21577168228168</v>
      </c>
      <c r="AN338">
        <f>(AP338 - AO338 + BO338*1E3/(8.314*(BQ338+273.15)) * AR338/BN338 * AQ338) * BN338/(100*BB338) * 1000/(1000 - AP338)</f>
        <v>0</v>
      </c>
      <c r="AO338">
        <v>17.80775922040907</v>
      </c>
      <c r="AP338">
        <v>20.97375333333334</v>
      </c>
      <c r="AQ338">
        <v>-3.300634140693161E-06</v>
      </c>
      <c r="AR338">
        <v>100.4626318055222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1687543870.462963</v>
      </c>
      <c r="BH338">
        <v>482.9415925925925</v>
      </c>
      <c r="BI338">
        <v>525.1286666666666</v>
      </c>
      <c r="BJ338">
        <v>20.9708925925926</v>
      </c>
      <c r="BK338">
        <v>17.80886666666666</v>
      </c>
      <c r="BL338">
        <v>480.1632222222221</v>
      </c>
      <c r="BM338">
        <v>20.8461</v>
      </c>
      <c r="BN338">
        <v>499.9930740740741</v>
      </c>
      <c r="BO338">
        <v>101.7751111111111</v>
      </c>
      <c r="BP338">
        <v>0.09956497777777779</v>
      </c>
      <c r="BQ338">
        <v>29.9449925925926</v>
      </c>
      <c r="BR338">
        <v>31.22754444444444</v>
      </c>
      <c r="BS338">
        <v>999.9000000000001</v>
      </c>
      <c r="BT338">
        <v>0</v>
      </c>
      <c r="BU338">
        <v>0</v>
      </c>
      <c r="BV338">
        <v>10009.21481481482</v>
      </c>
      <c r="BW338">
        <v>0</v>
      </c>
      <c r="BX338">
        <v>854.1478888888888</v>
      </c>
      <c r="BY338">
        <v>-42.18718518518518</v>
      </c>
      <c r="BZ338">
        <v>493.2861851851852</v>
      </c>
      <c r="CA338">
        <v>534.6501481481481</v>
      </c>
      <c r="CB338">
        <v>3.162031851851851</v>
      </c>
      <c r="CC338">
        <v>525.1286666666666</v>
      </c>
      <c r="CD338">
        <v>17.80886666666666</v>
      </c>
      <c r="CE338">
        <v>2.134316666666667</v>
      </c>
      <c r="CF338">
        <v>1.8125</v>
      </c>
      <c r="CG338">
        <v>18.47762592592593</v>
      </c>
      <c r="CH338">
        <v>15.8949925925926</v>
      </c>
      <c r="CI338">
        <v>2000.018148148148</v>
      </c>
      <c r="CJ338">
        <v>0.9799995555555555</v>
      </c>
      <c r="CK338">
        <v>0.02000014444444445</v>
      </c>
      <c r="CL338">
        <v>0</v>
      </c>
      <c r="CM338">
        <v>1.93672962962963</v>
      </c>
      <c r="CN338">
        <v>0</v>
      </c>
      <c r="CO338">
        <v>13734.47407407407</v>
      </c>
      <c r="CP338">
        <v>17338.38148148148</v>
      </c>
      <c r="CQ338">
        <v>48.875</v>
      </c>
      <c r="CR338">
        <v>50.22199999999999</v>
      </c>
      <c r="CS338">
        <v>49.06199999999998</v>
      </c>
      <c r="CT338">
        <v>48.24533333333333</v>
      </c>
      <c r="CU338">
        <v>47.56199999999998</v>
      </c>
      <c r="CV338">
        <v>1960.018148148148</v>
      </c>
      <c r="CW338">
        <v>40</v>
      </c>
      <c r="CX338">
        <v>0</v>
      </c>
      <c r="CY338">
        <v>1687543878.2</v>
      </c>
      <c r="CZ338">
        <v>0</v>
      </c>
      <c r="DA338">
        <v>1687542577</v>
      </c>
      <c r="DB338" t="s">
        <v>944</v>
      </c>
      <c r="DC338">
        <v>1687542562</v>
      </c>
      <c r="DD338">
        <v>1687542577</v>
      </c>
      <c r="DE338">
        <v>5</v>
      </c>
      <c r="DF338">
        <v>0.01</v>
      </c>
      <c r="DG338">
        <v>0.007</v>
      </c>
      <c r="DH338">
        <v>2.634</v>
      </c>
      <c r="DI338">
        <v>0.001</v>
      </c>
      <c r="DJ338">
        <v>420</v>
      </c>
      <c r="DK338">
        <v>14</v>
      </c>
      <c r="DL338">
        <v>0.07000000000000001</v>
      </c>
      <c r="DM338">
        <v>0.01</v>
      </c>
      <c r="DN338">
        <v>-41.4481512195122</v>
      </c>
      <c r="DO338">
        <v>-12.39421881533102</v>
      </c>
      <c r="DP338">
        <v>1.233142702980132</v>
      </c>
      <c r="DQ338">
        <v>0</v>
      </c>
      <c r="DR338">
        <v>3.159565853658537</v>
      </c>
      <c r="DS338">
        <v>0.04387149825784191</v>
      </c>
      <c r="DT338">
        <v>0.00439579232049533</v>
      </c>
      <c r="DU338">
        <v>1</v>
      </c>
      <c r="DV338">
        <v>1</v>
      </c>
      <c r="DW338">
        <v>2</v>
      </c>
      <c r="DX338" t="s">
        <v>369</v>
      </c>
      <c r="DY338">
        <v>3.11908</v>
      </c>
      <c r="DZ338">
        <v>2.75628</v>
      </c>
      <c r="EA338">
        <v>0.106953</v>
      </c>
      <c r="EB338">
        <v>0.114604</v>
      </c>
      <c r="EC338">
        <v>0.106449</v>
      </c>
      <c r="ED338">
        <v>0.0951868</v>
      </c>
      <c r="EE338">
        <v>25828.2</v>
      </c>
      <c r="EF338">
        <v>25464.8</v>
      </c>
      <c r="EG338">
        <v>29501.9</v>
      </c>
      <c r="EH338">
        <v>29071.9</v>
      </c>
      <c r="EI338">
        <v>36504.5</v>
      </c>
      <c r="EJ338">
        <v>34668.6</v>
      </c>
      <c r="EK338">
        <v>45246.6</v>
      </c>
      <c r="EL338">
        <v>43239.5</v>
      </c>
      <c r="EM338">
        <v>1.70753</v>
      </c>
      <c r="EN338">
        <v>1.64118</v>
      </c>
      <c r="EO338">
        <v>-0.00738353</v>
      </c>
      <c r="EP338">
        <v>0</v>
      </c>
      <c r="EQ338">
        <v>31.3277</v>
      </c>
      <c r="ER338">
        <v>999.9</v>
      </c>
      <c r="ES338">
        <v>44.9</v>
      </c>
      <c r="ET338">
        <v>52.4</v>
      </c>
      <c r="EU338">
        <v>61.6877</v>
      </c>
      <c r="EV338">
        <v>65.5595</v>
      </c>
      <c r="EW338">
        <v>16.262</v>
      </c>
      <c r="EX338">
        <v>1</v>
      </c>
      <c r="EY338">
        <v>1.2235</v>
      </c>
      <c r="EZ338">
        <v>9.28105</v>
      </c>
      <c r="FA338">
        <v>19.9826</v>
      </c>
      <c r="FB338">
        <v>5.22867</v>
      </c>
      <c r="FC338">
        <v>11.992</v>
      </c>
      <c r="FD338">
        <v>4.96875</v>
      </c>
      <c r="FE338">
        <v>3.2895</v>
      </c>
      <c r="FF338">
        <v>9999</v>
      </c>
      <c r="FG338">
        <v>9999</v>
      </c>
      <c r="FH338">
        <v>9999</v>
      </c>
      <c r="FI338">
        <v>999.9</v>
      </c>
      <c r="FJ338">
        <v>4.97276</v>
      </c>
      <c r="FK338">
        <v>1.87851</v>
      </c>
      <c r="FL338">
        <v>1.87679</v>
      </c>
      <c r="FM338">
        <v>1.8795</v>
      </c>
      <c r="FN338">
        <v>1.87592</v>
      </c>
      <c r="FO338">
        <v>1.87927</v>
      </c>
      <c r="FP338">
        <v>1.87655</v>
      </c>
      <c r="FQ338">
        <v>1.87777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2.832</v>
      </c>
      <c r="GF338">
        <v>0.1249</v>
      </c>
      <c r="GG338">
        <v>1.43709502278468</v>
      </c>
      <c r="GH338">
        <v>0.003459617514430194</v>
      </c>
      <c r="GI338">
        <v>-1.60062044249347E-06</v>
      </c>
      <c r="GJ338">
        <v>4.455189263157048E-10</v>
      </c>
      <c r="GK338">
        <v>-0.1146890943765039</v>
      </c>
      <c r="GL338">
        <v>-0.001104429698858383</v>
      </c>
      <c r="GM338">
        <v>0.0008634485961435575</v>
      </c>
      <c r="GN338">
        <v>-1.244275631590409E-05</v>
      </c>
      <c r="GO338">
        <v>-0</v>
      </c>
      <c r="GP338">
        <v>2120</v>
      </c>
      <c r="GQ338">
        <v>2</v>
      </c>
      <c r="GR338">
        <v>32</v>
      </c>
      <c r="GS338">
        <v>21.9</v>
      </c>
      <c r="GT338">
        <v>21.7</v>
      </c>
      <c r="GU338">
        <v>1.38428</v>
      </c>
      <c r="GV338">
        <v>2.65747</v>
      </c>
      <c r="GW338">
        <v>1.39893</v>
      </c>
      <c r="GX338">
        <v>2.27173</v>
      </c>
      <c r="GY338">
        <v>1.44897</v>
      </c>
      <c r="GZ338">
        <v>2.55127</v>
      </c>
      <c r="HA338">
        <v>56.2382</v>
      </c>
      <c r="HB338">
        <v>13.3352</v>
      </c>
      <c r="HC338">
        <v>18</v>
      </c>
      <c r="HD338">
        <v>511.443</v>
      </c>
      <c r="HE338">
        <v>383.396</v>
      </c>
      <c r="HF338">
        <v>22.1169</v>
      </c>
      <c r="HG338">
        <v>41.3137</v>
      </c>
      <c r="HH338">
        <v>29.9997</v>
      </c>
      <c r="HI338">
        <v>40.7845</v>
      </c>
      <c r="HJ338">
        <v>40.7846</v>
      </c>
      <c r="HK338">
        <v>27.7836</v>
      </c>
      <c r="HL338">
        <v>65.2004</v>
      </c>
      <c r="HM338">
        <v>0</v>
      </c>
      <c r="HN338">
        <v>18.9792</v>
      </c>
      <c r="HO338">
        <v>574</v>
      </c>
      <c r="HP338">
        <v>17.8321</v>
      </c>
      <c r="HQ338">
        <v>97.68259999999999</v>
      </c>
      <c r="HR338">
        <v>99.4209</v>
      </c>
    </row>
    <row r="339" spans="1:226">
      <c r="A339">
        <v>323</v>
      </c>
      <c r="B339">
        <v>1687543883</v>
      </c>
      <c r="C339">
        <v>15179.5</v>
      </c>
      <c r="D339" t="s">
        <v>1011</v>
      </c>
      <c r="E339" t="s">
        <v>1012</v>
      </c>
      <c r="F339">
        <v>5</v>
      </c>
      <c r="G339" t="s">
        <v>353</v>
      </c>
      <c r="H339" t="s">
        <v>943</v>
      </c>
      <c r="I339">
        <v>1687543875.481482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569.2253465506477</v>
      </c>
      <c r="AK339">
        <v>532.7084727272725</v>
      </c>
      <c r="AL339">
        <v>3.28625378504008</v>
      </c>
      <c r="AM339">
        <v>65.21577168228168</v>
      </c>
      <c r="AN339">
        <f>(AP339 - AO339 + BO339*1E3/(8.314*(BQ339+273.15)) * AR339/BN339 * AQ339) * BN339/(100*BB339) * 1000/(1000 - AP339)</f>
        <v>0</v>
      </c>
      <c r="AO339">
        <v>17.80732324944359</v>
      </c>
      <c r="AP339">
        <v>20.9781503030303</v>
      </c>
      <c r="AQ339">
        <v>3.257133266032872E-05</v>
      </c>
      <c r="AR339">
        <v>100.4626318055222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1687543875.481482</v>
      </c>
      <c r="BH339">
        <v>498.9734814814814</v>
      </c>
      <c r="BI339">
        <v>541.9893703703704</v>
      </c>
      <c r="BJ339">
        <v>20.97333703703703</v>
      </c>
      <c r="BK339">
        <v>17.80775185185185</v>
      </c>
      <c r="BL339">
        <v>496.1595925925926</v>
      </c>
      <c r="BM339">
        <v>20.8484962962963</v>
      </c>
      <c r="BN339">
        <v>500.0261481481481</v>
      </c>
      <c r="BO339">
        <v>101.7750740740741</v>
      </c>
      <c r="BP339">
        <v>0.09957452592592594</v>
      </c>
      <c r="BQ339">
        <v>29.9444</v>
      </c>
      <c r="BR339">
        <v>31.20971851851852</v>
      </c>
      <c r="BS339">
        <v>999.9000000000001</v>
      </c>
      <c r="BT339">
        <v>0</v>
      </c>
      <c r="BU339">
        <v>0</v>
      </c>
      <c r="BV339">
        <v>10005.72407407408</v>
      </c>
      <c r="BW339">
        <v>0</v>
      </c>
      <c r="BX339">
        <v>868.460074074074</v>
      </c>
      <c r="BY339">
        <v>-43.01594814814815</v>
      </c>
      <c r="BZ339">
        <v>509.6626666666667</v>
      </c>
      <c r="CA339">
        <v>551.8159629629629</v>
      </c>
      <c r="CB339">
        <v>3.165597037037037</v>
      </c>
      <c r="CC339">
        <v>541.9893703703704</v>
      </c>
      <c r="CD339">
        <v>17.80775185185185</v>
      </c>
      <c r="CE339">
        <v>2.134565185185185</v>
      </c>
      <c r="CF339">
        <v>1.812384814814815</v>
      </c>
      <c r="CG339">
        <v>18.47948148148148</v>
      </c>
      <c r="CH339">
        <v>15.89400740740741</v>
      </c>
      <c r="CI339">
        <v>2000.034444444445</v>
      </c>
      <c r="CJ339">
        <v>0.9799995555555555</v>
      </c>
      <c r="CK339">
        <v>0.02000015185185186</v>
      </c>
      <c r="CL339">
        <v>0</v>
      </c>
      <c r="CM339">
        <v>1.88187037037037</v>
      </c>
      <c r="CN339">
        <v>0</v>
      </c>
      <c r="CO339">
        <v>13760.42222222222</v>
      </c>
      <c r="CP339">
        <v>17338.52222222222</v>
      </c>
      <c r="CQ339">
        <v>48.875</v>
      </c>
      <c r="CR339">
        <v>50.20099999999999</v>
      </c>
      <c r="CS339">
        <v>49.06199999999998</v>
      </c>
      <c r="CT339">
        <v>48.24525925925926</v>
      </c>
      <c r="CU339">
        <v>47.56199999999998</v>
      </c>
      <c r="CV339">
        <v>1960.034444444445</v>
      </c>
      <c r="CW339">
        <v>40</v>
      </c>
      <c r="CX339">
        <v>0</v>
      </c>
      <c r="CY339">
        <v>1687543883</v>
      </c>
      <c r="CZ339">
        <v>0</v>
      </c>
      <c r="DA339">
        <v>1687542577</v>
      </c>
      <c r="DB339" t="s">
        <v>944</v>
      </c>
      <c r="DC339">
        <v>1687542562</v>
      </c>
      <c r="DD339">
        <v>1687542577</v>
      </c>
      <c r="DE339">
        <v>5</v>
      </c>
      <c r="DF339">
        <v>0.01</v>
      </c>
      <c r="DG339">
        <v>0.007</v>
      </c>
      <c r="DH339">
        <v>2.634</v>
      </c>
      <c r="DI339">
        <v>0.001</v>
      </c>
      <c r="DJ339">
        <v>420</v>
      </c>
      <c r="DK339">
        <v>14</v>
      </c>
      <c r="DL339">
        <v>0.07000000000000001</v>
      </c>
      <c r="DM339">
        <v>0.01</v>
      </c>
      <c r="DN339">
        <v>-42.544695</v>
      </c>
      <c r="DO339">
        <v>-9.962528330206334</v>
      </c>
      <c r="DP339">
        <v>0.9614135704653848</v>
      </c>
      <c r="DQ339">
        <v>0</v>
      </c>
      <c r="DR339">
        <v>3.163545</v>
      </c>
      <c r="DS339">
        <v>0.041490506566605</v>
      </c>
      <c r="DT339">
        <v>0.004099273716159978</v>
      </c>
      <c r="DU339">
        <v>1</v>
      </c>
      <c r="DV339">
        <v>1</v>
      </c>
      <c r="DW339">
        <v>2</v>
      </c>
      <c r="DX339" t="s">
        <v>369</v>
      </c>
      <c r="DY339">
        <v>3.11895</v>
      </c>
      <c r="DZ339">
        <v>2.75652</v>
      </c>
      <c r="EA339">
        <v>0.109432</v>
      </c>
      <c r="EB339">
        <v>0.117111</v>
      </c>
      <c r="EC339">
        <v>0.106463</v>
      </c>
      <c r="ED339">
        <v>0.0951862</v>
      </c>
      <c r="EE339">
        <v>25756.6</v>
      </c>
      <c r="EF339">
        <v>25393.2</v>
      </c>
      <c r="EG339">
        <v>29502.1</v>
      </c>
      <c r="EH339">
        <v>29072.5</v>
      </c>
      <c r="EI339">
        <v>36504.4</v>
      </c>
      <c r="EJ339">
        <v>34669.7</v>
      </c>
      <c r="EK339">
        <v>45247</v>
      </c>
      <c r="EL339">
        <v>43240.7</v>
      </c>
      <c r="EM339">
        <v>1.7074</v>
      </c>
      <c r="EN339">
        <v>1.64163</v>
      </c>
      <c r="EO339">
        <v>-0.0104532</v>
      </c>
      <c r="EP339">
        <v>0</v>
      </c>
      <c r="EQ339">
        <v>31.3219</v>
      </c>
      <c r="ER339">
        <v>999.9</v>
      </c>
      <c r="ES339">
        <v>44.9</v>
      </c>
      <c r="ET339">
        <v>52.4</v>
      </c>
      <c r="EU339">
        <v>61.6867</v>
      </c>
      <c r="EV339">
        <v>65.62949999999999</v>
      </c>
      <c r="EW339">
        <v>16.3221</v>
      </c>
      <c r="EX339">
        <v>1</v>
      </c>
      <c r="EY339">
        <v>1.22304</v>
      </c>
      <c r="EZ339">
        <v>9.28105</v>
      </c>
      <c r="FA339">
        <v>19.9825</v>
      </c>
      <c r="FB339">
        <v>5.22792</v>
      </c>
      <c r="FC339">
        <v>11.992</v>
      </c>
      <c r="FD339">
        <v>4.9686</v>
      </c>
      <c r="FE339">
        <v>3.28953</v>
      </c>
      <c r="FF339">
        <v>9999</v>
      </c>
      <c r="FG339">
        <v>9999</v>
      </c>
      <c r="FH339">
        <v>9999</v>
      </c>
      <c r="FI339">
        <v>999.9</v>
      </c>
      <c r="FJ339">
        <v>4.97275</v>
      </c>
      <c r="FK339">
        <v>1.87853</v>
      </c>
      <c r="FL339">
        <v>1.87679</v>
      </c>
      <c r="FM339">
        <v>1.8795</v>
      </c>
      <c r="FN339">
        <v>1.87592</v>
      </c>
      <c r="FO339">
        <v>1.87927</v>
      </c>
      <c r="FP339">
        <v>1.87656</v>
      </c>
      <c r="FQ339">
        <v>1.87777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2.866</v>
      </c>
      <c r="GF339">
        <v>0.1249</v>
      </c>
      <c r="GG339">
        <v>1.43709502278468</v>
      </c>
      <c r="GH339">
        <v>0.003459617514430194</v>
      </c>
      <c r="GI339">
        <v>-1.60062044249347E-06</v>
      </c>
      <c r="GJ339">
        <v>4.455189263157048E-10</v>
      </c>
      <c r="GK339">
        <v>-0.1146890943765039</v>
      </c>
      <c r="GL339">
        <v>-0.001104429698858383</v>
      </c>
      <c r="GM339">
        <v>0.0008634485961435575</v>
      </c>
      <c r="GN339">
        <v>-1.244275631590409E-05</v>
      </c>
      <c r="GO339">
        <v>-0</v>
      </c>
      <c r="GP339">
        <v>2120</v>
      </c>
      <c r="GQ339">
        <v>2</v>
      </c>
      <c r="GR339">
        <v>32</v>
      </c>
      <c r="GS339">
        <v>22</v>
      </c>
      <c r="GT339">
        <v>21.8</v>
      </c>
      <c r="GU339">
        <v>1.41602</v>
      </c>
      <c r="GV339">
        <v>2.66113</v>
      </c>
      <c r="GW339">
        <v>1.39893</v>
      </c>
      <c r="GX339">
        <v>2.27173</v>
      </c>
      <c r="GY339">
        <v>1.44897</v>
      </c>
      <c r="GZ339">
        <v>2.54028</v>
      </c>
      <c r="HA339">
        <v>56.2382</v>
      </c>
      <c r="HB339">
        <v>13.3352</v>
      </c>
      <c r="HC339">
        <v>18</v>
      </c>
      <c r="HD339">
        <v>511.344</v>
      </c>
      <c r="HE339">
        <v>383.644</v>
      </c>
      <c r="HF339">
        <v>22.1109</v>
      </c>
      <c r="HG339">
        <v>41.3096</v>
      </c>
      <c r="HH339">
        <v>29.9998</v>
      </c>
      <c r="HI339">
        <v>40.7808</v>
      </c>
      <c r="HJ339">
        <v>40.7805</v>
      </c>
      <c r="HK339">
        <v>28.4113</v>
      </c>
      <c r="HL339">
        <v>65.2004</v>
      </c>
      <c r="HM339">
        <v>0</v>
      </c>
      <c r="HN339">
        <v>18.9815</v>
      </c>
      <c r="HO339">
        <v>587.3579999999999</v>
      </c>
      <c r="HP339">
        <v>17.8187</v>
      </c>
      <c r="HQ339">
        <v>97.68340000000001</v>
      </c>
      <c r="HR339">
        <v>99.4234</v>
      </c>
    </row>
    <row r="340" spans="1:226">
      <c r="A340">
        <v>324</v>
      </c>
      <c r="B340">
        <v>1687543888</v>
      </c>
      <c r="C340">
        <v>15184.5</v>
      </c>
      <c r="D340" t="s">
        <v>1013</v>
      </c>
      <c r="E340" t="s">
        <v>1014</v>
      </c>
      <c r="F340">
        <v>5</v>
      </c>
      <c r="G340" t="s">
        <v>353</v>
      </c>
      <c r="H340" t="s">
        <v>943</v>
      </c>
      <c r="I340">
        <v>1687543880.5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586.3359484147521</v>
      </c>
      <c r="AK340">
        <v>549.2195272727273</v>
      </c>
      <c r="AL340">
        <v>3.29931518201235</v>
      </c>
      <c r="AM340">
        <v>65.21577168228168</v>
      </c>
      <c r="AN340">
        <f>(AP340 - AO340 + BO340*1E3/(8.314*(BQ340+273.15)) * AR340/BN340 * AQ340) * BN340/(100*BB340) * 1000/(1000 - AP340)</f>
        <v>0</v>
      </c>
      <c r="AO340">
        <v>17.80476229205112</v>
      </c>
      <c r="AP340">
        <v>20.96603575757576</v>
      </c>
      <c r="AQ340">
        <v>-5.641036908361593E-05</v>
      </c>
      <c r="AR340">
        <v>100.4626318055222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1687543880.5</v>
      </c>
      <c r="BH340">
        <v>515.117074074074</v>
      </c>
      <c r="BI340">
        <v>558.855</v>
      </c>
      <c r="BJ340">
        <v>20.9730962962963</v>
      </c>
      <c r="BK340">
        <v>17.80674074074074</v>
      </c>
      <c r="BL340">
        <v>512.2678518518519</v>
      </c>
      <c r="BM340">
        <v>20.84825925925925</v>
      </c>
      <c r="BN340">
        <v>500.0293703703704</v>
      </c>
      <c r="BO340">
        <v>101.7743333333333</v>
      </c>
      <c r="BP340">
        <v>0.09961862962962964</v>
      </c>
      <c r="BQ340">
        <v>29.94184444444445</v>
      </c>
      <c r="BR340">
        <v>31.18567407407408</v>
      </c>
      <c r="BS340">
        <v>999.9000000000001</v>
      </c>
      <c r="BT340">
        <v>0</v>
      </c>
      <c r="BU340">
        <v>0</v>
      </c>
      <c r="BV340">
        <v>10001.8037037037</v>
      </c>
      <c r="BW340">
        <v>0</v>
      </c>
      <c r="BX340">
        <v>888.2905185185185</v>
      </c>
      <c r="BY340">
        <v>-43.73805185185185</v>
      </c>
      <c r="BZ340">
        <v>526.1519259259259</v>
      </c>
      <c r="CA340">
        <v>568.9868518518518</v>
      </c>
      <c r="CB340">
        <v>3.166365185185185</v>
      </c>
      <c r="CC340">
        <v>558.855</v>
      </c>
      <c r="CD340">
        <v>17.80674074074074</v>
      </c>
      <c r="CE340">
        <v>2.134523333333333</v>
      </c>
      <c r="CF340">
        <v>1.812267777777778</v>
      </c>
      <c r="CG340">
        <v>18.47916666666667</v>
      </c>
      <c r="CH340">
        <v>15.89300370370371</v>
      </c>
      <c r="CI340">
        <v>2000.047407407407</v>
      </c>
      <c r="CJ340">
        <v>0.9799995555555555</v>
      </c>
      <c r="CK340">
        <v>0.02000015925925926</v>
      </c>
      <c r="CL340">
        <v>0</v>
      </c>
      <c r="CM340">
        <v>1.890418518518518</v>
      </c>
      <c r="CN340">
        <v>0</v>
      </c>
      <c r="CO340">
        <v>13786.70370370371</v>
      </c>
      <c r="CP340">
        <v>17338.62222222222</v>
      </c>
      <c r="CQ340">
        <v>48.875</v>
      </c>
      <c r="CR340">
        <v>50.19166666666665</v>
      </c>
      <c r="CS340">
        <v>49.06199999999998</v>
      </c>
      <c r="CT340">
        <v>48.23825925925926</v>
      </c>
      <c r="CU340">
        <v>47.56199999999998</v>
      </c>
      <c r="CV340">
        <v>1960.047407407407</v>
      </c>
      <c r="CW340">
        <v>40</v>
      </c>
      <c r="CX340">
        <v>0</v>
      </c>
      <c r="CY340">
        <v>1687543887.8</v>
      </c>
      <c r="CZ340">
        <v>0</v>
      </c>
      <c r="DA340">
        <v>1687542577</v>
      </c>
      <c r="DB340" t="s">
        <v>944</v>
      </c>
      <c r="DC340">
        <v>1687542562</v>
      </c>
      <c r="DD340">
        <v>1687542577</v>
      </c>
      <c r="DE340">
        <v>5</v>
      </c>
      <c r="DF340">
        <v>0.01</v>
      </c>
      <c r="DG340">
        <v>0.007</v>
      </c>
      <c r="DH340">
        <v>2.634</v>
      </c>
      <c r="DI340">
        <v>0.001</v>
      </c>
      <c r="DJ340">
        <v>420</v>
      </c>
      <c r="DK340">
        <v>14</v>
      </c>
      <c r="DL340">
        <v>0.07000000000000001</v>
      </c>
      <c r="DM340">
        <v>0.01</v>
      </c>
      <c r="DN340">
        <v>-43.332445</v>
      </c>
      <c r="DO340">
        <v>-8.763627016885383</v>
      </c>
      <c r="DP340">
        <v>0.8450091321843801</v>
      </c>
      <c r="DQ340">
        <v>0</v>
      </c>
      <c r="DR340">
        <v>3.16549975</v>
      </c>
      <c r="DS340">
        <v>0.01456153846153745</v>
      </c>
      <c r="DT340">
        <v>0.002698760351994986</v>
      </c>
      <c r="DU340">
        <v>1</v>
      </c>
      <c r="DV340">
        <v>1</v>
      </c>
      <c r="DW340">
        <v>2</v>
      </c>
      <c r="DX340" t="s">
        <v>369</v>
      </c>
      <c r="DY340">
        <v>3.11903</v>
      </c>
      <c r="DZ340">
        <v>2.75627</v>
      </c>
      <c r="EA340">
        <v>0.111884</v>
      </c>
      <c r="EB340">
        <v>0.119562</v>
      </c>
      <c r="EC340">
        <v>0.106426</v>
      </c>
      <c r="ED340">
        <v>0.09517349999999999</v>
      </c>
      <c r="EE340">
        <v>25685.4</v>
      </c>
      <c r="EF340">
        <v>25322.3</v>
      </c>
      <c r="EG340">
        <v>29501.9</v>
      </c>
      <c r="EH340">
        <v>29072.2</v>
      </c>
      <c r="EI340">
        <v>36505.7</v>
      </c>
      <c r="EJ340">
        <v>34669.8</v>
      </c>
      <c r="EK340">
        <v>45246.5</v>
      </c>
      <c r="EL340">
        <v>43240</v>
      </c>
      <c r="EM340">
        <v>1.70812</v>
      </c>
      <c r="EN340">
        <v>1.64155</v>
      </c>
      <c r="EO340">
        <v>-0.00918657</v>
      </c>
      <c r="EP340">
        <v>0</v>
      </c>
      <c r="EQ340">
        <v>31.3161</v>
      </c>
      <c r="ER340">
        <v>999.9</v>
      </c>
      <c r="ES340">
        <v>44.9</v>
      </c>
      <c r="ET340">
        <v>52.4</v>
      </c>
      <c r="EU340">
        <v>61.685</v>
      </c>
      <c r="EV340">
        <v>65.51949999999999</v>
      </c>
      <c r="EW340">
        <v>16.2861</v>
      </c>
      <c r="EX340">
        <v>1</v>
      </c>
      <c r="EY340">
        <v>1.22265</v>
      </c>
      <c r="EZ340">
        <v>9.28105</v>
      </c>
      <c r="FA340">
        <v>19.9823</v>
      </c>
      <c r="FB340">
        <v>5.22807</v>
      </c>
      <c r="FC340">
        <v>11.992</v>
      </c>
      <c r="FD340">
        <v>4.96875</v>
      </c>
      <c r="FE340">
        <v>3.2895</v>
      </c>
      <c r="FF340">
        <v>9999</v>
      </c>
      <c r="FG340">
        <v>9999</v>
      </c>
      <c r="FH340">
        <v>9999</v>
      </c>
      <c r="FI340">
        <v>999.9</v>
      </c>
      <c r="FJ340">
        <v>4.97275</v>
      </c>
      <c r="FK340">
        <v>1.87851</v>
      </c>
      <c r="FL340">
        <v>1.87674</v>
      </c>
      <c r="FM340">
        <v>1.87949</v>
      </c>
      <c r="FN340">
        <v>1.8759</v>
      </c>
      <c r="FO340">
        <v>1.87927</v>
      </c>
      <c r="FP340">
        <v>1.87655</v>
      </c>
      <c r="FQ340">
        <v>1.87777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2.901</v>
      </c>
      <c r="GF340">
        <v>0.1247</v>
      </c>
      <c r="GG340">
        <v>1.43709502278468</v>
      </c>
      <c r="GH340">
        <v>0.003459617514430194</v>
      </c>
      <c r="GI340">
        <v>-1.60062044249347E-06</v>
      </c>
      <c r="GJ340">
        <v>4.455189263157048E-10</v>
      </c>
      <c r="GK340">
        <v>-0.1146890943765039</v>
      </c>
      <c r="GL340">
        <v>-0.001104429698858383</v>
      </c>
      <c r="GM340">
        <v>0.0008634485961435575</v>
      </c>
      <c r="GN340">
        <v>-1.244275631590409E-05</v>
      </c>
      <c r="GO340">
        <v>-0</v>
      </c>
      <c r="GP340">
        <v>2120</v>
      </c>
      <c r="GQ340">
        <v>2</v>
      </c>
      <c r="GR340">
        <v>32</v>
      </c>
      <c r="GS340">
        <v>22.1</v>
      </c>
      <c r="GT340">
        <v>21.9</v>
      </c>
      <c r="GU340">
        <v>1.45142</v>
      </c>
      <c r="GV340">
        <v>2.65991</v>
      </c>
      <c r="GW340">
        <v>1.39893</v>
      </c>
      <c r="GX340">
        <v>2.27173</v>
      </c>
      <c r="GY340">
        <v>1.44897</v>
      </c>
      <c r="GZ340">
        <v>2.53418</v>
      </c>
      <c r="HA340">
        <v>56.2382</v>
      </c>
      <c r="HB340">
        <v>13.3265</v>
      </c>
      <c r="HC340">
        <v>18</v>
      </c>
      <c r="HD340">
        <v>511.772</v>
      </c>
      <c r="HE340">
        <v>383.582</v>
      </c>
      <c r="HF340">
        <v>22.1025</v>
      </c>
      <c r="HG340">
        <v>41.3064</v>
      </c>
      <c r="HH340">
        <v>29.9996</v>
      </c>
      <c r="HI340">
        <v>40.7767</v>
      </c>
      <c r="HJ340">
        <v>40.777</v>
      </c>
      <c r="HK340">
        <v>29.1213</v>
      </c>
      <c r="HL340">
        <v>65.2004</v>
      </c>
      <c r="HM340">
        <v>0</v>
      </c>
      <c r="HN340">
        <v>18.9831</v>
      </c>
      <c r="HO340">
        <v>607.395</v>
      </c>
      <c r="HP340">
        <v>17.8092</v>
      </c>
      <c r="HQ340">
        <v>97.6825</v>
      </c>
      <c r="HR340">
        <v>99.422</v>
      </c>
    </row>
    <row r="341" spans="1:226">
      <c r="A341">
        <v>325</v>
      </c>
      <c r="B341">
        <v>1687543893</v>
      </c>
      <c r="C341">
        <v>15189.5</v>
      </c>
      <c r="D341" t="s">
        <v>1015</v>
      </c>
      <c r="E341" t="s">
        <v>1016</v>
      </c>
      <c r="F341">
        <v>5</v>
      </c>
      <c r="G341" t="s">
        <v>353</v>
      </c>
      <c r="H341" t="s">
        <v>943</v>
      </c>
      <c r="I341">
        <v>1687543885.214286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603.3508913130139</v>
      </c>
      <c r="AK341">
        <v>565.7804727272727</v>
      </c>
      <c r="AL341">
        <v>3.336050020772232</v>
      </c>
      <c r="AM341">
        <v>65.21577168228168</v>
      </c>
      <c r="AN341">
        <f>(AP341 - AO341 + BO341*1E3/(8.314*(BQ341+273.15)) * AR341/BN341 * AQ341) * BN341/(100*BB341) * 1000/(1000 - AP341)</f>
        <v>0</v>
      </c>
      <c r="AO341">
        <v>17.80325979148964</v>
      </c>
      <c r="AP341">
        <v>20.96925939393939</v>
      </c>
      <c r="AQ341">
        <v>1.231177359618885E-05</v>
      </c>
      <c r="AR341">
        <v>100.4626318055222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1687543885.214286</v>
      </c>
      <c r="BH341">
        <v>530.3196785714284</v>
      </c>
      <c r="BI341">
        <v>574.6833214285714</v>
      </c>
      <c r="BJ341">
        <v>20.97148928571428</v>
      </c>
      <c r="BK341">
        <v>17.80534642857143</v>
      </c>
      <c r="BL341">
        <v>527.4377857142857</v>
      </c>
      <c r="BM341">
        <v>20.84668214285714</v>
      </c>
      <c r="BN341">
        <v>500.0444285714285</v>
      </c>
      <c r="BO341">
        <v>101.7738928571429</v>
      </c>
      <c r="BP341">
        <v>0.09961633928571427</v>
      </c>
      <c r="BQ341">
        <v>29.93681428571429</v>
      </c>
      <c r="BR341">
        <v>31.17447142857143</v>
      </c>
      <c r="BS341">
        <v>999.9000000000002</v>
      </c>
      <c r="BT341">
        <v>0</v>
      </c>
      <c r="BU341">
        <v>0</v>
      </c>
      <c r="BV341">
        <v>9993.725714285714</v>
      </c>
      <c r="BW341">
        <v>0</v>
      </c>
      <c r="BX341">
        <v>886.9238571428572</v>
      </c>
      <c r="BY341">
        <v>-44.36374642857142</v>
      </c>
      <c r="BZ341">
        <v>541.6793214285715</v>
      </c>
      <c r="CA341">
        <v>585.1012499999999</v>
      </c>
      <c r="CB341">
        <v>3.166147142857143</v>
      </c>
      <c r="CC341">
        <v>574.6833214285714</v>
      </c>
      <c r="CD341">
        <v>17.80534642857143</v>
      </c>
      <c r="CE341">
        <v>2.134350357142857</v>
      </c>
      <c r="CF341">
        <v>1.812118571428571</v>
      </c>
      <c r="CG341">
        <v>18.47787857142857</v>
      </c>
      <c r="CH341">
        <v>15.89171785714286</v>
      </c>
      <c r="CI341">
        <v>2000.058928571429</v>
      </c>
      <c r="CJ341">
        <v>0.9799996071428571</v>
      </c>
      <c r="CK341">
        <v>0.02000010714285714</v>
      </c>
      <c r="CL341">
        <v>0</v>
      </c>
      <c r="CM341">
        <v>1.832667857142857</v>
      </c>
      <c r="CN341">
        <v>0</v>
      </c>
      <c r="CO341">
        <v>13811.41428571429</v>
      </c>
      <c r="CP341">
        <v>17338.71785714286</v>
      </c>
      <c r="CQ341">
        <v>48.875</v>
      </c>
      <c r="CR341">
        <v>50.18699999999998</v>
      </c>
      <c r="CS341">
        <v>49.06199999999998</v>
      </c>
      <c r="CT341">
        <v>48.23192857142856</v>
      </c>
      <c r="CU341">
        <v>47.55757142857141</v>
      </c>
      <c r="CV341">
        <v>1960.058928571429</v>
      </c>
      <c r="CW341">
        <v>40</v>
      </c>
      <c r="CX341">
        <v>0</v>
      </c>
      <c r="CY341">
        <v>1687543893.2</v>
      </c>
      <c r="CZ341">
        <v>0</v>
      </c>
      <c r="DA341">
        <v>1687542577</v>
      </c>
      <c r="DB341" t="s">
        <v>944</v>
      </c>
      <c r="DC341">
        <v>1687542562</v>
      </c>
      <c r="DD341">
        <v>1687542577</v>
      </c>
      <c r="DE341">
        <v>5</v>
      </c>
      <c r="DF341">
        <v>0.01</v>
      </c>
      <c r="DG341">
        <v>0.007</v>
      </c>
      <c r="DH341">
        <v>2.634</v>
      </c>
      <c r="DI341">
        <v>0.001</v>
      </c>
      <c r="DJ341">
        <v>420</v>
      </c>
      <c r="DK341">
        <v>14</v>
      </c>
      <c r="DL341">
        <v>0.07000000000000001</v>
      </c>
      <c r="DM341">
        <v>0.01</v>
      </c>
      <c r="DN341">
        <v>-43.89254</v>
      </c>
      <c r="DO341">
        <v>-8.081745590994279</v>
      </c>
      <c r="DP341">
        <v>0.7791710934704907</v>
      </c>
      <c r="DQ341">
        <v>0</v>
      </c>
      <c r="DR341">
        <v>3.1658405</v>
      </c>
      <c r="DS341">
        <v>-0.004031369606004429</v>
      </c>
      <c r="DT341">
        <v>0.002340741282158274</v>
      </c>
      <c r="DU341">
        <v>1</v>
      </c>
      <c r="DV341">
        <v>1</v>
      </c>
      <c r="DW341">
        <v>2</v>
      </c>
      <c r="DX341" t="s">
        <v>369</v>
      </c>
      <c r="DY341">
        <v>3.11892</v>
      </c>
      <c r="DZ341">
        <v>2.75609</v>
      </c>
      <c r="EA341">
        <v>0.114308</v>
      </c>
      <c r="EB341">
        <v>0.12199</v>
      </c>
      <c r="EC341">
        <v>0.106435</v>
      </c>
      <c r="ED341">
        <v>0.0951722</v>
      </c>
      <c r="EE341">
        <v>25615.9</v>
      </c>
      <c r="EF341">
        <v>25253.2</v>
      </c>
      <c r="EG341">
        <v>29502.6</v>
      </c>
      <c r="EH341">
        <v>29073</v>
      </c>
      <c r="EI341">
        <v>36506.5</v>
      </c>
      <c r="EJ341">
        <v>34671.1</v>
      </c>
      <c r="EK341">
        <v>45247.8</v>
      </c>
      <c r="EL341">
        <v>43241.4</v>
      </c>
      <c r="EM341">
        <v>1.70755</v>
      </c>
      <c r="EN341">
        <v>1.64188</v>
      </c>
      <c r="EO341">
        <v>-0.007823109999999999</v>
      </c>
      <c r="EP341">
        <v>0</v>
      </c>
      <c r="EQ341">
        <v>31.3096</v>
      </c>
      <c r="ER341">
        <v>999.9</v>
      </c>
      <c r="ES341">
        <v>44.9</v>
      </c>
      <c r="ET341">
        <v>52.4</v>
      </c>
      <c r="EU341">
        <v>61.687</v>
      </c>
      <c r="EV341">
        <v>65.5895</v>
      </c>
      <c r="EW341">
        <v>16.3622</v>
      </c>
      <c r="EX341">
        <v>1</v>
      </c>
      <c r="EY341">
        <v>1.22227</v>
      </c>
      <c r="EZ341">
        <v>9.28105</v>
      </c>
      <c r="FA341">
        <v>19.9825</v>
      </c>
      <c r="FB341">
        <v>5.22792</v>
      </c>
      <c r="FC341">
        <v>11.992</v>
      </c>
      <c r="FD341">
        <v>4.96845</v>
      </c>
      <c r="FE341">
        <v>3.28945</v>
      </c>
      <c r="FF341">
        <v>9999</v>
      </c>
      <c r="FG341">
        <v>9999</v>
      </c>
      <c r="FH341">
        <v>9999</v>
      </c>
      <c r="FI341">
        <v>999.9</v>
      </c>
      <c r="FJ341">
        <v>4.97275</v>
      </c>
      <c r="FK341">
        <v>1.87856</v>
      </c>
      <c r="FL341">
        <v>1.8768</v>
      </c>
      <c r="FM341">
        <v>1.87953</v>
      </c>
      <c r="FN341">
        <v>1.87592</v>
      </c>
      <c r="FO341">
        <v>1.87928</v>
      </c>
      <c r="FP341">
        <v>1.87659</v>
      </c>
      <c r="FQ341">
        <v>1.87781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2.935</v>
      </c>
      <c r="GF341">
        <v>0.1247</v>
      </c>
      <c r="GG341">
        <v>1.43709502278468</v>
      </c>
      <c r="GH341">
        <v>0.003459617514430194</v>
      </c>
      <c r="GI341">
        <v>-1.60062044249347E-06</v>
      </c>
      <c r="GJ341">
        <v>4.455189263157048E-10</v>
      </c>
      <c r="GK341">
        <v>-0.1146890943765039</v>
      </c>
      <c r="GL341">
        <v>-0.001104429698858383</v>
      </c>
      <c r="GM341">
        <v>0.0008634485961435575</v>
      </c>
      <c r="GN341">
        <v>-1.244275631590409E-05</v>
      </c>
      <c r="GO341">
        <v>-0</v>
      </c>
      <c r="GP341">
        <v>2120</v>
      </c>
      <c r="GQ341">
        <v>2</v>
      </c>
      <c r="GR341">
        <v>32</v>
      </c>
      <c r="GS341">
        <v>22.2</v>
      </c>
      <c r="GT341">
        <v>21.9</v>
      </c>
      <c r="GU341">
        <v>1.48315</v>
      </c>
      <c r="GV341">
        <v>2.65625</v>
      </c>
      <c r="GW341">
        <v>1.39893</v>
      </c>
      <c r="GX341">
        <v>2.27173</v>
      </c>
      <c r="GY341">
        <v>1.44897</v>
      </c>
      <c r="GZ341">
        <v>2.50488</v>
      </c>
      <c r="HA341">
        <v>56.2382</v>
      </c>
      <c r="HB341">
        <v>13.3352</v>
      </c>
      <c r="HC341">
        <v>18</v>
      </c>
      <c r="HD341">
        <v>511.396</v>
      </c>
      <c r="HE341">
        <v>383.756</v>
      </c>
      <c r="HF341">
        <v>22.093</v>
      </c>
      <c r="HG341">
        <v>41.3022</v>
      </c>
      <c r="HH341">
        <v>29.9996</v>
      </c>
      <c r="HI341">
        <v>40.7737</v>
      </c>
      <c r="HJ341">
        <v>40.773</v>
      </c>
      <c r="HK341">
        <v>29.7456</v>
      </c>
      <c r="HL341">
        <v>65.2004</v>
      </c>
      <c r="HM341">
        <v>0</v>
      </c>
      <c r="HN341">
        <v>18.9831</v>
      </c>
      <c r="HO341">
        <v>620.753</v>
      </c>
      <c r="HP341">
        <v>17.796</v>
      </c>
      <c r="HQ341">
        <v>97.68510000000001</v>
      </c>
      <c r="HR341">
        <v>99.4251</v>
      </c>
    </row>
    <row r="342" spans="1:226">
      <c r="A342">
        <v>326</v>
      </c>
      <c r="B342">
        <v>1687543898</v>
      </c>
      <c r="C342">
        <v>15194.5</v>
      </c>
      <c r="D342" t="s">
        <v>1017</v>
      </c>
      <c r="E342" t="s">
        <v>1018</v>
      </c>
      <c r="F342">
        <v>5</v>
      </c>
      <c r="G342" t="s">
        <v>353</v>
      </c>
      <c r="H342" t="s">
        <v>943</v>
      </c>
      <c r="I342">
        <v>1687543890.5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620.4319536491466</v>
      </c>
      <c r="AK342">
        <v>582.2206545454543</v>
      </c>
      <c r="AL342">
        <v>3.285501714727841</v>
      </c>
      <c r="AM342">
        <v>65.21577168228168</v>
      </c>
      <c r="AN342">
        <f>(AP342 - AO342 + BO342*1E3/(8.314*(BQ342+273.15)) * AR342/BN342 * AQ342) * BN342/(100*BB342) * 1000/(1000 - AP342)</f>
        <v>0</v>
      </c>
      <c r="AO342">
        <v>17.80300285255591</v>
      </c>
      <c r="AP342">
        <v>20.97572060606061</v>
      </c>
      <c r="AQ342">
        <v>2.378193378977967E-05</v>
      </c>
      <c r="AR342">
        <v>100.4626318055222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1687543890.5</v>
      </c>
      <c r="BH342">
        <v>547.4012222222223</v>
      </c>
      <c r="BI342">
        <v>592.4121851851852</v>
      </c>
      <c r="BJ342">
        <v>20.97026666666667</v>
      </c>
      <c r="BK342">
        <v>17.80363703703703</v>
      </c>
      <c r="BL342">
        <v>544.483074074074</v>
      </c>
      <c r="BM342">
        <v>20.84548148148148</v>
      </c>
      <c r="BN342">
        <v>500.0131481481482</v>
      </c>
      <c r="BO342">
        <v>101.7732592592593</v>
      </c>
      <c r="BP342">
        <v>0.09964617037037035</v>
      </c>
      <c r="BQ342">
        <v>29.92660740740741</v>
      </c>
      <c r="BR342">
        <v>31.17177777777778</v>
      </c>
      <c r="BS342">
        <v>999.9000000000001</v>
      </c>
      <c r="BT342">
        <v>0</v>
      </c>
      <c r="BU342">
        <v>0</v>
      </c>
      <c r="BV342">
        <v>9997.959999999999</v>
      </c>
      <c r="BW342">
        <v>0</v>
      </c>
      <c r="BX342">
        <v>878.131037037037</v>
      </c>
      <c r="BY342">
        <v>-45.01103333333332</v>
      </c>
      <c r="BZ342">
        <v>559.1262222222223</v>
      </c>
      <c r="CA342">
        <v>603.1504444444445</v>
      </c>
      <c r="CB342">
        <v>3.166626666666666</v>
      </c>
      <c r="CC342">
        <v>592.4121851851852</v>
      </c>
      <c r="CD342">
        <v>17.80363703703703</v>
      </c>
      <c r="CE342">
        <v>2.134210740740741</v>
      </c>
      <c r="CF342">
        <v>1.811932592592593</v>
      </c>
      <c r="CG342">
        <v>18.47684074074074</v>
      </c>
      <c r="CH342">
        <v>15.89011111111111</v>
      </c>
      <c r="CI342">
        <v>2000.023703703703</v>
      </c>
      <c r="CJ342">
        <v>0.9799993333333332</v>
      </c>
      <c r="CK342">
        <v>0.02000037037037037</v>
      </c>
      <c r="CL342">
        <v>0</v>
      </c>
      <c r="CM342">
        <v>1.906825925925926</v>
      </c>
      <c r="CN342">
        <v>0</v>
      </c>
      <c r="CO342">
        <v>13838.31851851852</v>
      </c>
      <c r="CP342">
        <v>17338.41481481482</v>
      </c>
      <c r="CQ342">
        <v>48.875</v>
      </c>
      <c r="CR342">
        <v>50.18699999999998</v>
      </c>
      <c r="CS342">
        <v>49.0551111111111</v>
      </c>
      <c r="CT342">
        <v>48.21733333333333</v>
      </c>
      <c r="CU342">
        <v>47.54592592592592</v>
      </c>
      <c r="CV342">
        <v>1960.023703703703</v>
      </c>
      <c r="CW342">
        <v>40</v>
      </c>
      <c r="CX342">
        <v>0</v>
      </c>
      <c r="CY342">
        <v>1687543898</v>
      </c>
      <c r="CZ342">
        <v>0</v>
      </c>
      <c r="DA342">
        <v>1687542577</v>
      </c>
      <c r="DB342" t="s">
        <v>944</v>
      </c>
      <c r="DC342">
        <v>1687542562</v>
      </c>
      <c r="DD342">
        <v>1687542577</v>
      </c>
      <c r="DE342">
        <v>5</v>
      </c>
      <c r="DF342">
        <v>0.01</v>
      </c>
      <c r="DG342">
        <v>0.007</v>
      </c>
      <c r="DH342">
        <v>2.634</v>
      </c>
      <c r="DI342">
        <v>0.001</v>
      </c>
      <c r="DJ342">
        <v>420</v>
      </c>
      <c r="DK342">
        <v>14</v>
      </c>
      <c r="DL342">
        <v>0.07000000000000001</v>
      </c>
      <c r="DM342">
        <v>0.01</v>
      </c>
      <c r="DN342">
        <v>-44.57141951219512</v>
      </c>
      <c r="DO342">
        <v>-7.388655052264681</v>
      </c>
      <c r="DP342">
        <v>0.7300671560221029</v>
      </c>
      <c r="DQ342">
        <v>0</v>
      </c>
      <c r="DR342">
        <v>3.166793902439024</v>
      </c>
      <c r="DS342">
        <v>0.002146620209058566</v>
      </c>
      <c r="DT342">
        <v>0.00294048766326248</v>
      </c>
      <c r="DU342">
        <v>1</v>
      </c>
      <c r="DV342">
        <v>1</v>
      </c>
      <c r="DW342">
        <v>2</v>
      </c>
      <c r="DX342" t="s">
        <v>369</v>
      </c>
      <c r="DY342">
        <v>3.11896</v>
      </c>
      <c r="DZ342">
        <v>2.75647</v>
      </c>
      <c r="EA342">
        <v>0.116679</v>
      </c>
      <c r="EB342">
        <v>0.12438</v>
      </c>
      <c r="EC342">
        <v>0.106462</v>
      </c>
      <c r="ED342">
        <v>0.09515999999999999</v>
      </c>
      <c r="EE342">
        <v>25547.7</v>
      </c>
      <c r="EF342">
        <v>25184.5</v>
      </c>
      <c r="EG342">
        <v>29503.2</v>
      </c>
      <c r="EH342">
        <v>29073.3</v>
      </c>
      <c r="EI342">
        <v>36506.2</v>
      </c>
      <c r="EJ342">
        <v>34672</v>
      </c>
      <c r="EK342">
        <v>45248.5</v>
      </c>
      <c r="EL342">
        <v>43241.7</v>
      </c>
      <c r="EM342">
        <v>1.70745</v>
      </c>
      <c r="EN342">
        <v>1.64175</v>
      </c>
      <c r="EO342">
        <v>-0.00721961</v>
      </c>
      <c r="EP342">
        <v>0</v>
      </c>
      <c r="EQ342">
        <v>31.3051</v>
      </c>
      <c r="ER342">
        <v>999.9</v>
      </c>
      <c r="ES342">
        <v>44.9</v>
      </c>
      <c r="ET342">
        <v>52.4</v>
      </c>
      <c r="EU342">
        <v>61.6891</v>
      </c>
      <c r="EV342">
        <v>65.5095</v>
      </c>
      <c r="EW342">
        <v>16.4022</v>
      </c>
      <c r="EX342">
        <v>1</v>
      </c>
      <c r="EY342">
        <v>1.2217</v>
      </c>
      <c r="EZ342">
        <v>9.28105</v>
      </c>
      <c r="FA342">
        <v>19.9825</v>
      </c>
      <c r="FB342">
        <v>5.22807</v>
      </c>
      <c r="FC342">
        <v>11.992</v>
      </c>
      <c r="FD342">
        <v>4.96855</v>
      </c>
      <c r="FE342">
        <v>3.2895</v>
      </c>
      <c r="FF342">
        <v>9999</v>
      </c>
      <c r="FG342">
        <v>9999</v>
      </c>
      <c r="FH342">
        <v>9999</v>
      </c>
      <c r="FI342">
        <v>999.9</v>
      </c>
      <c r="FJ342">
        <v>4.97275</v>
      </c>
      <c r="FK342">
        <v>1.87854</v>
      </c>
      <c r="FL342">
        <v>1.87681</v>
      </c>
      <c r="FM342">
        <v>1.87953</v>
      </c>
      <c r="FN342">
        <v>1.87592</v>
      </c>
      <c r="FO342">
        <v>1.87927</v>
      </c>
      <c r="FP342">
        <v>1.87663</v>
      </c>
      <c r="FQ342">
        <v>1.8778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2.969</v>
      </c>
      <c r="GF342">
        <v>0.1249</v>
      </c>
      <c r="GG342">
        <v>1.43709502278468</v>
      </c>
      <c r="GH342">
        <v>0.003459617514430194</v>
      </c>
      <c r="GI342">
        <v>-1.60062044249347E-06</v>
      </c>
      <c r="GJ342">
        <v>4.455189263157048E-10</v>
      </c>
      <c r="GK342">
        <v>-0.1146890943765039</v>
      </c>
      <c r="GL342">
        <v>-0.001104429698858383</v>
      </c>
      <c r="GM342">
        <v>0.0008634485961435575</v>
      </c>
      <c r="GN342">
        <v>-1.244275631590409E-05</v>
      </c>
      <c r="GO342">
        <v>-0</v>
      </c>
      <c r="GP342">
        <v>2120</v>
      </c>
      <c r="GQ342">
        <v>2</v>
      </c>
      <c r="GR342">
        <v>32</v>
      </c>
      <c r="GS342">
        <v>22.3</v>
      </c>
      <c r="GT342">
        <v>22</v>
      </c>
      <c r="GU342">
        <v>1.51733</v>
      </c>
      <c r="GV342">
        <v>2.65625</v>
      </c>
      <c r="GW342">
        <v>1.39893</v>
      </c>
      <c r="GX342">
        <v>2.27173</v>
      </c>
      <c r="GY342">
        <v>1.44897</v>
      </c>
      <c r="GZ342">
        <v>2.50488</v>
      </c>
      <c r="HA342">
        <v>56.2382</v>
      </c>
      <c r="HB342">
        <v>13.3177</v>
      </c>
      <c r="HC342">
        <v>18</v>
      </c>
      <c r="HD342">
        <v>511.317</v>
      </c>
      <c r="HE342">
        <v>383.665</v>
      </c>
      <c r="HF342">
        <v>22.0848</v>
      </c>
      <c r="HG342">
        <v>41.2991</v>
      </c>
      <c r="HH342">
        <v>29.9997</v>
      </c>
      <c r="HI342">
        <v>40.7706</v>
      </c>
      <c r="HJ342">
        <v>40.7699</v>
      </c>
      <c r="HK342">
        <v>30.4491</v>
      </c>
      <c r="HL342">
        <v>65.2004</v>
      </c>
      <c r="HM342">
        <v>0</v>
      </c>
      <c r="HN342">
        <v>18.9831</v>
      </c>
      <c r="HO342">
        <v>640.789</v>
      </c>
      <c r="HP342">
        <v>17.773</v>
      </c>
      <c r="HQ342">
        <v>97.68680000000001</v>
      </c>
      <c r="HR342">
        <v>99.4259</v>
      </c>
    </row>
    <row r="343" spans="1:226">
      <c r="A343">
        <v>327</v>
      </c>
      <c r="B343">
        <v>1687543903</v>
      </c>
      <c r="C343">
        <v>15199.5</v>
      </c>
      <c r="D343" t="s">
        <v>1019</v>
      </c>
      <c r="E343" t="s">
        <v>1020</v>
      </c>
      <c r="F343">
        <v>5</v>
      </c>
      <c r="G343" t="s">
        <v>353</v>
      </c>
      <c r="H343" t="s">
        <v>943</v>
      </c>
      <c r="I343">
        <v>1687543895.214286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637.4292899628132</v>
      </c>
      <c r="AK343">
        <v>598.8533333333332</v>
      </c>
      <c r="AL343">
        <v>3.326318778742651</v>
      </c>
      <c r="AM343">
        <v>65.21577168228168</v>
      </c>
      <c r="AN343">
        <f>(AP343 - AO343 + BO343*1E3/(8.314*(BQ343+273.15)) * AR343/BN343 * AQ343) * BN343/(100*BB343) * 1000/(1000 - AP343)</f>
        <v>0</v>
      </c>
      <c r="AO343">
        <v>17.80135250409842</v>
      </c>
      <c r="AP343">
        <v>20.98238909090908</v>
      </c>
      <c r="AQ343">
        <v>1.92803749656843E-05</v>
      </c>
      <c r="AR343">
        <v>100.4626318055222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1687543895.214286</v>
      </c>
      <c r="BH343">
        <v>562.6551785714286</v>
      </c>
      <c r="BI343">
        <v>608.1948571428571</v>
      </c>
      <c r="BJ343">
        <v>20.97324642857143</v>
      </c>
      <c r="BK343">
        <v>17.80247142857143</v>
      </c>
      <c r="BL343">
        <v>559.7051428571428</v>
      </c>
      <c r="BM343">
        <v>20.84840714285714</v>
      </c>
      <c r="BN343">
        <v>500.0208214285714</v>
      </c>
      <c r="BO343">
        <v>101.7733571428572</v>
      </c>
      <c r="BP343">
        <v>0.09953252857142858</v>
      </c>
      <c r="BQ343">
        <v>29.91868571428571</v>
      </c>
      <c r="BR343">
        <v>31.17931785714286</v>
      </c>
      <c r="BS343">
        <v>999.9000000000002</v>
      </c>
      <c r="BT343">
        <v>0</v>
      </c>
      <c r="BU343">
        <v>0</v>
      </c>
      <c r="BV343">
        <v>10000.74178571429</v>
      </c>
      <c r="BW343">
        <v>0</v>
      </c>
      <c r="BX343">
        <v>869.9455</v>
      </c>
      <c r="BY343">
        <v>-45.53976785714286</v>
      </c>
      <c r="BZ343">
        <v>574.7086785714287</v>
      </c>
      <c r="CA343">
        <v>619.2183928571429</v>
      </c>
      <c r="CB343">
        <v>3.170773214285714</v>
      </c>
      <c r="CC343">
        <v>608.1948571428571</v>
      </c>
      <c r="CD343">
        <v>17.80247142857143</v>
      </c>
      <c r="CE343">
        <v>2.134517857142857</v>
      </c>
      <c r="CF343">
        <v>1.811817142857143</v>
      </c>
      <c r="CG343">
        <v>18.47913571428571</v>
      </c>
      <c r="CH343">
        <v>15.88910714285714</v>
      </c>
      <c r="CI343">
        <v>2000.012857142857</v>
      </c>
      <c r="CJ343">
        <v>0.9799992857142857</v>
      </c>
      <c r="CK343">
        <v>0.02000041428571429</v>
      </c>
      <c r="CL343">
        <v>0</v>
      </c>
      <c r="CM343">
        <v>1.918682142857143</v>
      </c>
      <c r="CN343">
        <v>0</v>
      </c>
      <c r="CO343">
        <v>13863.11071428572</v>
      </c>
      <c r="CP343">
        <v>17338.325</v>
      </c>
      <c r="CQ343">
        <v>48.875</v>
      </c>
      <c r="CR343">
        <v>50.18699999999998</v>
      </c>
      <c r="CS343">
        <v>49.03985714285714</v>
      </c>
      <c r="CT343">
        <v>48.21174999999999</v>
      </c>
      <c r="CU343">
        <v>47.53321428571427</v>
      </c>
      <c r="CV343">
        <v>1960.012857142857</v>
      </c>
      <c r="CW343">
        <v>40</v>
      </c>
      <c r="CX343">
        <v>0</v>
      </c>
      <c r="CY343">
        <v>1687543902.8</v>
      </c>
      <c r="CZ343">
        <v>0</v>
      </c>
      <c r="DA343">
        <v>1687542577</v>
      </c>
      <c r="DB343" t="s">
        <v>944</v>
      </c>
      <c r="DC343">
        <v>1687542562</v>
      </c>
      <c r="DD343">
        <v>1687542577</v>
      </c>
      <c r="DE343">
        <v>5</v>
      </c>
      <c r="DF343">
        <v>0.01</v>
      </c>
      <c r="DG343">
        <v>0.007</v>
      </c>
      <c r="DH343">
        <v>2.634</v>
      </c>
      <c r="DI343">
        <v>0.001</v>
      </c>
      <c r="DJ343">
        <v>420</v>
      </c>
      <c r="DK343">
        <v>14</v>
      </c>
      <c r="DL343">
        <v>0.07000000000000001</v>
      </c>
      <c r="DM343">
        <v>0.01</v>
      </c>
      <c r="DN343">
        <v>-45.17142926829268</v>
      </c>
      <c r="DO343">
        <v>-6.861474564459898</v>
      </c>
      <c r="DP343">
        <v>0.677732914241153</v>
      </c>
      <c r="DQ343">
        <v>0</v>
      </c>
      <c r="DR343">
        <v>3.169329024390244</v>
      </c>
      <c r="DS343">
        <v>0.04205121951219636</v>
      </c>
      <c r="DT343">
        <v>0.005660860834683082</v>
      </c>
      <c r="DU343">
        <v>1</v>
      </c>
      <c r="DV343">
        <v>1</v>
      </c>
      <c r="DW343">
        <v>2</v>
      </c>
      <c r="DX343" t="s">
        <v>369</v>
      </c>
      <c r="DY343">
        <v>3.11892</v>
      </c>
      <c r="DZ343">
        <v>2.75599</v>
      </c>
      <c r="EA343">
        <v>0.119041</v>
      </c>
      <c r="EB343">
        <v>0.126738</v>
      </c>
      <c r="EC343">
        <v>0.106483</v>
      </c>
      <c r="ED343">
        <v>0.0951713</v>
      </c>
      <c r="EE343">
        <v>25479.3</v>
      </c>
      <c r="EF343">
        <v>25117.1</v>
      </c>
      <c r="EG343">
        <v>29503.2</v>
      </c>
      <c r="EH343">
        <v>29073.8</v>
      </c>
      <c r="EI343">
        <v>36505.5</v>
      </c>
      <c r="EJ343">
        <v>34672.6</v>
      </c>
      <c r="EK343">
        <v>45248.5</v>
      </c>
      <c r="EL343">
        <v>43242.8</v>
      </c>
      <c r="EM343">
        <v>1.7077</v>
      </c>
      <c r="EN343">
        <v>1.642</v>
      </c>
      <c r="EO343">
        <v>-0.0077188</v>
      </c>
      <c r="EP343">
        <v>0</v>
      </c>
      <c r="EQ343">
        <v>31.301</v>
      </c>
      <c r="ER343">
        <v>999.9</v>
      </c>
      <c r="ES343">
        <v>44.9</v>
      </c>
      <c r="ET343">
        <v>52.4</v>
      </c>
      <c r="EU343">
        <v>61.6794</v>
      </c>
      <c r="EV343">
        <v>65.6095</v>
      </c>
      <c r="EW343">
        <v>16.4223</v>
      </c>
      <c r="EX343">
        <v>1</v>
      </c>
      <c r="EY343">
        <v>1.22119</v>
      </c>
      <c r="EZ343">
        <v>9.28105</v>
      </c>
      <c r="FA343">
        <v>19.9825</v>
      </c>
      <c r="FB343">
        <v>5.22837</v>
      </c>
      <c r="FC343">
        <v>11.992</v>
      </c>
      <c r="FD343">
        <v>4.96885</v>
      </c>
      <c r="FE343">
        <v>3.28955</v>
      </c>
      <c r="FF343">
        <v>9999</v>
      </c>
      <c r="FG343">
        <v>9999</v>
      </c>
      <c r="FH343">
        <v>9999</v>
      </c>
      <c r="FI343">
        <v>999.9</v>
      </c>
      <c r="FJ343">
        <v>4.97274</v>
      </c>
      <c r="FK343">
        <v>1.87852</v>
      </c>
      <c r="FL343">
        <v>1.87679</v>
      </c>
      <c r="FM343">
        <v>1.87954</v>
      </c>
      <c r="FN343">
        <v>1.87592</v>
      </c>
      <c r="FO343">
        <v>1.87927</v>
      </c>
      <c r="FP343">
        <v>1.87657</v>
      </c>
      <c r="FQ343">
        <v>1.87778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3.003</v>
      </c>
      <c r="GF343">
        <v>0.125</v>
      </c>
      <c r="GG343">
        <v>1.43709502278468</v>
      </c>
      <c r="GH343">
        <v>0.003459617514430194</v>
      </c>
      <c r="GI343">
        <v>-1.60062044249347E-06</v>
      </c>
      <c r="GJ343">
        <v>4.455189263157048E-10</v>
      </c>
      <c r="GK343">
        <v>-0.1146890943765039</v>
      </c>
      <c r="GL343">
        <v>-0.001104429698858383</v>
      </c>
      <c r="GM343">
        <v>0.0008634485961435575</v>
      </c>
      <c r="GN343">
        <v>-1.244275631590409E-05</v>
      </c>
      <c r="GO343">
        <v>-0</v>
      </c>
      <c r="GP343">
        <v>2120</v>
      </c>
      <c r="GQ343">
        <v>2</v>
      </c>
      <c r="GR343">
        <v>32</v>
      </c>
      <c r="GS343">
        <v>22.4</v>
      </c>
      <c r="GT343">
        <v>22.1</v>
      </c>
      <c r="GU343">
        <v>1.54907</v>
      </c>
      <c r="GV343">
        <v>2.65625</v>
      </c>
      <c r="GW343">
        <v>1.39893</v>
      </c>
      <c r="GX343">
        <v>2.27173</v>
      </c>
      <c r="GY343">
        <v>1.44897</v>
      </c>
      <c r="GZ343">
        <v>2.45605</v>
      </c>
      <c r="HA343">
        <v>56.2382</v>
      </c>
      <c r="HB343">
        <v>13.3265</v>
      </c>
      <c r="HC343">
        <v>18</v>
      </c>
      <c r="HD343">
        <v>511.447</v>
      </c>
      <c r="HE343">
        <v>383.799</v>
      </c>
      <c r="HF343">
        <v>22.0787</v>
      </c>
      <c r="HG343">
        <v>41.2939</v>
      </c>
      <c r="HH343">
        <v>29.9997</v>
      </c>
      <c r="HI343">
        <v>40.7665</v>
      </c>
      <c r="HJ343">
        <v>40.7669</v>
      </c>
      <c r="HK343">
        <v>31.0678</v>
      </c>
      <c r="HL343">
        <v>65.2004</v>
      </c>
      <c r="HM343">
        <v>0</v>
      </c>
      <c r="HN343">
        <v>18.9837</v>
      </c>
      <c r="HO343">
        <v>654.147</v>
      </c>
      <c r="HP343">
        <v>17.7592</v>
      </c>
      <c r="HQ343">
        <v>97.68680000000001</v>
      </c>
      <c r="HR343">
        <v>99.428</v>
      </c>
    </row>
    <row r="344" spans="1:226">
      <c r="A344">
        <v>328</v>
      </c>
      <c r="B344">
        <v>1687543908</v>
      </c>
      <c r="C344">
        <v>15204.5</v>
      </c>
      <c r="D344" t="s">
        <v>1021</v>
      </c>
      <c r="E344" t="s">
        <v>1022</v>
      </c>
      <c r="F344">
        <v>5</v>
      </c>
      <c r="G344" t="s">
        <v>353</v>
      </c>
      <c r="H344" t="s">
        <v>943</v>
      </c>
      <c r="I344">
        <v>1687543900.5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654.5155047833034</v>
      </c>
      <c r="AK344">
        <v>615.3957030303033</v>
      </c>
      <c r="AL344">
        <v>3.314383605126949</v>
      </c>
      <c r="AM344">
        <v>65.21577168228168</v>
      </c>
      <c r="AN344">
        <f>(AP344 - AO344 + BO344*1E3/(8.314*(BQ344+273.15)) * AR344/BN344 * AQ344) * BN344/(100*BB344) * 1000/(1000 - AP344)</f>
        <v>0</v>
      </c>
      <c r="AO344">
        <v>17.80028127173534</v>
      </c>
      <c r="AP344">
        <v>20.98495515151514</v>
      </c>
      <c r="AQ344">
        <v>9.962276551626052E-06</v>
      </c>
      <c r="AR344">
        <v>100.4626318055222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1687543900.5</v>
      </c>
      <c r="BH344">
        <v>579.7818518518519</v>
      </c>
      <c r="BI344">
        <v>625.9093333333333</v>
      </c>
      <c r="BJ344">
        <v>20.97884814814815</v>
      </c>
      <c r="BK344">
        <v>17.80137777777778</v>
      </c>
      <c r="BL344">
        <v>576.7964074074074</v>
      </c>
      <c r="BM344">
        <v>20.85390740740741</v>
      </c>
      <c r="BN344">
        <v>500.0102962962962</v>
      </c>
      <c r="BO344">
        <v>101.7736666666667</v>
      </c>
      <c r="BP344">
        <v>0.09944202962962964</v>
      </c>
      <c r="BQ344">
        <v>29.91146296296296</v>
      </c>
      <c r="BR344">
        <v>31.1779962962963</v>
      </c>
      <c r="BS344">
        <v>999.9000000000001</v>
      </c>
      <c r="BT344">
        <v>0</v>
      </c>
      <c r="BU344">
        <v>0</v>
      </c>
      <c r="BV344">
        <v>10004.03592592593</v>
      </c>
      <c r="BW344">
        <v>0</v>
      </c>
      <c r="BX344">
        <v>871.5905185185185</v>
      </c>
      <c r="BY344">
        <v>-46.1274888888889</v>
      </c>
      <c r="BZ344">
        <v>592.2056666666666</v>
      </c>
      <c r="CA344">
        <v>637.2532222222222</v>
      </c>
      <c r="CB344">
        <v>3.177467777777778</v>
      </c>
      <c r="CC344">
        <v>625.9093333333333</v>
      </c>
      <c r="CD344">
        <v>17.80137777777778</v>
      </c>
      <c r="CE344">
        <v>2.135093333333333</v>
      </c>
      <c r="CF344">
        <v>1.811711111111111</v>
      </c>
      <c r="CG344">
        <v>18.48344074074074</v>
      </c>
      <c r="CH344">
        <v>15.88818888888889</v>
      </c>
      <c r="CI344">
        <v>1999.984074074074</v>
      </c>
      <c r="CJ344">
        <v>0.979999</v>
      </c>
      <c r="CK344">
        <v>0.02000069259259259</v>
      </c>
      <c r="CL344">
        <v>0</v>
      </c>
      <c r="CM344">
        <v>1.999744444444444</v>
      </c>
      <c r="CN344">
        <v>0</v>
      </c>
      <c r="CO344">
        <v>13891.6037037037</v>
      </c>
      <c r="CP344">
        <v>17338.07407407407</v>
      </c>
      <c r="CQ344">
        <v>48.875</v>
      </c>
      <c r="CR344">
        <v>50.18699999999998</v>
      </c>
      <c r="CS344">
        <v>49.01837037037038</v>
      </c>
      <c r="CT344">
        <v>48.215</v>
      </c>
      <c r="CU344">
        <v>47.52066666666666</v>
      </c>
      <c r="CV344">
        <v>1959.984074074074</v>
      </c>
      <c r="CW344">
        <v>40</v>
      </c>
      <c r="CX344">
        <v>0</v>
      </c>
      <c r="CY344">
        <v>1687543908.2</v>
      </c>
      <c r="CZ344">
        <v>0</v>
      </c>
      <c r="DA344">
        <v>1687542577</v>
      </c>
      <c r="DB344" t="s">
        <v>944</v>
      </c>
      <c r="DC344">
        <v>1687542562</v>
      </c>
      <c r="DD344">
        <v>1687542577</v>
      </c>
      <c r="DE344">
        <v>5</v>
      </c>
      <c r="DF344">
        <v>0.01</v>
      </c>
      <c r="DG344">
        <v>0.007</v>
      </c>
      <c r="DH344">
        <v>2.634</v>
      </c>
      <c r="DI344">
        <v>0.001</v>
      </c>
      <c r="DJ344">
        <v>420</v>
      </c>
      <c r="DK344">
        <v>14</v>
      </c>
      <c r="DL344">
        <v>0.07000000000000001</v>
      </c>
      <c r="DM344">
        <v>0.01</v>
      </c>
      <c r="DN344">
        <v>-45.73085853658537</v>
      </c>
      <c r="DO344">
        <v>-6.712089198606217</v>
      </c>
      <c r="DP344">
        <v>0.6631760969741428</v>
      </c>
      <c r="DQ344">
        <v>0</v>
      </c>
      <c r="DR344">
        <v>3.173061707317074</v>
      </c>
      <c r="DS344">
        <v>0.07669609756097308</v>
      </c>
      <c r="DT344">
        <v>0.007698612767796722</v>
      </c>
      <c r="DU344">
        <v>1</v>
      </c>
      <c r="DV344">
        <v>1</v>
      </c>
      <c r="DW344">
        <v>2</v>
      </c>
      <c r="DX344" t="s">
        <v>369</v>
      </c>
      <c r="DY344">
        <v>3.11901</v>
      </c>
      <c r="DZ344">
        <v>2.75594</v>
      </c>
      <c r="EA344">
        <v>0.121364</v>
      </c>
      <c r="EB344">
        <v>0.129071</v>
      </c>
      <c r="EC344">
        <v>0.106494</v>
      </c>
      <c r="ED344">
        <v>0.09515849999999999</v>
      </c>
      <c r="EE344">
        <v>25412.6</v>
      </c>
      <c r="EF344">
        <v>25050</v>
      </c>
      <c r="EG344">
        <v>29503.9</v>
      </c>
      <c r="EH344">
        <v>29073.9</v>
      </c>
      <c r="EI344">
        <v>36505.8</v>
      </c>
      <c r="EJ344">
        <v>34673.2</v>
      </c>
      <c r="EK344">
        <v>45249.2</v>
      </c>
      <c r="EL344">
        <v>43242.8</v>
      </c>
      <c r="EM344">
        <v>1.708</v>
      </c>
      <c r="EN344">
        <v>1.642</v>
      </c>
      <c r="EO344">
        <v>-0.008106230000000001</v>
      </c>
      <c r="EP344">
        <v>0</v>
      </c>
      <c r="EQ344">
        <v>31.3005</v>
      </c>
      <c r="ER344">
        <v>999.9</v>
      </c>
      <c r="ES344">
        <v>44.9</v>
      </c>
      <c r="ET344">
        <v>52.4</v>
      </c>
      <c r="EU344">
        <v>61.683</v>
      </c>
      <c r="EV344">
        <v>65.70950000000001</v>
      </c>
      <c r="EW344">
        <v>16.4103</v>
      </c>
      <c r="EX344">
        <v>1</v>
      </c>
      <c r="EY344">
        <v>1.22096</v>
      </c>
      <c r="EZ344">
        <v>9.28105</v>
      </c>
      <c r="FA344">
        <v>19.9827</v>
      </c>
      <c r="FB344">
        <v>5.22972</v>
      </c>
      <c r="FC344">
        <v>11.992</v>
      </c>
      <c r="FD344">
        <v>4.96895</v>
      </c>
      <c r="FE344">
        <v>3.28968</v>
      </c>
      <c r="FF344">
        <v>9999</v>
      </c>
      <c r="FG344">
        <v>9999</v>
      </c>
      <c r="FH344">
        <v>9999</v>
      </c>
      <c r="FI344">
        <v>999.9</v>
      </c>
      <c r="FJ344">
        <v>4.97275</v>
      </c>
      <c r="FK344">
        <v>1.87852</v>
      </c>
      <c r="FL344">
        <v>1.87678</v>
      </c>
      <c r="FM344">
        <v>1.8795</v>
      </c>
      <c r="FN344">
        <v>1.87592</v>
      </c>
      <c r="FO344">
        <v>1.87927</v>
      </c>
      <c r="FP344">
        <v>1.87656</v>
      </c>
      <c r="FQ344">
        <v>1.87778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3.035</v>
      </c>
      <c r="GF344">
        <v>0.1251</v>
      </c>
      <c r="GG344">
        <v>1.43709502278468</v>
      </c>
      <c r="GH344">
        <v>0.003459617514430194</v>
      </c>
      <c r="GI344">
        <v>-1.60062044249347E-06</v>
      </c>
      <c r="GJ344">
        <v>4.455189263157048E-10</v>
      </c>
      <c r="GK344">
        <v>-0.1146890943765039</v>
      </c>
      <c r="GL344">
        <v>-0.001104429698858383</v>
      </c>
      <c r="GM344">
        <v>0.0008634485961435575</v>
      </c>
      <c r="GN344">
        <v>-1.244275631590409E-05</v>
      </c>
      <c r="GO344">
        <v>-0</v>
      </c>
      <c r="GP344">
        <v>2120</v>
      </c>
      <c r="GQ344">
        <v>2</v>
      </c>
      <c r="GR344">
        <v>32</v>
      </c>
      <c r="GS344">
        <v>22.4</v>
      </c>
      <c r="GT344">
        <v>22.2</v>
      </c>
      <c r="GU344">
        <v>1.58325</v>
      </c>
      <c r="GV344">
        <v>2.65747</v>
      </c>
      <c r="GW344">
        <v>1.39893</v>
      </c>
      <c r="GX344">
        <v>2.27173</v>
      </c>
      <c r="GY344">
        <v>1.44897</v>
      </c>
      <c r="GZ344">
        <v>2.45605</v>
      </c>
      <c r="HA344">
        <v>56.2382</v>
      </c>
      <c r="HB344">
        <v>13.3002</v>
      </c>
      <c r="HC344">
        <v>18</v>
      </c>
      <c r="HD344">
        <v>511.617</v>
      </c>
      <c r="HE344">
        <v>383.783</v>
      </c>
      <c r="HF344">
        <v>22.0759</v>
      </c>
      <c r="HG344">
        <v>41.2908</v>
      </c>
      <c r="HH344">
        <v>29.9997</v>
      </c>
      <c r="HI344">
        <v>40.7634</v>
      </c>
      <c r="HJ344">
        <v>40.7638</v>
      </c>
      <c r="HK344">
        <v>31.7683</v>
      </c>
      <c r="HL344">
        <v>65.2004</v>
      </c>
      <c r="HM344">
        <v>0</v>
      </c>
      <c r="HN344">
        <v>18.9873</v>
      </c>
      <c r="HO344">
        <v>674.199</v>
      </c>
      <c r="HP344">
        <v>17.7399</v>
      </c>
      <c r="HQ344">
        <v>97.6887</v>
      </c>
      <c r="HR344">
        <v>99.4282</v>
      </c>
    </row>
    <row r="345" spans="1:226">
      <c r="A345">
        <v>329</v>
      </c>
      <c r="B345">
        <v>1687543913</v>
      </c>
      <c r="C345">
        <v>15209.5</v>
      </c>
      <c r="D345" t="s">
        <v>1023</v>
      </c>
      <c r="E345" t="s">
        <v>1024</v>
      </c>
      <c r="F345">
        <v>5</v>
      </c>
      <c r="G345" t="s">
        <v>353</v>
      </c>
      <c r="H345" t="s">
        <v>943</v>
      </c>
      <c r="I345">
        <v>1687543905.214286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671.5931821849363</v>
      </c>
      <c r="AK345">
        <v>632.0112484848487</v>
      </c>
      <c r="AL345">
        <v>3.314167628681333</v>
      </c>
      <c r="AM345">
        <v>65.21577168228168</v>
      </c>
      <c r="AN345">
        <f>(AP345 - AO345 + BO345*1E3/(8.314*(BQ345+273.15)) * AR345/BN345 * AQ345) * BN345/(100*BB345) * 1000/(1000 - AP345)</f>
        <v>0</v>
      </c>
      <c r="AO345">
        <v>17.79813536560553</v>
      </c>
      <c r="AP345">
        <v>20.98979636363637</v>
      </c>
      <c r="AQ345">
        <v>1.127886527967076E-05</v>
      </c>
      <c r="AR345">
        <v>100.4626318055222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1687543905.214286</v>
      </c>
      <c r="BH345">
        <v>595.0810714285715</v>
      </c>
      <c r="BI345">
        <v>641.7031428571429</v>
      </c>
      <c r="BJ345">
        <v>20.98320714285714</v>
      </c>
      <c r="BK345">
        <v>17.8</v>
      </c>
      <c r="BL345">
        <v>592.0644642857142</v>
      </c>
      <c r="BM345">
        <v>20.85818571428572</v>
      </c>
      <c r="BN345">
        <v>500.0302499999999</v>
      </c>
      <c r="BO345">
        <v>101.7738571428572</v>
      </c>
      <c r="BP345">
        <v>0.09925759642857143</v>
      </c>
      <c r="BQ345">
        <v>29.90548214285715</v>
      </c>
      <c r="BR345">
        <v>31.17472142857143</v>
      </c>
      <c r="BS345">
        <v>999.9000000000002</v>
      </c>
      <c r="BT345">
        <v>0</v>
      </c>
      <c r="BU345">
        <v>0</v>
      </c>
      <c r="BV345">
        <v>10000.71964285714</v>
      </c>
      <c r="BW345">
        <v>0</v>
      </c>
      <c r="BX345">
        <v>882.8948214285714</v>
      </c>
      <c r="BY345">
        <v>-46.62206785714286</v>
      </c>
      <c r="BZ345">
        <v>607.8353928571429</v>
      </c>
      <c r="CA345">
        <v>653.3323214285714</v>
      </c>
      <c r="CB345">
        <v>3.1832025</v>
      </c>
      <c r="CC345">
        <v>641.7031428571429</v>
      </c>
      <c r="CD345">
        <v>17.8</v>
      </c>
      <c r="CE345">
        <v>2.135541428571428</v>
      </c>
      <c r="CF345">
        <v>1.811575357142857</v>
      </c>
      <c r="CG345">
        <v>18.48679285714286</v>
      </c>
      <c r="CH345">
        <v>15.88701428571428</v>
      </c>
      <c r="CI345">
        <v>1999.985714285715</v>
      </c>
      <c r="CJ345">
        <v>0.9799989642857142</v>
      </c>
      <c r="CK345">
        <v>0.02000073214285714</v>
      </c>
      <c r="CL345">
        <v>0</v>
      </c>
      <c r="CM345">
        <v>2.035139285714286</v>
      </c>
      <c r="CN345">
        <v>0</v>
      </c>
      <c r="CO345">
        <v>13917.575</v>
      </c>
      <c r="CP345">
        <v>17338.09285714286</v>
      </c>
      <c r="CQ345">
        <v>48.875</v>
      </c>
      <c r="CR345">
        <v>50.18699999999998</v>
      </c>
      <c r="CS345">
        <v>49.00442857142857</v>
      </c>
      <c r="CT345">
        <v>48.20949999999998</v>
      </c>
      <c r="CU345">
        <v>47.51107142857143</v>
      </c>
      <c r="CV345">
        <v>1959.985714285715</v>
      </c>
      <c r="CW345">
        <v>40</v>
      </c>
      <c r="CX345">
        <v>0</v>
      </c>
      <c r="CY345">
        <v>1687543913</v>
      </c>
      <c r="CZ345">
        <v>0</v>
      </c>
      <c r="DA345">
        <v>1687542577</v>
      </c>
      <c r="DB345" t="s">
        <v>944</v>
      </c>
      <c r="DC345">
        <v>1687542562</v>
      </c>
      <c r="DD345">
        <v>1687542577</v>
      </c>
      <c r="DE345">
        <v>5</v>
      </c>
      <c r="DF345">
        <v>0.01</v>
      </c>
      <c r="DG345">
        <v>0.007</v>
      </c>
      <c r="DH345">
        <v>2.634</v>
      </c>
      <c r="DI345">
        <v>0.001</v>
      </c>
      <c r="DJ345">
        <v>420</v>
      </c>
      <c r="DK345">
        <v>14</v>
      </c>
      <c r="DL345">
        <v>0.07000000000000001</v>
      </c>
      <c r="DM345">
        <v>0.01</v>
      </c>
      <c r="DN345">
        <v>-46.36019</v>
      </c>
      <c r="DO345">
        <v>-6.368951594746595</v>
      </c>
      <c r="DP345">
        <v>0.6141442114031529</v>
      </c>
      <c r="DQ345">
        <v>0</v>
      </c>
      <c r="DR345">
        <v>3.179851</v>
      </c>
      <c r="DS345">
        <v>0.07221365853658002</v>
      </c>
      <c r="DT345">
        <v>0.007104190946195047</v>
      </c>
      <c r="DU345">
        <v>1</v>
      </c>
      <c r="DV345">
        <v>1</v>
      </c>
      <c r="DW345">
        <v>2</v>
      </c>
      <c r="DX345" t="s">
        <v>369</v>
      </c>
      <c r="DY345">
        <v>3.11891</v>
      </c>
      <c r="DZ345">
        <v>2.75608</v>
      </c>
      <c r="EA345">
        <v>0.123659</v>
      </c>
      <c r="EB345">
        <v>0.131356</v>
      </c>
      <c r="EC345">
        <v>0.106511</v>
      </c>
      <c r="ED345">
        <v>0.0951533</v>
      </c>
      <c r="EE345">
        <v>25346.5</v>
      </c>
      <c r="EF345">
        <v>24984.4</v>
      </c>
      <c r="EG345">
        <v>29504.3</v>
      </c>
      <c r="EH345">
        <v>29074.2</v>
      </c>
      <c r="EI345">
        <v>36505.8</v>
      </c>
      <c r="EJ345">
        <v>34673.7</v>
      </c>
      <c r="EK345">
        <v>45249.9</v>
      </c>
      <c r="EL345">
        <v>43243</v>
      </c>
      <c r="EM345">
        <v>1.7077</v>
      </c>
      <c r="EN345">
        <v>1.6422</v>
      </c>
      <c r="EO345">
        <v>-0.00817329</v>
      </c>
      <c r="EP345">
        <v>0</v>
      </c>
      <c r="EQ345">
        <v>31.2996</v>
      </c>
      <c r="ER345">
        <v>999.9</v>
      </c>
      <c r="ES345">
        <v>44.9</v>
      </c>
      <c r="ET345">
        <v>52.4</v>
      </c>
      <c r="EU345">
        <v>61.6853</v>
      </c>
      <c r="EV345">
        <v>65.59950000000001</v>
      </c>
      <c r="EW345">
        <v>16.4103</v>
      </c>
      <c r="EX345">
        <v>1</v>
      </c>
      <c r="EY345">
        <v>1.22052</v>
      </c>
      <c r="EZ345">
        <v>9.28105</v>
      </c>
      <c r="FA345">
        <v>19.9825</v>
      </c>
      <c r="FB345">
        <v>5.22912</v>
      </c>
      <c r="FC345">
        <v>11.992</v>
      </c>
      <c r="FD345">
        <v>4.9692</v>
      </c>
      <c r="FE345">
        <v>3.28965</v>
      </c>
      <c r="FF345">
        <v>9999</v>
      </c>
      <c r="FG345">
        <v>9999</v>
      </c>
      <c r="FH345">
        <v>9999</v>
      </c>
      <c r="FI345">
        <v>999.9</v>
      </c>
      <c r="FJ345">
        <v>4.97273</v>
      </c>
      <c r="FK345">
        <v>1.87851</v>
      </c>
      <c r="FL345">
        <v>1.87675</v>
      </c>
      <c r="FM345">
        <v>1.87945</v>
      </c>
      <c r="FN345">
        <v>1.87589</v>
      </c>
      <c r="FO345">
        <v>1.87927</v>
      </c>
      <c r="FP345">
        <v>1.87653</v>
      </c>
      <c r="FQ345">
        <v>1.87777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3.068</v>
      </c>
      <c r="GF345">
        <v>0.1252</v>
      </c>
      <c r="GG345">
        <v>1.43709502278468</v>
      </c>
      <c r="GH345">
        <v>0.003459617514430194</v>
      </c>
      <c r="GI345">
        <v>-1.60062044249347E-06</v>
      </c>
      <c r="GJ345">
        <v>4.455189263157048E-10</v>
      </c>
      <c r="GK345">
        <v>-0.1146890943765039</v>
      </c>
      <c r="GL345">
        <v>-0.001104429698858383</v>
      </c>
      <c r="GM345">
        <v>0.0008634485961435575</v>
      </c>
      <c r="GN345">
        <v>-1.244275631590409E-05</v>
      </c>
      <c r="GO345">
        <v>-0</v>
      </c>
      <c r="GP345">
        <v>2120</v>
      </c>
      <c r="GQ345">
        <v>2</v>
      </c>
      <c r="GR345">
        <v>32</v>
      </c>
      <c r="GS345">
        <v>22.5</v>
      </c>
      <c r="GT345">
        <v>22.3</v>
      </c>
      <c r="GU345">
        <v>1.61499</v>
      </c>
      <c r="GV345">
        <v>2.65869</v>
      </c>
      <c r="GW345">
        <v>1.39893</v>
      </c>
      <c r="GX345">
        <v>2.27173</v>
      </c>
      <c r="GY345">
        <v>1.44897</v>
      </c>
      <c r="GZ345">
        <v>2.45239</v>
      </c>
      <c r="HA345">
        <v>56.2382</v>
      </c>
      <c r="HB345">
        <v>13.309</v>
      </c>
      <c r="HC345">
        <v>18</v>
      </c>
      <c r="HD345">
        <v>511.408</v>
      </c>
      <c r="HE345">
        <v>383.882</v>
      </c>
      <c r="HF345">
        <v>22.0714</v>
      </c>
      <c r="HG345">
        <v>41.2866</v>
      </c>
      <c r="HH345">
        <v>29.9997</v>
      </c>
      <c r="HI345">
        <v>40.7599</v>
      </c>
      <c r="HJ345">
        <v>40.7598</v>
      </c>
      <c r="HK345">
        <v>32.3842</v>
      </c>
      <c r="HL345">
        <v>65.2004</v>
      </c>
      <c r="HM345">
        <v>0</v>
      </c>
      <c r="HN345">
        <v>18.9887</v>
      </c>
      <c r="HO345">
        <v>687.558</v>
      </c>
      <c r="HP345">
        <v>17.7168</v>
      </c>
      <c r="HQ345">
        <v>97.6901</v>
      </c>
      <c r="HR345">
        <v>99.4288</v>
      </c>
    </row>
    <row r="346" spans="1:226">
      <c r="A346">
        <v>330</v>
      </c>
      <c r="B346">
        <v>1687543918</v>
      </c>
      <c r="C346">
        <v>15214.5</v>
      </c>
      <c r="D346" t="s">
        <v>1025</v>
      </c>
      <c r="E346" t="s">
        <v>1026</v>
      </c>
      <c r="F346">
        <v>5</v>
      </c>
      <c r="G346" t="s">
        <v>353</v>
      </c>
      <c r="H346" t="s">
        <v>943</v>
      </c>
      <c r="I346">
        <v>1687543910.5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688.6752051114136</v>
      </c>
      <c r="AK346">
        <v>648.5802545454542</v>
      </c>
      <c r="AL346">
        <v>3.321352990299941</v>
      </c>
      <c r="AM346">
        <v>65.21577168228168</v>
      </c>
      <c r="AN346">
        <f>(AP346 - AO346 + BO346*1E3/(8.314*(BQ346+273.15)) * AR346/BN346 * AQ346) * BN346/(100*BB346) * 1000/(1000 - AP346)</f>
        <v>0</v>
      </c>
      <c r="AO346">
        <v>17.79577867432171</v>
      </c>
      <c r="AP346">
        <v>20.99236666666667</v>
      </c>
      <c r="AQ346">
        <v>5.130031336163457E-06</v>
      </c>
      <c r="AR346">
        <v>100.4626318055222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1687543910.5</v>
      </c>
      <c r="BH346">
        <v>612.2376666666668</v>
      </c>
      <c r="BI346">
        <v>659.4281851851853</v>
      </c>
      <c r="BJ346">
        <v>20.98744074074074</v>
      </c>
      <c r="BK346">
        <v>17.7983</v>
      </c>
      <c r="BL346">
        <v>609.1864074074074</v>
      </c>
      <c r="BM346">
        <v>20.86234074074074</v>
      </c>
      <c r="BN346">
        <v>500.0288148148148</v>
      </c>
      <c r="BO346">
        <v>101.7738888888889</v>
      </c>
      <c r="BP346">
        <v>0.09923785925925926</v>
      </c>
      <c r="BQ346">
        <v>29.89924814814815</v>
      </c>
      <c r="BR346">
        <v>31.16327407407407</v>
      </c>
      <c r="BS346">
        <v>999.9000000000001</v>
      </c>
      <c r="BT346">
        <v>0</v>
      </c>
      <c r="BU346">
        <v>0</v>
      </c>
      <c r="BV346">
        <v>10000.09444444445</v>
      </c>
      <c r="BW346">
        <v>0</v>
      </c>
      <c r="BX346">
        <v>881.9948888888889</v>
      </c>
      <c r="BY346">
        <v>-47.1905148148148</v>
      </c>
      <c r="BZ346">
        <v>625.3624074074074</v>
      </c>
      <c r="CA346">
        <v>671.3774074074073</v>
      </c>
      <c r="CB346">
        <v>3.189137037037038</v>
      </c>
      <c r="CC346">
        <v>659.4281851851853</v>
      </c>
      <c r="CD346">
        <v>17.7983</v>
      </c>
      <c r="CE346">
        <v>2.135972592592593</v>
      </c>
      <c r="CF346">
        <v>1.811401481481481</v>
      </c>
      <c r="CG346">
        <v>18.49001111111111</v>
      </c>
      <c r="CH346">
        <v>15.88553333333333</v>
      </c>
      <c r="CI346">
        <v>1999.985925925926</v>
      </c>
      <c r="CJ346">
        <v>0.9799987777777779</v>
      </c>
      <c r="CK346">
        <v>0.02000091851851852</v>
      </c>
      <c r="CL346">
        <v>0</v>
      </c>
      <c r="CM346">
        <v>2.005540740740741</v>
      </c>
      <c r="CN346">
        <v>0</v>
      </c>
      <c r="CO346">
        <v>13947.07777777778</v>
      </c>
      <c r="CP346">
        <v>17338.1</v>
      </c>
      <c r="CQ346">
        <v>48.86566666666666</v>
      </c>
      <c r="CR346">
        <v>50.18699999999998</v>
      </c>
      <c r="CS346">
        <v>49</v>
      </c>
      <c r="CT346">
        <v>48.19866666666665</v>
      </c>
      <c r="CU346">
        <v>47.50459259259259</v>
      </c>
      <c r="CV346">
        <v>1959.985925925926</v>
      </c>
      <c r="CW346">
        <v>40</v>
      </c>
      <c r="CX346">
        <v>0</v>
      </c>
      <c r="CY346">
        <v>1687543917.8</v>
      </c>
      <c r="CZ346">
        <v>0</v>
      </c>
      <c r="DA346">
        <v>1687542577</v>
      </c>
      <c r="DB346" t="s">
        <v>944</v>
      </c>
      <c r="DC346">
        <v>1687542562</v>
      </c>
      <c r="DD346">
        <v>1687542577</v>
      </c>
      <c r="DE346">
        <v>5</v>
      </c>
      <c r="DF346">
        <v>0.01</v>
      </c>
      <c r="DG346">
        <v>0.007</v>
      </c>
      <c r="DH346">
        <v>2.634</v>
      </c>
      <c r="DI346">
        <v>0.001</v>
      </c>
      <c r="DJ346">
        <v>420</v>
      </c>
      <c r="DK346">
        <v>14</v>
      </c>
      <c r="DL346">
        <v>0.07000000000000001</v>
      </c>
      <c r="DM346">
        <v>0.01</v>
      </c>
      <c r="DN346">
        <v>-46.89422</v>
      </c>
      <c r="DO346">
        <v>-6.401898686679136</v>
      </c>
      <c r="DP346">
        <v>0.6170710089608816</v>
      </c>
      <c r="DQ346">
        <v>0</v>
      </c>
      <c r="DR346">
        <v>3.18621575</v>
      </c>
      <c r="DS346">
        <v>0.06613699812382741</v>
      </c>
      <c r="DT346">
        <v>0.006425621326961306</v>
      </c>
      <c r="DU346">
        <v>1</v>
      </c>
      <c r="DV346">
        <v>1</v>
      </c>
      <c r="DW346">
        <v>2</v>
      </c>
      <c r="DX346" t="s">
        <v>369</v>
      </c>
      <c r="DY346">
        <v>3.11886</v>
      </c>
      <c r="DZ346">
        <v>2.7561</v>
      </c>
      <c r="EA346">
        <v>0.125924</v>
      </c>
      <c r="EB346">
        <v>0.133643</v>
      </c>
      <c r="EC346">
        <v>0.106526</v>
      </c>
      <c r="ED346">
        <v>0.0951471</v>
      </c>
      <c r="EE346">
        <v>25281.2</v>
      </c>
      <c r="EF346">
        <v>24918.9</v>
      </c>
      <c r="EG346">
        <v>29504.7</v>
      </c>
      <c r="EH346">
        <v>29074.7</v>
      </c>
      <c r="EI346">
        <v>36505.7</v>
      </c>
      <c r="EJ346">
        <v>34674.7</v>
      </c>
      <c r="EK346">
        <v>45250.3</v>
      </c>
      <c r="EL346">
        <v>43243.7</v>
      </c>
      <c r="EM346">
        <v>1.70798</v>
      </c>
      <c r="EN346">
        <v>1.6422</v>
      </c>
      <c r="EO346">
        <v>-0.00974536</v>
      </c>
      <c r="EP346">
        <v>0</v>
      </c>
      <c r="EQ346">
        <v>31.2945</v>
      </c>
      <c r="ER346">
        <v>999.9</v>
      </c>
      <c r="ES346">
        <v>44.9</v>
      </c>
      <c r="ET346">
        <v>52.4</v>
      </c>
      <c r="EU346">
        <v>61.6894</v>
      </c>
      <c r="EV346">
        <v>65.5795</v>
      </c>
      <c r="EW346">
        <v>16.4663</v>
      </c>
      <c r="EX346">
        <v>1</v>
      </c>
      <c r="EY346">
        <v>1.21994</v>
      </c>
      <c r="EZ346">
        <v>9.28105</v>
      </c>
      <c r="FA346">
        <v>19.9825</v>
      </c>
      <c r="FB346">
        <v>5.22942</v>
      </c>
      <c r="FC346">
        <v>11.992</v>
      </c>
      <c r="FD346">
        <v>4.969</v>
      </c>
      <c r="FE346">
        <v>3.28965</v>
      </c>
      <c r="FF346">
        <v>9999</v>
      </c>
      <c r="FG346">
        <v>9999</v>
      </c>
      <c r="FH346">
        <v>9999</v>
      </c>
      <c r="FI346">
        <v>999.9</v>
      </c>
      <c r="FJ346">
        <v>4.97273</v>
      </c>
      <c r="FK346">
        <v>1.87851</v>
      </c>
      <c r="FL346">
        <v>1.87674</v>
      </c>
      <c r="FM346">
        <v>1.87943</v>
      </c>
      <c r="FN346">
        <v>1.87587</v>
      </c>
      <c r="FO346">
        <v>1.87927</v>
      </c>
      <c r="FP346">
        <v>1.87654</v>
      </c>
      <c r="FQ346">
        <v>1.87775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3.099</v>
      </c>
      <c r="GF346">
        <v>0.1252</v>
      </c>
      <c r="GG346">
        <v>1.43709502278468</v>
      </c>
      <c r="GH346">
        <v>0.003459617514430194</v>
      </c>
      <c r="GI346">
        <v>-1.60062044249347E-06</v>
      </c>
      <c r="GJ346">
        <v>4.455189263157048E-10</v>
      </c>
      <c r="GK346">
        <v>-0.1146890943765039</v>
      </c>
      <c r="GL346">
        <v>-0.001104429698858383</v>
      </c>
      <c r="GM346">
        <v>0.0008634485961435575</v>
      </c>
      <c r="GN346">
        <v>-1.244275631590409E-05</v>
      </c>
      <c r="GO346">
        <v>-0</v>
      </c>
      <c r="GP346">
        <v>2120</v>
      </c>
      <c r="GQ346">
        <v>2</v>
      </c>
      <c r="GR346">
        <v>32</v>
      </c>
      <c r="GS346">
        <v>22.6</v>
      </c>
      <c r="GT346">
        <v>22.4</v>
      </c>
      <c r="GU346">
        <v>1.64917</v>
      </c>
      <c r="GV346">
        <v>2.66235</v>
      </c>
      <c r="GW346">
        <v>1.39893</v>
      </c>
      <c r="GX346">
        <v>2.27173</v>
      </c>
      <c r="GY346">
        <v>1.44897</v>
      </c>
      <c r="GZ346">
        <v>2.47559</v>
      </c>
      <c r="HA346">
        <v>56.2382</v>
      </c>
      <c r="HB346">
        <v>13.3002</v>
      </c>
      <c r="HC346">
        <v>18</v>
      </c>
      <c r="HD346">
        <v>511.556</v>
      </c>
      <c r="HE346">
        <v>383.863</v>
      </c>
      <c r="HF346">
        <v>22.0646</v>
      </c>
      <c r="HG346">
        <v>41.2825</v>
      </c>
      <c r="HH346">
        <v>29.9997</v>
      </c>
      <c r="HI346">
        <v>40.7559</v>
      </c>
      <c r="HJ346">
        <v>40.7561</v>
      </c>
      <c r="HK346">
        <v>33.0765</v>
      </c>
      <c r="HL346">
        <v>65.2004</v>
      </c>
      <c r="HM346">
        <v>0</v>
      </c>
      <c r="HN346">
        <v>18.9935</v>
      </c>
      <c r="HO346">
        <v>707.595</v>
      </c>
      <c r="HP346">
        <v>17.6943</v>
      </c>
      <c r="HQ346">
        <v>97.69110000000001</v>
      </c>
      <c r="HR346">
        <v>99.43040000000001</v>
      </c>
    </row>
    <row r="347" spans="1:226">
      <c r="A347">
        <v>331</v>
      </c>
      <c r="B347">
        <v>1687543923</v>
      </c>
      <c r="C347">
        <v>15219.5</v>
      </c>
      <c r="D347" t="s">
        <v>1027</v>
      </c>
      <c r="E347" t="s">
        <v>1028</v>
      </c>
      <c r="F347">
        <v>5</v>
      </c>
      <c r="G347" t="s">
        <v>353</v>
      </c>
      <c r="H347" t="s">
        <v>943</v>
      </c>
      <c r="I347">
        <v>1687543915.214286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705.7374604398932</v>
      </c>
      <c r="AK347">
        <v>665.1814909090906</v>
      </c>
      <c r="AL347">
        <v>3.314420828194941</v>
      </c>
      <c r="AM347">
        <v>65.21577168228168</v>
      </c>
      <c r="AN347">
        <f>(AP347 - AO347 + BO347*1E3/(8.314*(BQ347+273.15)) * AR347/BN347 * AQ347) * BN347/(100*BB347) * 1000/(1000 - AP347)</f>
        <v>0</v>
      </c>
      <c r="AO347">
        <v>17.79619459691245</v>
      </c>
      <c r="AP347">
        <v>20.99526545454545</v>
      </c>
      <c r="AQ347">
        <v>1.505356339910836E-05</v>
      </c>
      <c r="AR347">
        <v>100.4626318055222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1687543915.214286</v>
      </c>
      <c r="BH347">
        <v>627.5540357142856</v>
      </c>
      <c r="BI347">
        <v>675.2462857142856</v>
      </c>
      <c r="BJ347">
        <v>20.9912</v>
      </c>
      <c r="BK347">
        <v>17.79704285714285</v>
      </c>
      <c r="BL347">
        <v>624.472357142857</v>
      </c>
      <c r="BM347">
        <v>20.86603214285714</v>
      </c>
      <c r="BN347">
        <v>500.0062857142857</v>
      </c>
      <c r="BO347">
        <v>101.7736071428571</v>
      </c>
      <c r="BP347">
        <v>0.09934526785714289</v>
      </c>
      <c r="BQ347">
        <v>29.89912142857142</v>
      </c>
      <c r="BR347">
        <v>31.14083214285714</v>
      </c>
      <c r="BS347">
        <v>999.9000000000002</v>
      </c>
      <c r="BT347">
        <v>0</v>
      </c>
      <c r="BU347">
        <v>0</v>
      </c>
      <c r="BV347">
        <v>10007.14392857143</v>
      </c>
      <c r="BW347">
        <v>0</v>
      </c>
      <c r="BX347">
        <v>878.137107142857</v>
      </c>
      <c r="BY347">
        <v>-47.69224285714286</v>
      </c>
      <c r="BZ347">
        <v>641.0095714285715</v>
      </c>
      <c r="CA347">
        <v>687.4812857142855</v>
      </c>
      <c r="CB347">
        <v>3.194159285714286</v>
      </c>
      <c r="CC347">
        <v>675.2462857142856</v>
      </c>
      <c r="CD347">
        <v>17.79704285714285</v>
      </c>
      <c r="CE347">
        <v>2.136350357142857</v>
      </c>
      <c r="CF347">
        <v>1.811268214285714</v>
      </c>
      <c r="CG347">
        <v>18.49282857142857</v>
      </c>
      <c r="CH347">
        <v>15.88438571428571</v>
      </c>
      <c r="CI347">
        <v>1999.982857142857</v>
      </c>
      <c r="CJ347">
        <v>0.9799985357142855</v>
      </c>
      <c r="CK347">
        <v>0.02000116428571429</v>
      </c>
      <c r="CL347">
        <v>0</v>
      </c>
      <c r="CM347">
        <v>1.990507142857143</v>
      </c>
      <c r="CN347">
        <v>0</v>
      </c>
      <c r="CO347">
        <v>13974.81071428572</v>
      </c>
      <c r="CP347">
        <v>17338.08571428571</v>
      </c>
      <c r="CQ347">
        <v>48.8525</v>
      </c>
      <c r="CR347">
        <v>50.18699999999998</v>
      </c>
      <c r="CS347">
        <v>49</v>
      </c>
      <c r="CT347">
        <v>48.1870357142857</v>
      </c>
      <c r="CU347">
        <v>47.5</v>
      </c>
      <c r="CV347">
        <v>1959.982857142857</v>
      </c>
      <c r="CW347">
        <v>40</v>
      </c>
      <c r="CX347">
        <v>0</v>
      </c>
      <c r="CY347">
        <v>1687543923.2</v>
      </c>
      <c r="CZ347">
        <v>0</v>
      </c>
      <c r="DA347">
        <v>1687542577</v>
      </c>
      <c r="DB347" t="s">
        <v>944</v>
      </c>
      <c r="DC347">
        <v>1687542562</v>
      </c>
      <c r="DD347">
        <v>1687542577</v>
      </c>
      <c r="DE347">
        <v>5</v>
      </c>
      <c r="DF347">
        <v>0.01</v>
      </c>
      <c r="DG347">
        <v>0.007</v>
      </c>
      <c r="DH347">
        <v>2.634</v>
      </c>
      <c r="DI347">
        <v>0.001</v>
      </c>
      <c r="DJ347">
        <v>420</v>
      </c>
      <c r="DK347">
        <v>14</v>
      </c>
      <c r="DL347">
        <v>0.07000000000000001</v>
      </c>
      <c r="DM347">
        <v>0.01</v>
      </c>
      <c r="DN347">
        <v>-47.3218</v>
      </c>
      <c r="DO347">
        <v>-6.422427016885527</v>
      </c>
      <c r="DP347">
        <v>0.6190750919718873</v>
      </c>
      <c r="DQ347">
        <v>0</v>
      </c>
      <c r="DR347">
        <v>3.190476</v>
      </c>
      <c r="DS347">
        <v>0.06923166979361817</v>
      </c>
      <c r="DT347">
        <v>0.006699887610997692</v>
      </c>
      <c r="DU347">
        <v>1</v>
      </c>
      <c r="DV347">
        <v>1</v>
      </c>
      <c r="DW347">
        <v>2</v>
      </c>
      <c r="DX347" t="s">
        <v>369</v>
      </c>
      <c r="DY347">
        <v>3.11904</v>
      </c>
      <c r="DZ347">
        <v>2.75659</v>
      </c>
      <c r="EA347">
        <v>0.128164</v>
      </c>
      <c r="EB347">
        <v>0.135887</v>
      </c>
      <c r="EC347">
        <v>0.106529</v>
      </c>
      <c r="ED347">
        <v>0.09514930000000001</v>
      </c>
      <c r="EE347">
        <v>25216.8</v>
      </c>
      <c r="EF347">
        <v>24854.2</v>
      </c>
      <c r="EG347">
        <v>29505.3</v>
      </c>
      <c r="EH347">
        <v>29074.6</v>
      </c>
      <c r="EI347">
        <v>36506.7</v>
      </c>
      <c r="EJ347">
        <v>34674.8</v>
      </c>
      <c r="EK347">
        <v>45251.6</v>
      </c>
      <c r="EL347">
        <v>43243.8</v>
      </c>
      <c r="EM347">
        <v>1.70835</v>
      </c>
      <c r="EN347">
        <v>1.64198</v>
      </c>
      <c r="EO347">
        <v>-0.0151023</v>
      </c>
      <c r="EP347">
        <v>0</v>
      </c>
      <c r="EQ347">
        <v>31.2907</v>
      </c>
      <c r="ER347">
        <v>999.9</v>
      </c>
      <c r="ES347">
        <v>44.9</v>
      </c>
      <c r="ET347">
        <v>52.4</v>
      </c>
      <c r="EU347">
        <v>61.6844</v>
      </c>
      <c r="EV347">
        <v>65.5295</v>
      </c>
      <c r="EW347">
        <v>16.4704</v>
      </c>
      <c r="EX347">
        <v>1</v>
      </c>
      <c r="EY347">
        <v>1.21954</v>
      </c>
      <c r="EZ347">
        <v>9.28105</v>
      </c>
      <c r="FA347">
        <v>19.9825</v>
      </c>
      <c r="FB347">
        <v>5.22837</v>
      </c>
      <c r="FC347">
        <v>11.992</v>
      </c>
      <c r="FD347">
        <v>4.96865</v>
      </c>
      <c r="FE347">
        <v>3.28958</v>
      </c>
      <c r="FF347">
        <v>9999</v>
      </c>
      <c r="FG347">
        <v>9999</v>
      </c>
      <c r="FH347">
        <v>9999</v>
      </c>
      <c r="FI347">
        <v>999.9</v>
      </c>
      <c r="FJ347">
        <v>4.97273</v>
      </c>
      <c r="FK347">
        <v>1.87851</v>
      </c>
      <c r="FL347">
        <v>1.87673</v>
      </c>
      <c r="FM347">
        <v>1.87943</v>
      </c>
      <c r="FN347">
        <v>1.87588</v>
      </c>
      <c r="FO347">
        <v>1.87927</v>
      </c>
      <c r="FP347">
        <v>1.87653</v>
      </c>
      <c r="FQ347">
        <v>1.87775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3.132</v>
      </c>
      <c r="GF347">
        <v>0.1252</v>
      </c>
      <c r="GG347">
        <v>1.43709502278468</v>
      </c>
      <c r="GH347">
        <v>0.003459617514430194</v>
      </c>
      <c r="GI347">
        <v>-1.60062044249347E-06</v>
      </c>
      <c r="GJ347">
        <v>4.455189263157048E-10</v>
      </c>
      <c r="GK347">
        <v>-0.1146890943765039</v>
      </c>
      <c r="GL347">
        <v>-0.001104429698858383</v>
      </c>
      <c r="GM347">
        <v>0.0008634485961435575</v>
      </c>
      <c r="GN347">
        <v>-1.244275631590409E-05</v>
      </c>
      <c r="GO347">
        <v>-0</v>
      </c>
      <c r="GP347">
        <v>2120</v>
      </c>
      <c r="GQ347">
        <v>2</v>
      </c>
      <c r="GR347">
        <v>32</v>
      </c>
      <c r="GS347">
        <v>22.7</v>
      </c>
      <c r="GT347">
        <v>22.4</v>
      </c>
      <c r="GU347">
        <v>1.67969</v>
      </c>
      <c r="GV347">
        <v>2.66235</v>
      </c>
      <c r="GW347">
        <v>1.39893</v>
      </c>
      <c r="GX347">
        <v>2.27173</v>
      </c>
      <c r="GY347">
        <v>1.44897</v>
      </c>
      <c r="GZ347">
        <v>2.44629</v>
      </c>
      <c r="HA347">
        <v>56.2382</v>
      </c>
      <c r="HB347">
        <v>13.3002</v>
      </c>
      <c r="HC347">
        <v>18</v>
      </c>
      <c r="HD347">
        <v>511.765</v>
      </c>
      <c r="HE347">
        <v>383.707</v>
      </c>
      <c r="HF347">
        <v>22.0593</v>
      </c>
      <c r="HG347">
        <v>41.2783</v>
      </c>
      <c r="HH347">
        <v>29.9997</v>
      </c>
      <c r="HI347">
        <v>40.7518</v>
      </c>
      <c r="HJ347">
        <v>40.7521</v>
      </c>
      <c r="HK347">
        <v>33.6832</v>
      </c>
      <c r="HL347">
        <v>65.2004</v>
      </c>
      <c r="HM347">
        <v>0</v>
      </c>
      <c r="HN347">
        <v>18.9968</v>
      </c>
      <c r="HO347">
        <v>720.953</v>
      </c>
      <c r="HP347">
        <v>17.6775</v>
      </c>
      <c r="HQ347">
        <v>97.6936</v>
      </c>
      <c r="HR347">
        <v>99.43049999999999</v>
      </c>
    </row>
    <row r="348" spans="1:226">
      <c r="A348">
        <v>332</v>
      </c>
      <c r="B348">
        <v>1687543928</v>
      </c>
      <c r="C348">
        <v>15224.5</v>
      </c>
      <c r="D348" t="s">
        <v>1029</v>
      </c>
      <c r="E348" t="s">
        <v>1030</v>
      </c>
      <c r="F348">
        <v>5</v>
      </c>
      <c r="G348" t="s">
        <v>353</v>
      </c>
      <c r="H348" t="s">
        <v>943</v>
      </c>
      <c r="I348">
        <v>1687543920.5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722.8934896199088</v>
      </c>
      <c r="AK348">
        <v>681.990903030303</v>
      </c>
      <c r="AL348">
        <v>3.36174487663226</v>
      </c>
      <c r="AM348">
        <v>65.21577168228168</v>
      </c>
      <c r="AN348">
        <f>(AP348 - AO348 + BO348*1E3/(8.314*(BQ348+273.15)) * AR348/BN348 * AQ348) * BN348/(100*BB348) * 1000/(1000 - AP348)</f>
        <v>0</v>
      </c>
      <c r="AO348">
        <v>17.79513270306033</v>
      </c>
      <c r="AP348">
        <v>20.97761030303031</v>
      </c>
      <c r="AQ348">
        <v>-5.722283943936632E-05</v>
      </c>
      <c r="AR348">
        <v>100.4626318055222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1687543920.5</v>
      </c>
      <c r="BH348">
        <v>644.7618148148148</v>
      </c>
      <c r="BI348">
        <v>692.998962962963</v>
      </c>
      <c r="BJ348">
        <v>20.99059259259259</v>
      </c>
      <c r="BK348">
        <v>17.79584074074074</v>
      </c>
      <c r="BL348">
        <v>641.6462962962963</v>
      </c>
      <c r="BM348">
        <v>20.86544074074074</v>
      </c>
      <c r="BN348">
        <v>500.0100370370371</v>
      </c>
      <c r="BO348">
        <v>101.7735185185185</v>
      </c>
      <c r="BP348">
        <v>0.0993917888888889</v>
      </c>
      <c r="BQ348">
        <v>29.89390370370371</v>
      </c>
      <c r="BR348">
        <v>31.09772592592592</v>
      </c>
      <c r="BS348">
        <v>999.9000000000001</v>
      </c>
      <c r="BT348">
        <v>0</v>
      </c>
      <c r="BU348">
        <v>0</v>
      </c>
      <c r="BV348">
        <v>10007.33333333333</v>
      </c>
      <c r="BW348">
        <v>0</v>
      </c>
      <c r="BX348">
        <v>876.1319999999999</v>
      </c>
      <c r="BY348">
        <v>-48.23715185185184</v>
      </c>
      <c r="BZ348">
        <v>658.5858888888889</v>
      </c>
      <c r="CA348">
        <v>705.5548518518519</v>
      </c>
      <c r="CB348">
        <v>3.194759259259259</v>
      </c>
      <c r="CC348">
        <v>692.998962962963</v>
      </c>
      <c r="CD348">
        <v>17.79584074074074</v>
      </c>
      <c r="CE348">
        <v>2.136286296296296</v>
      </c>
      <c r="CF348">
        <v>1.811143333333333</v>
      </c>
      <c r="CG348">
        <v>18.49234074074074</v>
      </c>
      <c r="CH348">
        <v>15.88330740740741</v>
      </c>
      <c r="CI348">
        <v>1999.996666666667</v>
      </c>
      <c r="CJ348">
        <v>0.9799985555555556</v>
      </c>
      <c r="CK348">
        <v>0.02000114444444445</v>
      </c>
      <c r="CL348">
        <v>0</v>
      </c>
      <c r="CM348">
        <v>1.935407407407407</v>
      </c>
      <c r="CN348">
        <v>0</v>
      </c>
      <c r="CO348">
        <v>14006.71481481482</v>
      </c>
      <c r="CP348">
        <v>17338.20740740741</v>
      </c>
      <c r="CQ348">
        <v>48.83066666666665</v>
      </c>
      <c r="CR348">
        <v>50.18699999999998</v>
      </c>
      <c r="CS348">
        <v>49</v>
      </c>
      <c r="CT348">
        <v>48.2057037037037</v>
      </c>
      <c r="CU348">
        <v>47.5</v>
      </c>
      <c r="CV348">
        <v>1959.996666666667</v>
      </c>
      <c r="CW348">
        <v>40</v>
      </c>
      <c r="CX348">
        <v>0</v>
      </c>
      <c r="CY348">
        <v>1687543928</v>
      </c>
      <c r="CZ348">
        <v>0</v>
      </c>
      <c r="DA348">
        <v>1687542577</v>
      </c>
      <c r="DB348" t="s">
        <v>944</v>
      </c>
      <c r="DC348">
        <v>1687542562</v>
      </c>
      <c r="DD348">
        <v>1687542577</v>
      </c>
      <c r="DE348">
        <v>5</v>
      </c>
      <c r="DF348">
        <v>0.01</v>
      </c>
      <c r="DG348">
        <v>0.007</v>
      </c>
      <c r="DH348">
        <v>2.634</v>
      </c>
      <c r="DI348">
        <v>0.001</v>
      </c>
      <c r="DJ348">
        <v>420</v>
      </c>
      <c r="DK348">
        <v>14</v>
      </c>
      <c r="DL348">
        <v>0.07000000000000001</v>
      </c>
      <c r="DM348">
        <v>0.01</v>
      </c>
      <c r="DN348">
        <v>-47.87302682926829</v>
      </c>
      <c r="DO348">
        <v>-6.255066898954669</v>
      </c>
      <c r="DP348">
        <v>0.619500119500132</v>
      </c>
      <c r="DQ348">
        <v>0</v>
      </c>
      <c r="DR348">
        <v>3.193045121951219</v>
      </c>
      <c r="DS348">
        <v>0.02017442508710836</v>
      </c>
      <c r="DT348">
        <v>0.005177568466860745</v>
      </c>
      <c r="DU348">
        <v>1</v>
      </c>
      <c r="DV348">
        <v>1</v>
      </c>
      <c r="DW348">
        <v>2</v>
      </c>
      <c r="DX348" t="s">
        <v>369</v>
      </c>
      <c r="DY348">
        <v>3.11871</v>
      </c>
      <c r="DZ348">
        <v>2.75524</v>
      </c>
      <c r="EA348">
        <v>0.130401</v>
      </c>
      <c r="EB348">
        <v>0.138099</v>
      </c>
      <c r="EC348">
        <v>0.10647</v>
      </c>
      <c r="ED348">
        <v>0.09514259999999999</v>
      </c>
      <c r="EE348">
        <v>25152.1</v>
      </c>
      <c r="EF348">
        <v>24790.4</v>
      </c>
      <c r="EG348">
        <v>29505.5</v>
      </c>
      <c r="EH348">
        <v>29074.5</v>
      </c>
      <c r="EI348">
        <v>36509</v>
      </c>
      <c r="EJ348">
        <v>34675.2</v>
      </c>
      <c r="EK348">
        <v>45251.3</v>
      </c>
      <c r="EL348">
        <v>43243.8</v>
      </c>
      <c r="EM348">
        <v>1.70747</v>
      </c>
      <c r="EN348">
        <v>1.64263</v>
      </c>
      <c r="EO348">
        <v>-0.0138208</v>
      </c>
      <c r="EP348">
        <v>0</v>
      </c>
      <c r="EQ348">
        <v>31.2859</v>
      </c>
      <c r="ER348">
        <v>999.9</v>
      </c>
      <c r="ES348">
        <v>44.9</v>
      </c>
      <c r="ET348">
        <v>52.4</v>
      </c>
      <c r="EU348">
        <v>61.6842</v>
      </c>
      <c r="EV348">
        <v>65.5395</v>
      </c>
      <c r="EW348">
        <v>16.5665</v>
      </c>
      <c r="EX348">
        <v>1</v>
      </c>
      <c r="EY348">
        <v>1.21922</v>
      </c>
      <c r="EZ348">
        <v>9.28105</v>
      </c>
      <c r="FA348">
        <v>19.982</v>
      </c>
      <c r="FB348">
        <v>5.22538</v>
      </c>
      <c r="FC348">
        <v>11.992</v>
      </c>
      <c r="FD348">
        <v>4.9679</v>
      </c>
      <c r="FE348">
        <v>3.2889</v>
      </c>
      <c r="FF348">
        <v>9999</v>
      </c>
      <c r="FG348">
        <v>9999</v>
      </c>
      <c r="FH348">
        <v>9999</v>
      </c>
      <c r="FI348">
        <v>999.9</v>
      </c>
      <c r="FJ348">
        <v>4.97275</v>
      </c>
      <c r="FK348">
        <v>1.87851</v>
      </c>
      <c r="FL348">
        <v>1.87676</v>
      </c>
      <c r="FM348">
        <v>1.87946</v>
      </c>
      <c r="FN348">
        <v>1.8759</v>
      </c>
      <c r="FO348">
        <v>1.87927</v>
      </c>
      <c r="FP348">
        <v>1.87655</v>
      </c>
      <c r="FQ348">
        <v>1.87777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3.163</v>
      </c>
      <c r="GF348">
        <v>0.125</v>
      </c>
      <c r="GG348">
        <v>1.43709502278468</v>
      </c>
      <c r="GH348">
        <v>0.003459617514430194</v>
      </c>
      <c r="GI348">
        <v>-1.60062044249347E-06</v>
      </c>
      <c r="GJ348">
        <v>4.455189263157048E-10</v>
      </c>
      <c r="GK348">
        <v>-0.1146890943765039</v>
      </c>
      <c r="GL348">
        <v>-0.001104429698858383</v>
      </c>
      <c r="GM348">
        <v>0.0008634485961435575</v>
      </c>
      <c r="GN348">
        <v>-1.244275631590409E-05</v>
      </c>
      <c r="GO348">
        <v>-0</v>
      </c>
      <c r="GP348">
        <v>2120</v>
      </c>
      <c r="GQ348">
        <v>2</v>
      </c>
      <c r="GR348">
        <v>32</v>
      </c>
      <c r="GS348">
        <v>22.8</v>
      </c>
      <c r="GT348">
        <v>22.5</v>
      </c>
      <c r="GU348">
        <v>1.71387</v>
      </c>
      <c r="GV348">
        <v>2.66479</v>
      </c>
      <c r="GW348">
        <v>1.39893</v>
      </c>
      <c r="GX348">
        <v>2.27173</v>
      </c>
      <c r="GY348">
        <v>1.44897</v>
      </c>
      <c r="GZ348">
        <v>2.41821</v>
      </c>
      <c r="HA348">
        <v>56.2382</v>
      </c>
      <c r="HB348">
        <v>13.2915</v>
      </c>
      <c r="HC348">
        <v>18</v>
      </c>
      <c r="HD348">
        <v>511.2</v>
      </c>
      <c r="HE348">
        <v>384.078</v>
      </c>
      <c r="HF348">
        <v>22.0544</v>
      </c>
      <c r="HG348">
        <v>41.2741</v>
      </c>
      <c r="HH348">
        <v>29.9996</v>
      </c>
      <c r="HI348">
        <v>40.7481</v>
      </c>
      <c r="HJ348">
        <v>40.7486</v>
      </c>
      <c r="HK348">
        <v>34.3699</v>
      </c>
      <c r="HL348">
        <v>65.2004</v>
      </c>
      <c r="HM348">
        <v>0</v>
      </c>
      <c r="HN348">
        <v>18.9971</v>
      </c>
      <c r="HO348">
        <v>740.99</v>
      </c>
      <c r="HP348">
        <v>17.5793</v>
      </c>
      <c r="HQ348">
        <v>97.6934</v>
      </c>
      <c r="HR348">
        <v>99.43040000000001</v>
      </c>
    </row>
    <row r="349" spans="1:226">
      <c r="A349">
        <v>333</v>
      </c>
      <c r="B349">
        <v>1687543933</v>
      </c>
      <c r="C349">
        <v>15229.5</v>
      </c>
      <c r="D349" t="s">
        <v>1031</v>
      </c>
      <c r="E349" t="s">
        <v>1032</v>
      </c>
      <c r="F349">
        <v>5</v>
      </c>
      <c r="G349" t="s">
        <v>353</v>
      </c>
      <c r="H349" t="s">
        <v>943</v>
      </c>
      <c r="I349">
        <v>1687543925.214286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739.960893482055</v>
      </c>
      <c r="AK349">
        <v>698.645296969697</v>
      </c>
      <c r="AL349">
        <v>3.317776829874352</v>
      </c>
      <c r="AM349">
        <v>65.21577168228168</v>
      </c>
      <c r="AN349">
        <f>(AP349 - AO349 + BO349*1E3/(8.314*(BQ349+273.15)) * AR349/BN349 * AQ349) * BN349/(100*BB349) * 1000/(1000 - AP349)</f>
        <v>0</v>
      </c>
      <c r="AO349">
        <v>17.79392620340334</v>
      </c>
      <c r="AP349">
        <v>20.98092484848484</v>
      </c>
      <c r="AQ349">
        <v>6.826142579656854E-06</v>
      </c>
      <c r="AR349">
        <v>100.4626318055222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1687543925.214286</v>
      </c>
      <c r="BH349">
        <v>660.1717857142858</v>
      </c>
      <c r="BI349">
        <v>708.8287499999999</v>
      </c>
      <c r="BJ349">
        <v>20.98661785714286</v>
      </c>
      <c r="BK349">
        <v>17.79499642857143</v>
      </c>
      <c r="BL349">
        <v>657.0264642857143</v>
      </c>
      <c r="BM349">
        <v>20.86154642857143</v>
      </c>
      <c r="BN349">
        <v>499.9058571428572</v>
      </c>
      <c r="BO349">
        <v>101.7735</v>
      </c>
      <c r="BP349">
        <v>0.09929972142857145</v>
      </c>
      <c r="BQ349">
        <v>29.88734285714286</v>
      </c>
      <c r="BR349">
        <v>31.07696428571429</v>
      </c>
      <c r="BS349">
        <v>999.9000000000002</v>
      </c>
      <c r="BT349">
        <v>0</v>
      </c>
      <c r="BU349">
        <v>0</v>
      </c>
      <c r="BV349">
        <v>10002.76321428572</v>
      </c>
      <c r="BW349">
        <v>0</v>
      </c>
      <c r="BX349">
        <v>874.3748571428572</v>
      </c>
      <c r="BY349">
        <v>-48.65695</v>
      </c>
      <c r="BZ349">
        <v>674.3235357142856</v>
      </c>
      <c r="CA349">
        <v>721.6709285714285</v>
      </c>
      <c r="CB349">
        <v>3.191621785714286</v>
      </c>
      <c r="CC349">
        <v>708.8287499999999</v>
      </c>
      <c r="CD349">
        <v>17.79499642857143</v>
      </c>
      <c r="CE349">
        <v>2.13588</v>
      </c>
      <c r="CF349">
        <v>1.811057857142857</v>
      </c>
      <c r="CG349">
        <v>18.48930714285714</v>
      </c>
      <c r="CH349">
        <v>15.88256071428572</v>
      </c>
      <c r="CI349">
        <v>2000.007857142857</v>
      </c>
      <c r="CJ349">
        <v>0.9799986428571427</v>
      </c>
      <c r="CK349">
        <v>0.02000105714285714</v>
      </c>
      <c r="CL349">
        <v>0</v>
      </c>
      <c r="CM349">
        <v>1.931028571428572</v>
      </c>
      <c r="CN349">
        <v>0</v>
      </c>
      <c r="CO349">
        <v>14033.575</v>
      </c>
      <c r="CP349">
        <v>17338.30357142857</v>
      </c>
      <c r="CQ349">
        <v>48.82099999999998</v>
      </c>
      <c r="CR349">
        <v>50.18257142857141</v>
      </c>
      <c r="CS349">
        <v>49</v>
      </c>
      <c r="CT349">
        <v>48.20282142857142</v>
      </c>
      <c r="CU349">
        <v>47.5</v>
      </c>
      <c r="CV349">
        <v>1960.007857142857</v>
      </c>
      <c r="CW349">
        <v>40</v>
      </c>
      <c r="CX349">
        <v>0</v>
      </c>
      <c r="CY349">
        <v>1687543932.8</v>
      </c>
      <c r="CZ349">
        <v>0</v>
      </c>
      <c r="DA349">
        <v>1687542577</v>
      </c>
      <c r="DB349" t="s">
        <v>944</v>
      </c>
      <c r="DC349">
        <v>1687542562</v>
      </c>
      <c r="DD349">
        <v>1687542577</v>
      </c>
      <c r="DE349">
        <v>5</v>
      </c>
      <c r="DF349">
        <v>0.01</v>
      </c>
      <c r="DG349">
        <v>0.007</v>
      </c>
      <c r="DH349">
        <v>2.634</v>
      </c>
      <c r="DI349">
        <v>0.001</v>
      </c>
      <c r="DJ349">
        <v>420</v>
      </c>
      <c r="DK349">
        <v>14</v>
      </c>
      <c r="DL349">
        <v>0.07000000000000001</v>
      </c>
      <c r="DM349">
        <v>0.01</v>
      </c>
      <c r="DN349">
        <v>-48.3482</v>
      </c>
      <c r="DO349">
        <v>-5.5930327526133</v>
      </c>
      <c r="DP349">
        <v>0.557182290090275</v>
      </c>
      <c r="DQ349">
        <v>0</v>
      </c>
      <c r="DR349">
        <v>3.192493902439025</v>
      </c>
      <c r="DS349">
        <v>-0.03818947735192198</v>
      </c>
      <c r="DT349">
        <v>0.005874821794100081</v>
      </c>
      <c r="DU349">
        <v>1</v>
      </c>
      <c r="DV349">
        <v>1</v>
      </c>
      <c r="DW349">
        <v>2</v>
      </c>
      <c r="DX349" t="s">
        <v>369</v>
      </c>
      <c r="DY349">
        <v>3.11882</v>
      </c>
      <c r="DZ349">
        <v>2.75642</v>
      </c>
      <c r="EA349">
        <v>0.132592</v>
      </c>
      <c r="EB349">
        <v>0.140283</v>
      </c>
      <c r="EC349">
        <v>0.106486</v>
      </c>
      <c r="ED349">
        <v>0.09513199999999999</v>
      </c>
      <c r="EE349">
        <v>25088.5</v>
      </c>
      <c r="EF349">
        <v>24727.8</v>
      </c>
      <c r="EG349">
        <v>29505.3</v>
      </c>
      <c r="EH349">
        <v>29075</v>
      </c>
      <c r="EI349">
        <v>36508.5</v>
      </c>
      <c r="EJ349">
        <v>34676.2</v>
      </c>
      <c r="EK349">
        <v>45251.2</v>
      </c>
      <c r="EL349">
        <v>43244.3</v>
      </c>
      <c r="EM349">
        <v>1.708</v>
      </c>
      <c r="EN349">
        <v>1.6426</v>
      </c>
      <c r="EO349">
        <v>-0.011608</v>
      </c>
      <c r="EP349">
        <v>0</v>
      </c>
      <c r="EQ349">
        <v>31.2825</v>
      </c>
      <c r="ER349">
        <v>999.9</v>
      </c>
      <c r="ES349">
        <v>44.9</v>
      </c>
      <c r="ET349">
        <v>52.4</v>
      </c>
      <c r="EU349">
        <v>61.6888</v>
      </c>
      <c r="EV349">
        <v>65.7295</v>
      </c>
      <c r="EW349">
        <v>16.6386</v>
      </c>
      <c r="EX349">
        <v>1</v>
      </c>
      <c r="EY349">
        <v>1.21859</v>
      </c>
      <c r="EZ349">
        <v>9.28105</v>
      </c>
      <c r="FA349">
        <v>19.9826</v>
      </c>
      <c r="FB349">
        <v>5.22867</v>
      </c>
      <c r="FC349">
        <v>11.992</v>
      </c>
      <c r="FD349">
        <v>4.9689</v>
      </c>
      <c r="FE349">
        <v>3.28953</v>
      </c>
      <c r="FF349">
        <v>9999</v>
      </c>
      <c r="FG349">
        <v>9999</v>
      </c>
      <c r="FH349">
        <v>9999</v>
      </c>
      <c r="FI349">
        <v>999.9</v>
      </c>
      <c r="FJ349">
        <v>4.97275</v>
      </c>
      <c r="FK349">
        <v>1.87851</v>
      </c>
      <c r="FL349">
        <v>1.87673</v>
      </c>
      <c r="FM349">
        <v>1.87945</v>
      </c>
      <c r="FN349">
        <v>1.87589</v>
      </c>
      <c r="FO349">
        <v>1.87927</v>
      </c>
      <c r="FP349">
        <v>1.87654</v>
      </c>
      <c r="FQ349">
        <v>1.87777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3.194</v>
      </c>
      <c r="GF349">
        <v>0.125</v>
      </c>
      <c r="GG349">
        <v>1.43709502278468</v>
      </c>
      <c r="GH349">
        <v>0.003459617514430194</v>
      </c>
      <c r="GI349">
        <v>-1.60062044249347E-06</v>
      </c>
      <c r="GJ349">
        <v>4.455189263157048E-10</v>
      </c>
      <c r="GK349">
        <v>-0.1146890943765039</v>
      </c>
      <c r="GL349">
        <v>-0.001104429698858383</v>
      </c>
      <c r="GM349">
        <v>0.0008634485961435575</v>
      </c>
      <c r="GN349">
        <v>-1.244275631590409E-05</v>
      </c>
      <c r="GO349">
        <v>-0</v>
      </c>
      <c r="GP349">
        <v>2120</v>
      </c>
      <c r="GQ349">
        <v>2</v>
      </c>
      <c r="GR349">
        <v>32</v>
      </c>
      <c r="GS349">
        <v>22.9</v>
      </c>
      <c r="GT349">
        <v>22.6</v>
      </c>
      <c r="GU349">
        <v>1.74438</v>
      </c>
      <c r="GV349">
        <v>2.66113</v>
      </c>
      <c r="GW349">
        <v>1.39893</v>
      </c>
      <c r="GX349">
        <v>2.27173</v>
      </c>
      <c r="GY349">
        <v>1.44897</v>
      </c>
      <c r="GZ349">
        <v>2.41211</v>
      </c>
      <c r="HA349">
        <v>56.2382</v>
      </c>
      <c r="HB349">
        <v>13.2915</v>
      </c>
      <c r="HC349">
        <v>18</v>
      </c>
      <c r="HD349">
        <v>511.503</v>
      </c>
      <c r="HE349">
        <v>384.042</v>
      </c>
      <c r="HF349">
        <v>22.0486</v>
      </c>
      <c r="HG349">
        <v>41.271</v>
      </c>
      <c r="HH349">
        <v>29.9996</v>
      </c>
      <c r="HI349">
        <v>40.744</v>
      </c>
      <c r="HJ349">
        <v>40.7445</v>
      </c>
      <c r="HK349">
        <v>34.9722</v>
      </c>
      <c r="HL349">
        <v>65.48690000000001</v>
      </c>
      <c r="HM349">
        <v>0</v>
      </c>
      <c r="HN349">
        <v>18.9971</v>
      </c>
      <c r="HO349">
        <v>754.348</v>
      </c>
      <c r="HP349">
        <v>17.5211</v>
      </c>
      <c r="HQ349">
        <v>97.6932</v>
      </c>
      <c r="HR349">
        <v>99.4318</v>
      </c>
    </row>
    <row r="350" spans="1:226">
      <c r="A350">
        <v>334</v>
      </c>
      <c r="B350">
        <v>1687543938</v>
      </c>
      <c r="C350">
        <v>15234.5</v>
      </c>
      <c r="D350" t="s">
        <v>1033</v>
      </c>
      <c r="E350" t="s">
        <v>1034</v>
      </c>
      <c r="F350">
        <v>5</v>
      </c>
      <c r="G350" t="s">
        <v>353</v>
      </c>
      <c r="H350" t="s">
        <v>943</v>
      </c>
      <c r="I350">
        <v>1687543930.5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756.9258931557919</v>
      </c>
      <c r="AK350">
        <v>715.3336363636362</v>
      </c>
      <c r="AL350">
        <v>3.345879380974642</v>
      </c>
      <c r="AM350">
        <v>65.21577168228168</v>
      </c>
      <c r="AN350">
        <f>(AP350 - AO350 + BO350*1E3/(8.314*(BQ350+273.15)) * AR350/BN350 * AQ350) * BN350/(100*BB350) * 1000/(1000 - AP350)</f>
        <v>0</v>
      </c>
      <c r="AO350">
        <v>17.77427595199758</v>
      </c>
      <c r="AP350">
        <v>20.98688424242424</v>
      </c>
      <c r="AQ350">
        <v>1.90616481193476E-05</v>
      </c>
      <c r="AR350">
        <v>100.4626318055222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1687543930.5</v>
      </c>
      <c r="BH350">
        <v>677.4533703703703</v>
      </c>
      <c r="BI350">
        <v>726.5554444444443</v>
      </c>
      <c r="BJ350">
        <v>20.98283703703704</v>
      </c>
      <c r="BK350">
        <v>17.78537407407407</v>
      </c>
      <c r="BL350">
        <v>674.274888888889</v>
      </c>
      <c r="BM350">
        <v>20.85782962962963</v>
      </c>
      <c r="BN350">
        <v>499.8873703703704</v>
      </c>
      <c r="BO350">
        <v>101.7735925925926</v>
      </c>
      <c r="BP350">
        <v>0.09933524814814813</v>
      </c>
      <c r="BQ350">
        <v>29.87482222222222</v>
      </c>
      <c r="BR350">
        <v>31.07335185185185</v>
      </c>
      <c r="BS350">
        <v>999.9000000000001</v>
      </c>
      <c r="BT350">
        <v>0</v>
      </c>
      <c r="BU350">
        <v>0</v>
      </c>
      <c r="BV350">
        <v>9995.389999999999</v>
      </c>
      <c r="BW350">
        <v>0</v>
      </c>
      <c r="BX350">
        <v>862.0419999999999</v>
      </c>
      <c r="BY350">
        <v>-49.10205925925926</v>
      </c>
      <c r="BZ350">
        <v>691.973074074074</v>
      </c>
      <c r="CA350">
        <v>739.7113703703703</v>
      </c>
      <c r="CB350">
        <v>3.197467037037037</v>
      </c>
      <c r="CC350">
        <v>726.5554444444443</v>
      </c>
      <c r="CD350">
        <v>17.78537407407407</v>
      </c>
      <c r="CE350">
        <v>2.135499259259259</v>
      </c>
      <c r="CF350">
        <v>1.810081481481481</v>
      </c>
      <c r="CG350">
        <v>18.48646666666667</v>
      </c>
      <c r="CH350">
        <v>15.87411481481481</v>
      </c>
      <c r="CI350">
        <v>2000.021111111111</v>
      </c>
      <c r="CJ350">
        <v>0.979998888888889</v>
      </c>
      <c r="CK350">
        <v>0.02000081111111111</v>
      </c>
      <c r="CL350">
        <v>0</v>
      </c>
      <c r="CM350">
        <v>1.927603703703704</v>
      </c>
      <c r="CN350">
        <v>0</v>
      </c>
      <c r="CO350">
        <v>14059.78148148148</v>
      </c>
      <c r="CP350">
        <v>17338.41111111111</v>
      </c>
      <c r="CQ350">
        <v>48.81199999999998</v>
      </c>
      <c r="CR350">
        <v>50.18240740740739</v>
      </c>
      <c r="CS350">
        <v>49</v>
      </c>
      <c r="CT350">
        <v>48.20570370370369</v>
      </c>
      <c r="CU350">
        <v>47.5</v>
      </c>
      <c r="CV350">
        <v>1960.021111111111</v>
      </c>
      <c r="CW350">
        <v>40</v>
      </c>
      <c r="CX350">
        <v>0</v>
      </c>
      <c r="CY350">
        <v>1687543938.2</v>
      </c>
      <c r="CZ350">
        <v>0</v>
      </c>
      <c r="DA350">
        <v>1687542577</v>
      </c>
      <c r="DB350" t="s">
        <v>944</v>
      </c>
      <c r="DC350">
        <v>1687542562</v>
      </c>
      <c r="DD350">
        <v>1687542577</v>
      </c>
      <c r="DE350">
        <v>5</v>
      </c>
      <c r="DF350">
        <v>0.01</v>
      </c>
      <c r="DG350">
        <v>0.007</v>
      </c>
      <c r="DH350">
        <v>2.634</v>
      </c>
      <c r="DI350">
        <v>0.001</v>
      </c>
      <c r="DJ350">
        <v>420</v>
      </c>
      <c r="DK350">
        <v>14</v>
      </c>
      <c r="DL350">
        <v>0.07000000000000001</v>
      </c>
      <c r="DM350">
        <v>0.01</v>
      </c>
      <c r="DN350">
        <v>-48.80624146341464</v>
      </c>
      <c r="DO350">
        <v>-4.984016027874616</v>
      </c>
      <c r="DP350">
        <v>0.4940754232812453</v>
      </c>
      <c r="DQ350">
        <v>0</v>
      </c>
      <c r="DR350">
        <v>3.19594756097561</v>
      </c>
      <c r="DS350">
        <v>0.03081240418119531</v>
      </c>
      <c r="DT350">
        <v>0.01307794937690228</v>
      </c>
      <c r="DU350">
        <v>1</v>
      </c>
      <c r="DV350">
        <v>1</v>
      </c>
      <c r="DW350">
        <v>2</v>
      </c>
      <c r="DX350" t="s">
        <v>369</v>
      </c>
      <c r="DY350">
        <v>3.11896</v>
      </c>
      <c r="DZ350">
        <v>2.7562</v>
      </c>
      <c r="EA350">
        <v>0.13476</v>
      </c>
      <c r="EB350">
        <v>0.142451</v>
      </c>
      <c r="EC350">
        <v>0.106502</v>
      </c>
      <c r="ED350">
        <v>0.09486360000000001</v>
      </c>
      <c r="EE350">
        <v>25026.6</v>
      </c>
      <c r="EF350">
        <v>24665.3</v>
      </c>
      <c r="EG350">
        <v>29506.4</v>
      </c>
      <c r="EH350">
        <v>29075</v>
      </c>
      <c r="EI350">
        <v>36509.1</v>
      </c>
      <c r="EJ350">
        <v>34686.6</v>
      </c>
      <c r="EK350">
        <v>45252.6</v>
      </c>
      <c r="EL350">
        <v>43244.4</v>
      </c>
      <c r="EM350">
        <v>1.70825</v>
      </c>
      <c r="EN350">
        <v>1.64255</v>
      </c>
      <c r="EO350">
        <v>-0.0108704</v>
      </c>
      <c r="EP350">
        <v>0</v>
      </c>
      <c r="EQ350">
        <v>31.2776</v>
      </c>
      <c r="ER350">
        <v>999.9</v>
      </c>
      <c r="ES350">
        <v>44.9</v>
      </c>
      <c r="ET350">
        <v>52.4</v>
      </c>
      <c r="EU350">
        <v>61.682</v>
      </c>
      <c r="EV350">
        <v>65.5595</v>
      </c>
      <c r="EW350">
        <v>16.7027</v>
      </c>
      <c r="EX350">
        <v>1</v>
      </c>
      <c r="EY350">
        <v>1.21808</v>
      </c>
      <c r="EZ350">
        <v>9.28105</v>
      </c>
      <c r="FA350">
        <v>19.9829</v>
      </c>
      <c r="FB350">
        <v>5.22807</v>
      </c>
      <c r="FC350">
        <v>11.992</v>
      </c>
      <c r="FD350">
        <v>4.969</v>
      </c>
      <c r="FE350">
        <v>3.2895</v>
      </c>
      <c r="FF350">
        <v>9999</v>
      </c>
      <c r="FG350">
        <v>9999</v>
      </c>
      <c r="FH350">
        <v>9999</v>
      </c>
      <c r="FI350">
        <v>999.9</v>
      </c>
      <c r="FJ350">
        <v>4.97275</v>
      </c>
      <c r="FK350">
        <v>1.87851</v>
      </c>
      <c r="FL350">
        <v>1.87671</v>
      </c>
      <c r="FM350">
        <v>1.87944</v>
      </c>
      <c r="FN350">
        <v>1.87588</v>
      </c>
      <c r="FO350">
        <v>1.87927</v>
      </c>
      <c r="FP350">
        <v>1.87653</v>
      </c>
      <c r="FQ350">
        <v>1.87776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3.225</v>
      </c>
      <c r="GF350">
        <v>0.125</v>
      </c>
      <c r="GG350">
        <v>1.43709502278468</v>
      </c>
      <c r="GH350">
        <v>0.003459617514430194</v>
      </c>
      <c r="GI350">
        <v>-1.60062044249347E-06</v>
      </c>
      <c r="GJ350">
        <v>4.455189263157048E-10</v>
      </c>
      <c r="GK350">
        <v>-0.1146890943765039</v>
      </c>
      <c r="GL350">
        <v>-0.001104429698858383</v>
      </c>
      <c r="GM350">
        <v>0.0008634485961435575</v>
      </c>
      <c r="GN350">
        <v>-1.244275631590409E-05</v>
      </c>
      <c r="GO350">
        <v>-0</v>
      </c>
      <c r="GP350">
        <v>2120</v>
      </c>
      <c r="GQ350">
        <v>2</v>
      </c>
      <c r="GR350">
        <v>32</v>
      </c>
      <c r="GS350">
        <v>22.9</v>
      </c>
      <c r="GT350">
        <v>22.7</v>
      </c>
      <c r="GU350">
        <v>1.77734</v>
      </c>
      <c r="GV350">
        <v>2.65991</v>
      </c>
      <c r="GW350">
        <v>1.39893</v>
      </c>
      <c r="GX350">
        <v>2.27173</v>
      </c>
      <c r="GY350">
        <v>1.44897</v>
      </c>
      <c r="GZ350">
        <v>2.39502</v>
      </c>
      <c r="HA350">
        <v>56.2382</v>
      </c>
      <c r="HB350">
        <v>13.2915</v>
      </c>
      <c r="HC350">
        <v>18</v>
      </c>
      <c r="HD350">
        <v>511.641</v>
      </c>
      <c r="HE350">
        <v>383.997</v>
      </c>
      <c r="HF350">
        <v>22.0435</v>
      </c>
      <c r="HG350">
        <v>41.2669</v>
      </c>
      <c r="HH350">
        <v>29.9996</v>
      </c>
      <c r="HI350">
        <v>40.741</v>
      </c>
      <c r="HJ350">
        <v>40.7415</v>
      </c>
      <c r="HK350">
        <v>35.652</v>
      </c>
      <c r="HL350">
        <v>65.76090000000001</v>
      </c>
      <c r="HM350">
        <v>0</v>
      </c>
      <c r="HN350">
        <v>18.9971</v>
      </c>
      <c r="HO350">
        <v>774.384</v>
      </c>
      <c r="HP350">
        <v>17.4691</v>
      </c>
      <c r="HQ350">
        <v>97.69629999999999</v>
      </c>
      <c r="HR350">
        <v>99.4319</v>
      </c>
    </row>
    <row r="351" spans="1:226">
      <c r="A351">
        <v>335</v>
      </c>
      <c r="B351">
        <v>1687543943</v>
      </c>
      <c r="C351">
        <v>15239.5</v>
      </c>
      <c r="D351" t="s">
        <v>1035</v>
      </c>
      <c r="E351" t="s">
        <v>1036</v>
      </c>
      <c r="F351">
        <v>5</v>
      </c>
      <c r="G351" t="s">
        <v>353</v>
      </c>
      <c r="H351" t="s">
        <v>943</v>
      </c>
      <c r="I351">
        <v>1687543935.214286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774.0611655788616</v>
      </c>
      <c r="AK351">
        <v>732.035393939394</v>
      </c>
      <c r="AL351">
        <v>3.339107820970149</v>
      </c>
      <c r="AM351">
        <v>65.21577168228168</v>
      </c>
      <c r="AN351">
        <f>(AP351 - AO351 + BO351*1E3/(8.314*(BQ351+273.15)) * AR351/BN351 * AQ351) * BN351/(100*BB351) * 1000/(1000 - AP351)</f>
        <v>0</v>
      </c>
      <c r="AO351">
        <v>17.69003313530553</v>
      </c>
      <c r="AP351">
        <v>20.97196848484847</v>
      </c>
      <c r="AQ351">
        <v>-3.536297513259153E-05</v>
      </c>
      <c r="AR351">
        <v>100.4626318055222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1687543935.214286</v>
      </c>
      <c r="BH351">
        <v>692.8677142857142</v>
      </c>
      <c r="BI351">
        <v>742.3826428571427</v>
      </c>
      <c r="BJ351">
        <v>20.9812</v>
      </c>
      <c r="BK351">
        <v>17.74488571428572</v>
      </c>
      <c r="BL351">
        <v>689.6600357142855</v>
      </c>
      <c r="BM351">
        <v>20.85621785714286</v>
      </c>
      <c r="BN351">
        <v>499.8553214285715</v>
      </c>
      <c r="BO351">
        <v>101.7734285714286</v>
      </c>
      <c r="BP351">
        <v>0.09935022499999999</v>
      </c>
      <c r="BQ351">
        <v>29.868075</v>
      </c>
      <c r="BR351">
        <v>31.09384285714286</v>
      </c>
      <c r="BS351">
        <v>999.9000000000002</v>
      </c>
      <c r="BT351">
        <v>0</v>
      </c>
      <c r="BU351">
        <v>0</v>
      </c>
      <c r="BV351">
        <v>9996.362500000001</v>
      </c>
      <c r="BW351">
        <v>0</v>
      </c>
      <c r="BX351">
        <v>828.9470357142858</v>
      </c>
      <c r="BY351">
        <v>-49.51493214285715</v>
      </c>
      <c r="BZ351">
        <v>707.7166071428571</v>
      </c>
      <c r="CA351">
        <v>755.7934642857143</v>
      </c>
      <c r="CB351">
        <v>3.236311428571428</v>
      </c>
      <c r="CC351">
        <v>742.3826428571427</v>
      </c>
      <c r="CD351">
        <v>17.74488571428572</v>
      </c>
      <c r="CE351">
        <v>2.135328571428571</v>
      </c>
      <c r="CF351">
        <v>1.805958571428571</v>
      </c>
      <c r="CG351">
        <v>18.48519642857142</v>
      </c>
      <c r="CH351">
        <v>15.83837142857143</v>
      </c>
      <c r="CI351">
        <v>2000.008928571429</v>
      </c>
      <c r="CJ351">
        <v>0.9799987499999998</v>
      </c>
      <c r="CK351">
        <v>0.02000095</v>
      </c>
      <c r="CL351">
        <v>0</v>
      </c>
      <c r="CM351">
        <v>1.965796428571429</v>
      </c>
      <c r="CN351">
        <v>0</v>
      </c>
      <c r="CO351">
        <v>14081.47857142857</v>
      </c>
      <c r="CP351">
        <v>17338.30357142857</v>
      </c>
      <c r="CQ351">
        <v>48.81199999999998</v>
      </c>
      <c r="CR351">
        <v>50.18035714285713</v>
      </c>
      <c r="CS351">
        <v>49</v>
      </c>
      <c r="CT351">
        <v>48.18703571428569</v>
      </c>
      <c r="CU351">
        <v>47.5</v>
      </c>
      <c r="CV351">
        <v>1960.008928571429</v>
      </c>
      <c r="CW351">
        <v>40</v>
      </c>
      <c r="CX351">
        <v>0</v>
      </c>
      <c r="CY351">
        <v>1687543943</v>
      </c>
      <c r="CZ351">
        <v>0</v>
      </c>
      <c r="DA351">
        <v>1687542577</v>
      </c>
      <c r="DB351" t="s">
        <v>944</v>
      </c>
      <c r="DC351">
        <v>1687542562</v>
      </c>
      <c r="DD351">
        <v>1687542577</v>
      </c>
      <c r="DE351">
        <v>5</v>
      </c>
      <c r="DF351">
        <v>0.01</v>
      </c>
      <c r="DG351">
        <v>0.007</v>
      </c>
      <c r="DH351">
        <v>2.634</v>
      </c>
      <c r="DI351">
        <v>0.001</v>
      </c>
      <c r="DJ351">
        <v>420</v>
      </c>
      <c r="DK351">
        <v>14</v>
      </c>
      <c r="DL351">
        <v>0.07000000000000001</v>
      </c>
      <c r="DM351">
        <v>0.01</v>
      </c>
      <c r="DN351">
        <v>-49.313415</v>
      </c>
      <c r="DO351">
        <v>-5.220643902438866</v>
      </c>
      <c r="DP351">
        <v>0.505263553776641</v>
      </c>
      <c r="DQ351">
        <v>0</v>
      </c>
      <c r="DR351">
        <v>3.2243045</v>
      </c>
      <c r="DS351">
        <v>0.465433621013128</v>
      </c>
      <c r="DT351">
        <v>0.05453429283258376</v>
      </c>
      <c r="DU351">
        <v>0</v>
      </c>
      <c r="DV351">
        <v>0</v>
      </c>
      <c r="DW351">
        <v>2</v>
      </c>
      <c r="DX351" t="s">
        <v>357</v>
      </c>
      <c r="DY351">
        <v>3.11903</v>
      </c>
      <c r="DZ351">
        <v>2.75613</v>
      </c>
      <c r="EA351">
        <v>0.136907</v>
      </c>
      <c r="EB351">
        <v>0.144593</v>
      </c>
      <c r="EC351">
        <v>0.106439</v>
      </c>
      <c r="ED351">
        <v>0.0941973</v>
      </c>
      <c r="EE351">
        <v>24964.9</v>
      </c>
      <c r="EF351">
        <v>24604</v>
      </c>
      <c r="EG351">
        <v>29507.1</v>
      </c>
      <c r="EH351">
        <v>29075.6</v>
      </c>
      <c r="EI351">
        <v>36512.6</v>
      </c>
      <c r="EJ351">
        <v>34712.4</v>
      </c>
      <c r="EK351">
        <v>45253.7</v>
      </c>
      <c r="EL351">
        <v>43245</v>
      </c>
      <c r="EM351">
        <v>1.70812</v>
      </c>
      <c r="EN351">
        <v>1.64202</v>
      </c>
      <c r="EO351">
        <v>-0.0101998</v>
      </c>
      <c r="EP351">
        <v>0</v>
      </c>
      <c r="EQ351">
        <v>31.2722</v>
      </c>
      <c r="ER351">
        <v>999.9</v>
      </c>
      <c r="ES351">
        <v>44.9</v>
      </c>
      <c r="ET351">
        <v>52.4</v>
      </c>
      <c r="EU351">
        <v>61.6817</v>
      </c>
      <c r="EV351">
        <v>65.7195</v>
      </c>
      <c r="EW351">
        <v>16.7268</v>
      </c>
      <c r="EX351">
        <v>1</v>
      </c>
      <c r="EY351">
        <v>1.21775</v>
      </c>
      <c r="EZ351">
        <v>9.28105</v>
      </c>
      <c r="FA351">
        <v>19.9825</v>
      </c>
      <c r="FB351">
        <v>5.22792</v>
      </c>
      <c r="FC351">
        <v>11.992</v>
      </c>
      <c r="FD351">
        <v>4.96905</v>
      </c>
      <c r="FE351">
        <v>3.28958</v>
      </c>
      <c r="FF351">
        <v>9999</v>
      </c>
      <c r="FG351">
        <v>9999</v>
      </c>
      <c r="FH351">
        <v>9999</v>
      </c>
      <c r="FI351">
        <v>999.9</v>
      </c>
      <c r="FJ351">
        <v>4.97275</v>
      </c>
      <c r="FK351">
        <v>1.87851</v>
      </c>
      <c r="FL351">
        <v>1.87676</v>
      </c>
      <c r="FM351">
        <v>1.87946</v>
      </c>
      <c r="FN351">
        <v>1.8759</v>
      </c>
      <c r="FO351">
        <v>1.87927</v>
      </c>
      <c r="FP351">
        <v>1.87656</v>
      </c>
      <c r="FQ351">
        <v>1.87777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3.256</v>
      </c>
      <c r="GF351">
        <v>0.1247</v>
      </c>
      <c r="GG351">
        <v>1.43709502278468</v>
      </c>
      <c r="GH351">
        <v>0.003459617514430194</v>
      </c>
      <c r="GI351">
        <v>-1.60062044249347E-06</v>
      </c>
      <c r="GJ351">
        <v>4.455189263157048E-10</v>
      </c>
      <c r="GK351">
        <v>-0.1146890943765039</v>
      </c>
      <c r="GL351">
        <v>-0.001104429698858383</v>
      </c>
      <c r="GM351">
        <v>0.0008634485961435575</v>
      </c>
      <c r="GN351">
        <v>-1.244275631590409E-05</v>
      </c>
      <c r="GO351">
        <v>-0</v>
      </c>
      <c r="GP351">
        <v>2120</v>
      </c>
      <c r="GQ351">
        <v>2</v>
      </c>
      <c r="GR351">
        <v>32</v>
      </c>
      <c r="GS351">
        <v>23</v>
      </c>
      <c r="GT351">
        <v>22.8</v>
      </c>
      <c r="GU351">
        <v>1.80786</v>
      </c>
      <c r="GV351">
        <v>2.66602</v>
      </c>
      <c r="GW351">
        <v>1.39893</v>
      </c>
      <c r="GX351">
        <v>2.27295</v>
      </c>
      <c r="GY351">
        <v>1.44897</v>
      </c>
      <c r="GZ351">
        <v>2.39624</v>
      </c>
      <c r="HA351">
        <v>56.2382</v>
      </c>
      <c r="HB351">
        <v>13.2915</v>
      </c>
      <c r="HC351">
        <v>18</v>
      </c>
      <c r="HD351">
        <v>511.539</v>
      </c>
      <c r="HE351">
        <v>383.662</v>
      </c>
      <c r="HF351">
        <v>22.0384</v>
      </c>
      <c r="HG351">
        <v>41.2633</v>
      </c>
      <c r="HH351">
        <v>29.9996</v>
      </c>
      <c r="HI351">
        <v>40.7369</v>
      </c>
      <c r="HJ351">
        <v>40.7374</v>
      </c>
      <c r="HK351">
        <v>36.2432</v>
      </c>
      <c r="HL351">
        <v>65.76090000000001</v>
      </c>
      <c r="HM351">
        <v>0</v>
      </c>
      <c r="HN351">
        <v>18.9894</v>
      </c>
      <c r="HO351">
        <v>787.74</v>
      </c>
      <c r="HP351">
        <v>17.4415</v>
      </c>
      <c r="HQ351">
        <v>97.6987</v>
      </c>
      <c r="HR351">
        <v>99.4335</v>
      </c>
    </row>
    <row r="352" spans="1:226">
      <c r="A352">
        <v>336</v>
      </c>
      <c r="B352">
        <v>1687543948</v>
      </c>
      <c r="C352">
        <v>15244.5</v>
      </c>
      <c r="D352" t="s">
        <v>1037</v>
      </c>
      <c r="E352" t="s">
        <v>1038</v>
      </c>
      <c r="F352">
        <v>5</v>
      </c>
      <c r="G352" t="s">
        <v>353</v>
      </c>
      <c r="H352" t="s">
        <v>943</v>
      </c>
      <c r="I352">
        <v>1687543940.5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790.8774214261231</v>
      </c>
      <c r="AK352">
        <v>748.714218181818</v>
      </c>
      <c r="AL352">
        <v>3.329952070312096</v>
      </c>
      <c r="AM352">
        <v>65.21577168228168</v>
      </c>
      <c r="AN352">
        <f>(AP352 - AO352 + BO352*1E3/(8.314*(BQ352+273.15)) * AR352/BN352 * AQ352) * BN352/(100*BB352) * 1000/(1000 - AP352)</f>
        <v>0</v>
      </c>
      <c r="AO352">
        <v>17.44350921529734</v>
      </c>
      <c r="AP352">
        <v>20.90328242424242</v>
      </c>
      <c r="AQ352">
        <v>-0.01455096904401253</v>
      </c>
      <c r="AR352">
        <v>100.4626318055222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1687543940.5</v>
      </c>
      <c r="BH352">
        <v>710.1432222222221</v>
      </c>
      <c r="BI352">
        <v>760.1085925925925</v>
      </c>
      <c r="BJ352">
        <v>20.96658888888889</v>
      </c>
      <c r="BK352">
        <v>17.62939259259259</v>
      </c>
      <c r="BL352">
        <v>706.903148148148</v>
      </c>
      <c r="BM352">
        <v>20.84187407407407</v>
      </c>
      <c r="BN352">
        <v>499.9797407407408</v>
      </c>
      <c r="BO352">
        <v>101.7737407407408</v>
      </c>
      <c r="BP352">
        <v>0.09944197407407407</v>
      </c>
      <c r="BQ352">
        <v>29.86297037037037</v>
      </c>
      <c r="BR352">
        <v>31.10057777777778</v>
      </c>
      <c r="BS352">
        <v>999.9000000000001</v>
      </c>
      <c r="BT352">
        <v>0</v>
      </c>
      <c r="BU352">
        <v>0</v>
      </c>
      <c r="BV352">
        <v>9997.341481481481</v>
      </c>
      <c r="BW352">
        <v>0</v>
      </c>
      <c r="BX352">
        <v>794.8368518518519</v>
      </c>
      <c r="BY352">
        <v>-49.9654074074074</v>
      </c>
      <c r="BZ352">
        <v>725.3511111111111</v>
      </c>
      <c r="CA352">
        <v>773.7475185185185</v>
      </c>
      <c r="CB352">
        <v>3.337201481481481</v>
      </c>
      <c r="CC352">
        <v>760.1085925925925</v>
      </c>
      <c r="CD352">
        <v>17.62939259259259</v>
      </c>
      <c r="CE352">
        <v>2.13384962962963</v>
      </c>
      <c r="CF352">
        <v>1.794210370370371</v>
      </c>
      <c r="CG352">
        <v>18.47412962962963</v>
      </c>
      <c r="CH352">
        <v>15.73602962962963</v>
      </c>
      <c r="CI352">
        <v>1999.991851851852</v>
      </c>
      <c r="CJ352">
        <v>0.9799985555555554</v>
      </c>
      <c r="CK352">
        <v>0.02000114074074074</v>
      </c>
      <c r="CL352">
        <v>0</v>
      </c>
      <c r="CM352">
        <v>1.977011111111111</v>
      </c>
      <c r="CN352">
        <v>0</v>
      </c>
      <c r="CO352">
        <v>14105.9962962963</v>
      </c>
      <c r="CP352">
        <v>17338.15555555555</v>
      </c>
      <c r="CQ352">
        <v>48.81199999999998</v>
      </c>
      <c r="CR352">
        <v>50.17781481481479</v>
      </c>
      <c r="CS352">
        <v>49</v>
      </c>
      <c r="CT352">
        <v>48.18699999999998</v>
      </c>
      <c r="CU352">
        <v>47.5</v>
      </c>
      <c r="CV352">
        <v>1959.991851851852</v>
      </c>
      <c r="CW352">
        <v>40</v>
      </c>
      <c r="CX352">
        <v>0</v>
      </c>
      <c r="CY352">
        <v>1687543947.8</v>
      </c>
      <c r="CZ352">
        <v>0</v>
      </c>
      <c r="DA352">
        <v>1687542577</v>
      </c>
      <c r="DB352" t="s">
        <v>944</v>
      </c>
      <c r="DC352">
        <v>1687542562</v>
      </c>
      <c r="DD352">
        <v>1687542577</v>
      </c>
      <c r="DE352">
        <v>5</v>
      </c>
      <c r="DF352">
        <v>0.01</v>
      </c>
      <c r="DG352">
        <v>0.007</v>
      </c>
      <c r="DH352">
        <v>2.634</v>
      </c>
      <c r="DI352">
        <v>0.001</v>
      </c>
      <c r="DJ352">
        <v>420</v>
      </c>
      <c r="DK352">
        <v>14</v>
      </c>
      <c r="DL352">
        <v>0.07000000000000001</v>
      </c>
      <c r="DM352">
        <v>0.01</v>
      </c>
      <c r="DN352">
        <v>-49.721955</v>
      </c>
      <c r="DO352">
        <v>-5.2162288930581</v>
      </c>
      <c r="DP352">
        <v>0.504709185051154</v>
      </c>
      <c r="DQ352">
        <v>0</v>
      </c>
      <c r="DR352">
        <v>3.2958805</v>
      </c>
      <c r="DS352">
        <v>1.1360800750469</v>
      </c>
      <c r="DT352">
        <v>0.1164371062194093</v>
      </c>
      <c r="DU352">
        <v>0</v>
      </c>
      <c r="DV352">
        <v>0</v>
      </c>
      <c r="DW352">
        <v>2</v>
      </c>
      <c r="DX352" t="s">
        <v>357</v>
      </c>
      <c r="DY352">
        <v>3.11936</v>
      </c>
      <c r="DZ352">
        <v>2.75576</v>
      </c>
      <c r="EA352">
        <v>0.139033</v>
      </c>
      <c r="EB352">
        <v>0.146688</v>
      </c>
      <c r="EC352">
        <v>0.106185</v>
      </c>
      <c r="ED352">
        <v>0.0937345</v>
      </c>
      <c r="EE352">
        <v>24903.2</v>
      </c>
      <c r="EF352">
        <v>24543.8</v>
      </c>
      <c r="EG352">
        <v>29507.1</v>
      </c>
      <c r="EH352">
        <v>29075.7</v>
      </c>
      <c r="EI352">
        <v>36522.9</v>
      </c>
      <c r="EJ352">
        <v>34730.4</v>
      </c>
      <c r="EK352">
        <v>45253.6</v>
      </c>
      <c r="EL352">
        <v>43245.4</v>
      </c>
      <c r="EM352">
        <v>1.70872</v>
      </c>
      <c r="EN352">
        <v>1.64167</v>
      </c>
      <c r="EO352">
        <v>-0.0106618</v>
      </c>
      <c r="EP352">
        <v>0</v>
      </c>
      <c r="EQ352">
        <v>31.2671</v>
      </c>
      <c r="ER352">
        <v>999.9</v>
      </c>
      <c r="ES352">
        <v>44.9</v>
      </c>
      <c r="ET352">
        <v>52.4</v>
      </c>
      <c r="EU352">
        <v>61.6817</v>
      </c>
      <c r="EV352">
        <v>65.6095</v>
      </c>
      <c r="EW352">
        <v>16.5905</v>
      </c>
      <c r="EX352">
        <v>1</v>
      </c>
      <c r="EY352">
        <v>1.21744</v>
      </c>
      <c r="EZ352">
        <v>9.28105</v>
      </c>
      <c r="FA352">
        <v>19.9827</v>
      </c>
      <c r="FB352">
        <v>5.22807</v>
      </c>
      <c r="FC352">
        <v>11.992</v>
      </c>
      <c r="FD352">
        <v>4.969</v>
      </c>
      <c r="FE352">
        <v>3.28955</v>
      </c>
      <c r="FF352">
        <v>9999</v>
      </c>
      <c r="FG352">
        <v>9999</v>
      </c>
      <c r="FH352">
        <v>9999</v>
      </c>
      <c r="FI352">
        <v>999.9</v>
      </c>
      <c r="FJ352">
        <v>4.97275</v>
      </c>
      <c r="FK352">
        <v>1.87851</v>
      </c>
      <c r="FL352">
        <v>1.87678</v>
      </c>
      <c r="FM352">
        <v>1.87947</v>
      </c>
      <c r="FN352">
        <v>1.87591</v>
      </c>
      <c r="FO352">
        <v>1.87927</v>
      </c>
      <c r="FP352">
        <v>1.87657</v>
      </c>
      <c r="FQ352">
        <v>1.87778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3.286</v>
      </c>
      <c r="GF352">
        <v>0.1234</v>
      </c>
      <c r="GG352">
        <v>1.43709502278468</v>
      </c>
      <c r="GH352">
        <v>0.003459617514430194</v>
      </c>
      <c r="GI352">
        <v>-1.60062044249347E-06</v>
      </c>
      <c r="GJ352">
        <v>4.455189263157048E-10</v>
      </c>
      <c r="GK352">
        <v>-0.1146890943765039</v>
      </c>
      <c r="GL352">
        <v>-0.001104429698858383</v>
      </c>
      <c r="GM352">
        <v>0.0008634485961435575</v>
      </c>
      <c r="GN352">
        <v>-1.244275631590409E-05</v>
      </c>
      <c r="GO352">
        <v>-0</v>
      </c>
      <c r="GP352">
        <v>2120</v>
      </c>
      <c r="GQ352">
        <v>2</v>
      </c>
      <c r="GR352">
        <v>32</v>
      </c>
      <c r="GS352">
        <v>23.1</v>
      </c>
      <c r="GT352">
        <v>22.9</v>
      </c>
      <c r="GU352">
        <v>1.84082</v>
      </c>
      <c r="GV352">
        <v>2.65991</v>
      </c>
      <c r="GW352">
        <v>1.39893</v>
      </c>
      <c r="GX352">
        <v>2.27051</v>
      </c>
      <c r="GY352">
        <v>1.44897</v>
      </c>
      <c r="GZ352">
        <v>2.40601</v>
      </c>
      <c r="HA352">
        <v>56.2382</v>
      </c>
      <c r="HB352">
        <v>13.274</v>
      </c>
      <c r="HC352">
        <v>18</v>
      </c>
      <c r="HD352">
        <v>511.89</v>
      </c>
      <c r="HE352">
        <v>383.426</v>
      </c>
      <c r="HF352">
        <v>22.0337</v>
      </c>
      <c r="HG352">
        <v>41.2586</v>
      </c>
      <c r="HH352">
        <v>29.9997</v>
      </c>
      <c r="HI352">
        <v>40.7328</v>
      </c>
      <c r="HJ352">
        <v>40.7323</v>
      </c>
      <c r="HK352">
        <v>36.9239</v>
      </c>
      <c r="HL352">
        <v>65.76090000000001</v>
      </c>
      <c r="HM352">
        <v>0</v>
      </c>
      <c r="HN352">
        <v>18.9894</v>
      </c>
      <c r="HO352">
        <v>807.783</v>
      </c>
      <c r="HP352">
        <v>17.4713</v>
      </c>
      <c r="HQ352">
        <v>97.6985</v>
      </c>
      <c r="HR352">
        <v>99.43429999999999</v>
      </c>
    </row>
    <row r="353" spans="1:226">
      <c r="A353">
        <v>337</v>
      </c>
      <c r="B353">
        <v>1687543953</v>
      </c>
      <c r="C353">
        <v>15249.5</v>
      </c>
      <c r="D353" t="s">
        <v>1039</v>
      </c>
      <c r="E353" t="s">
        <v>1040</v>
      </c>
      <c r="F353">
        <v>5</v>
      </c>
      <c r="G353" t="s">
        <v>353</v>
      </c>
      <c r="H353" t="s">
        <v>943</v>
      </c>
      <c r="I353">
        <v>1687543945.214286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807.9184563035262</v>
      </c>
      <c r="AK353">
        <v>765.423721212121</v>
      </c>
      <c r="AL353">
        <v>3.345426934261855</v>
      </c>
      <c r="AM353">
        <v>65.21577168228168</v>
      </c>
      <c r="AN353">
        <f>(AP353 - AO353 + BO353*1E3/(8.314*(BQ353+273.15)) * AR353/BN353 * AQ353) * BN353/(100*BB353) * 1000/(1000 - AP353)</f>
        <v>0</v>
      </c>
      <c r="AO353">
        <v>17.42133157951296</v>
      </c>
      <c r="AP353">
        <v>20.83940848484848</v>
      </c>
      <c r="AQ353">
        <v>-0.01292116964325169</v>
      </c>
      <c r="AR353">
        <v>100.4626318055222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1687543945.214286</v>
      </c>
      <c r="BH353">
        <v>725.5851785714286</v>
      </c>
      <c r="BI353">
        <v>775.9298214285715</v>
      </c>
      <c r="BJ353">
        <v>20.92780357142857</v>
      </c>
      <c r="BK353">
        <v>17.52170714285714</v>
      </c>
      <c r="BL353">
        <v>722.3165</v>
      </c>
      <c r="BM353">
        <v>20.80380357142857</v>
      </c>
      <c r="BN353">
        <v>500.0633571428572</v>
      </c>
      <c r="BO353">
        <v>101.7735714285714</v>
      </c>
      <c r="BP353">
        <v>0.09928802857142859</v>
      </c>
      <c r="BQ353">
        <v>29.85830714285714</v>
      </c>
      <c r="BR353">
        <v>31.09575714285714</v>
      </c>
      <c r="BS353">
        <v>999.9000000000002</v>
      </c>
      <c r="BT353">
        <v>0</v>
      </c>
      <c r="BU353">
        <v>0</v>
      </c>
      <c r="BV353">
        <v>9998.463928571427</v>
      </c>
      <c r="BW353">
        <v>0</v>
      </c>
      <c r="BX353">
        <v>783.1849642857143</v>
      </c>
      <c r="BY353">
        <v>-50.34471071428572</v>
      </c>
      <c r="BZ353">
        <v>741.0938928571428</v>
      </c>
      <c r="CA353">
        <v>789.7662857142857</v>
      </c>
      <c r="CB353">
        <v>3.406100714285714</v>
      </c>
      <c r="CC353">
        <v>775.9298214285715</v>
      </c>
      <c r="CD353">
        <v>17.52170714285714</v>
      </c>
      <c r="CE353">
        <v>2.129898571428571</v>
      </c>
      <c r="CF353">
        <v>1.783247857142857</v>
      </c>
      <c r="CG353">
        <v>18.44451785714286</v>
      </c>
      <c r="CH353">
        <v>15.6404</v>
      </c>
      <c r="CI353">
        <v>1999.981428571429</v>
      </c>
      <c r="CJ353">
        <v>0.9799983214285712</v>
      </c>
      <c r="CK353">
        <v>0.02000137500000001</v>
      </c>
      <c r="CL353">
        <v>0</v>
      </c>
      <c r="CM353">
        <v>1.984835714285714</v>
      </c>
      <c r="CN353">
        <v>0</v>
      </c>
      <c r="CO353">
        <v>14128.54285714286</v>
      </c>
      <c r="CP353">
        <v>17338.05714285715</v>
      </c>
      <c r="CQ353">
        <v>48.81199999999998</v>
      </c>
      <c r="CR353">
        <v>50.16707142857142</v>
      </c>
      <c r="CS353">
        <v>49</v>
      </c>
      <c r="CT353">
        <v>48.18699999999998</v>
      </c>
      <c r="CU353">
        <v>47.5</v>
      </c>
      <c r="CV353">
        <v>1959.981428571429</v>
      </c>
      <c r="CW353">
        <v>40</v>
      </c>
      <c r="CX353">
        <v>0</v>
      </c>
      <c r="CY353">
        <v>1687543953.2</v>
      </c>
      <c r="CZ353">
        <v>0</v>
      </c>
      <c r="DA353">
        <v>1687542577</v>
      </c>
      <c r="DB353" t="s">
        <v>944</v>
      </c>
      <c r="DC353">
        <v>1687542562</v>
      </c>
      <c r="DD353">
        <v>1687542577</v>
      </c>
      <c r="DE353">
        <v>5</v>
      </c>
      <c r="DF353">
        <v>0.01</v>
      </c>
      <c r="DG353">
        <v>0.007</v>
      </c>
      <c r="DH353">
        <v>2.634</v>
      </c>
      <c r="DI353">
        <v>0.001</v>
      </c>
      <c r="DJ353">
        <v>420</v>
      </c>
      <c r="DK353">
        <v>14</v>
      </c>
      <c r="DL353">
        <v>0.07000000000000001</v>
      </c>
      <c r="DM353">
        <v>0.01</v>
      </c>
      <c r="DN353">
        <v>-50.05089</v>
      </c>
      <c r="DO353">
        <v>-4.768532082551526</v>
      </c>
      <c r="DP353">
        <v>0.4625216545200882</v>
      </c>
      <c r="DQ353">
        <v>0</v>
      </c>
      <c r="DR353">
        <v>3.34882075</v>
      </c>
      <c r="DS353">
        <v>1.091091894934325</v>
      </c>
      <c r="DT353">
        <v>0.1141053572008672</v>
      </c>
      <c r="DU353">
        <v>0</v>
      </c>
      <c r="DV353">
        <v>0</v>
      </c>
      <c r="DW353">
        <v>2</v>
      </c>
      <c r="DX353" t="s">
        <v>357</v>
      </c>
      <c r="DY353">
        <v>3.11909</v>
      </c>
      <c r="DZ353">
        <v>2.75628</v>
      </c>
      <c r="EA353">
        <v>0.141127</v>
      </c>
      <c r="EB353">
        <v>0.148787</v>
      </c>
      <c r="EC353">
        <v>0.105968</v>
      </c>
      <c r="ED353">
        <v>0.0937085</v>
      </c>
      <c r="EE353">
        <v>24842.8</v>
      </c>
      <c r="EF353">
        <v>24483.4</v>
      </c>
      <c r="EG353">
        <v>29507.4</v>
      </c>
      <c r="EH353">
        <v>29075.9</v>
      </c>
      <c r="EI353">
        <v>36532.6</v>
      </c>
      <c r="EJ353">
        <v>34731.6</v>
      </c>
      <c r="EK353">
        <v>45254.5</v>
      </c>
      <c r="EL353">
        <v>43245.5</v>
      </c>
      <c r="EM353">
        <v>1.70865</v>
      </c>
      <c r="EN353">
        <v>1.64195</v>
      </c>
      <c r="EO353">
        <v>-0.0116006</v>
      </c>
      <c r="EP353">
        <v>0</v>
      </c>
      <c r="EQ353">
        <v>31.2603</v>
      </c>
      <c r="ER353">
        <v>999.9</v>
      </c>
      <c r="ES353">
        <v>44.9</v>
      </c>
      <c r="ET353">
        <v>52.4</v>
      </c>
      <c r="EU353">
        <v>61.6826</v>
      </c>
      <c r="EV353">
        <v>65.6195</v>
      </c>
      <c r="EW353">
        <v>16.5345</v>
      </c>
      <c r="EX353">
        <v>1</v>
      </c>
      <c r="EY353">
        <v>1.21684</v>
      </c>
      <c r="EZ353">
        <v>9.28105</v>
      </c>
      <c r="FA353">
        <v>19.9829</v>
      </c>
      <c r="FB353">
        <v>5.22822</v>
      </c>
      <c r="FC353">
        <v>11.992</v>
      </c>
      <c r="FD353">
        <v>4.96895</v>
      </c>
      <c r="FE353">
        <v>3.28953</v>
      </c>
      <c r="FF353">
        <v>9999</v>
      </c>
      <c r="FG353">
        <v>9999</v>
      </c>
      <c r="FH353">
        <v>9999</v>
      </c>
      <c r="FI353">
        <v>999.9</v>
      </c>
      <c r="FJ353">
        <v>4.97275</v>
      </c>
      <c r="FK353">
        <v>1.87851</v>
      </c>
      <c r="FL353">
        <v>1.8768</v>
      </c>
      <c r="FM353">
        <v>1.87948</v>
      </c>
      <c r="FN353">
        <v>1.87591</v>
      </c>
      <c r="FO353">
        <v>1.87927</v>
      </c>
      <c r="FP353">
        <v>1.87656</v>
      </c>
      <c r="FQ353">
        <v>1.87781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3.315</v>
      </c>
      <c r="GF353">
        <v>0.1223</v>
      </c>
      <c r="GG353">
        <v>1.43709502278468</v>
      </c>
      <c r="GH353">
        <v>0.003459617514430194</v>
      </c>
      <c r="GI353">
        <v>-1.60062044249347E-06</v>
      </c>
      <c r="GJ353">
        <v>4.455189263157048E-10</v>
      </c>
      <c r="GK353">
        <v>-0.1146890943765039</v>
      </c>
      <c r="GL353">
        <v>-0.001104429698858383</v>
      </c>
      <c r="GM353">
        <v>0.0008634485961435575</v>
      </c>
      <c r="GN353">
        <v>-1.244275631590409E-05</v>
      </c>
      <c r="GO353">
        <v>-0</v>
      </c>
      <c r="GP353">
        <v>2120</v>
      </c>
      <c r="GQ353">
        <v>2</v>
      </c>
      <c r="GR353">
        <v>32</v>
      </c>
      <c r="GS353">
        <v>23.2</v>
      </c>
      <c r="GT353">
        <v>22.9</v>
      </c>
      <c r="GU353">
        <v>1.87134</v>
      </c>
      <c r="GV353">
        <v>2.66602</v>
      </c>
      <c r="GW353">
        <v>1.39893</v>
      </c>
      <c r="GX353">
        <v>2.27173</v>
      </c>
      <c r="GY353">
        <v>1.44897</v>
      </c>
      <c r="GZ353">
        <v>2.41455</v>
      </c>
      <c r="HA353">
        <v>56.2382</v>
      </c>
      <c r="HB353">
        <v>13.2915</v>
      </c>
      <c r="HC353">
        <v>18</v>
      </c>
      <c r="HD353">
        <v>511.818</v>
      </c>
      <c r="HE353">
        <v>383.575</v>
      </c>
      <c r="HF353">
        <v>22.0287</v>
      </c>
      <c r="HG353">
        <v>41.255</v>
      </c>
      <c r="HH353">
        <v>29.9997</v>
      </c>
      <c r="HI353">
        <v>40.7287</v>
      </c>
      <c r="HJ353">
        <v>40.7293</v>
      </c>
      <c r="HK353">
        <v>37.511</v>
      </c>
      <c r="HL353">
        <v>65.76090000000001</v>
      </c>
      <c r="HM353">
        <v>0</v>
      </c>
      <c r="HN353">
        <v>18.9894</v>
      </c>
      <c r="HO353">
        <v>821.14</v>
      </c>
      <c r="HP353">
        <v>17.4973</v>
      </c>
      <c r="HQ353">
        <v>97.70010000000001</v>
      </c>
      <c r="HR353">
        <v>99.4346</v>
      </c>
    </row>
    <row r="354" spans="1:226">
      <c r="A354">
        <v>338</v>
      </c>
      <c r="B354">
        <v>1687543958</v>
      </c>
      <c r="C354">
        <v>15254.5</v>
      </c>
      <c r="D354" t="s">
        <v>1041</v>
      </c>
      <c r="E354" t="s">
        <v>1042</v>
      </c>
      <c r="F354">
        <v>5</v>
      </c>
      <c r="G354" t="s">
        <v>353</v>
      </c>
      <c r="H354" t="s">
        <v>943</v>
      </c>
      <c r="I354">
        <v>1687543950.5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824.9398738677363</v>
      </c>
      <c r="AK354">
        <v>782.2012363636362</v>
      </c>
      <c r="AL354">
        <v>3.356148891658391</v>
      </c>
      <c r="AM354">
        <v>65.21577168228168</v>
      </c>
      <c r="AN354">
        <f>(AP354 - AO354 + BO354*1E3/(8.314*(BQ354+273.15)) * AR354/BN354 * AQ354) * BN354/(100*BB354) * 1000/(1000 - AP354)</f>
        <v>0</v>
      </c>
      <c r="AO354">
        <v>17.41489447714012</v>
      </c>
      <c r="AP354">
        <v>20.79935878787878</v>
      </c>
      <c r="AQ354">
        <v>-0.007909232472074828</v>
      </c>
      <c r="AR354">
        <v>100.4626318055222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1687543950.5</v>
      </c>
      <c r="BH354">
        <v>742.9237407407409</v>
      </c>
      <c r="BI354">
        <v>793.6201851851852</v>
      </c>
      <c r="BJ354">
        <v>20.8704962962963</v>
      </c>
      <c r="BK354">
        <v>17.42943333333333</v>
      </c>
      <c r="BL354">
        <v>739.6233703703705</v>
      </c>
      <c r="BM354">
        <v>20.74754444444445</v>
      </c>
      <c r="BN354">
        <v>500.1330740740741</v>
      </c>
      <c r="BO354">
        <v>101.7737407407408</v>
      </c>
      <c r="BP354">
        <v>0.09929189999999999</v>
      </c>
      <c r="BQ354">
        <v>29.85195925925926</v>
      </c>
      <c r="BR354">
        <v>31.08664814814815</v>
      </c>
      <c r="BS354">
        <v>999.9000000000001</v>
      </c>
      <c r="BT354">
        <v>0</v>
      </c>
      <c r="BU354">
        <v>0</v>
      </c>
      <c r="BV354">
        <v>9999.700370370369</v>
      </c>
      <c r="BW354">
        <v>0</v>
      </c>
      <c r="BX354">
        <v>788.6445185185186</v>
      </c>
      <c r="BY354">
        <v>-50.69647037037038</v>
      </c>
      <c r="BZ354">
        <v>758.758666666667</v>
      </c>
      <c r="CA354">
        <v>807.6975925925929</v>
      </c>
      <c r="CB354">
        <v>3.441071111111111</v>
      </c>
      <c r="CC354">
        <v>793.6201851851852</v>
      </c>
      <c r="CD354">
        <v>17.42943333333333</v>
      </c>
      <c r="CE354">
        <v>2.124071481481481</v>
      </c>
      <c r="CF354">
        <v>1.77386037037037</v>
      </c>
      <c r="CG354">
        <v>18.40081111111111</v>
      </c>
      <c r="CH354">
        <v>15.55832592592593</v>
      </c>
      <c r="CI354">
        <v>1999.996296296296</v>
      </c>
      <c r="CJ354">
        <v>0.9799983333333334</v>
      </c>
      <c r="CK354">
        <v>0.02000137037037037</v>
      </c>
      <c r="CL354">
        <v>0</v>
      </c>
      <c r="CM354">
        <v>1.986633333333333</v>
      </c>
      <c r="CN354">
        <v>0</v>
      </c>
      <c r="CO354">
        <v>14153.54444444445</v>
      </c>
      <c r="CP354">
        <v>17338.19259259259</v>
      </c>
      <c r="CQ354">
        <v>48.81199999999998</v>
      </c>
      <c r="CR354">
        <v>50.15944444444444</v>
      </c>
      <c r="CS354">
        <v>49</v>
      </c>
      <c r="CT354">
        <v>48.17322222222221</v>
      </c>
      <c r="CU354">
        <v>47.5</v>
      </c>
      <c r="CV354">
        <v>1959.996296296296</v>
      </c>
      <c r="CW354">
        <v>40</v>
      </c>
      <c r="CX354">
        <v>0</v>
      </c>
      <c r="CY354">
        <v>1687543958</v>
      </c>
      <c r="CZ354">
        <v>0</v>
      </c>
      <c r="DA354">
        <v>1687542577</v>
      </c>
      <c r="DB354" t="s">
        <v>944</v>
      </c>
      <c r="DC354">
        <v>1687542562</v>
      </c>
      <c r="DD354">
        <v>1687542577</v>
      </c>
      <c r="DE354">
        <v>5</v>
      </c>
      <c r="DF354">
        <v>0.01</v>
      </c>
      <c r="DG354">
        <v>0.007</v>
      </c>
      <c r="DH354">
        <v>2.634</v>
      </c>
      <c r="DI354">
        <v>0.001</v>
      </c>
      <c r="DJ354">
        <v>420</v>
      </c>
      <c r="DK354">
        <v>14</v>
      </c>
      <c r="DL354">
        <v>0.07000000000000001</v>
      </c>
      <c r="DM354">
        <v>0.01</v>
      </c>
      <c r="DN354">
        <v>-50.45887804878048</v>
      </c>
      <c r="DO354">
        <v>-4.179997212543595</v>
      </c>
      <c r="DP354">
        <v>0.414639530495889</v>
      </c>
      <c r="DQ354">
        <v>0</v>
      </c>
      <c r="DR354">
        <v>3.399977804878049</v>
      </c>
      <c r="DS354">
        <v>0.4159649477351878</v>
      </c>
      <c r="DT354">
        <v>0.07571395291432848</v>
      </c>
      <c r="DU354">
        <v>0</v>
      </c>
      <c r="DV354">
        <v>0</v>
      </c>
      <c r="DW354">
        <v>2</v>
      </c>
      <c r="DX354" t="s">
        <v>357</v>
      </c>
      <c r="DY354">
        <v>3.11922</v>
      </c>
      <c r="DZ354">
        <v>2.75634</v>
      </c>
      <c r="EA354">
        <v>0.143214</v>
      </c>
      <c r="EB354">
        <v>0.150842</v>
      </c>
      <c r="EC354">
        <v>0.105832</v>
      </c>
      <c r="ED354">
        <v>0.09368319999999999</v>
      </c>
      <c r="EE354">
        <v>24782.7</v>
      </c>
      <c r="EF354">
        <v>24424.7</v>
      </c>
      <c r="EG354">
        <v>29507.9</v>
      </c>
      <c r="EH354">
        <v>29076.6</v>
      </c>
      <c r="EI354">
        <v>36538.6</v>
      </c>
      <c r="EJ354">
        <v>34733.5</v>
      </c>
      <c r="EK354">
        <v>45254.9</v>
      </c>
      <c r="EL354">
        <v>43246.5</v>
      </c>
      <c r="EM354">
        <v>1.70853</v>
      </c>
      <c r="EN354">
        <v>1.64205</v>
      </c>
      <c r="EO354">
        <v>-0.0102073</v>
      </c>
      <c r="EP354">
        <v>0</v>
      </c>
      <c r="EQ354">
        <v>31.2521</v>
      </c>
      <c r="ER354">
        <v>999.9</v>
      </c>
      <c r="ES354">
        <v>44.9</v>
      </c>
      <c r="ET354">
        <v>52.4</v>
      </c>
      <c r="EU354">
        <v>61.6859</v>
      </c>
      <c r="EV354">
        <v>65.7195</v>
      </c>
      <c r="EW354">
        <v>16.4022</v>
      </c>
      <c r="EX354">
        <v>1</v>
      </c>
      <c r="EY354">
        <v>1.21633</v>
      </c>
      <c r="EZ354">
        <v>9.28105</v>
      </c>
      <c r="FA354">
        <v>19.9826</v>
      </c>
      <c r="FB354">
        <v>5.22927</v>
      </c>
      <c r="FC354">
        <v>11.992</v>
      </c>
      <c r="FD354">
        <v>4.9693</v>
      </c>
      <c r="FE354">
        <v>3.28968</v>
      </c>
      <c r="FF354">
        <v>9999</v>
      </c>
      <c r="FG354">
        <v>9999</v>
      </c>
      <c r="FH354">
        <v>9999</v>
      </c>
      <c r="FI354">
        <v>999.9</v>
      </c>
      <c r="FJ354">
        <v>4.97273</v>
      </c>
      <c r="FK354">
        <v>1.87851</v>
      </c>
      <c r="FL354">
        <v>1.87676</v>
      </c>
      <c r="FM354">
        <v>1.87946</v>
      </c>
      <c r="FN354">
        <v>1.87589</v>
      </c>
      <c r="FO354">
        <v>1.87927</v>
      </c>
      <c r="FP354">
        <v>1.87655</v>
      </c>
      <c r="FQ354">
        <v>1.87778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3.345</v>
      </c>
      <c r="GF354">
        <v>0.1216</v>
      </c>
      <c r="GG354">
        <v>1.43709502278468</v>
      </c>
      <c r="GH354">
        <v>0.003459617514430194</v>
      </c>
      <c r="GI354">
        <v>-1.60062044249347E-06</v>
      </c>
      <c r="GJ354">
        <v>4.455189263157048E-10</v>
      </c>
      <c r="GK354">
        <v>-0.1146890943765039</v>
      </c>
      <c r="GL354">
        <v>-0.001104429698858383</v>
      </c>
      <c r="GM354">
        <v>0.0008634485961435575</v>
      </c>
      <c r="GN354">
        <v>-1.244275631590409E-05</v>
      </c>
      <c r="GO354">
        <v>-0</v>
      </c>
      <c r="GP354">
        <v>2120</v>
      </c>
      <c r="GQ354">
        <v>2</v>
      </c>
      <c r="GR354">
        <v>32</v>
      </c>
      <c r="GS354">
        <v>23.3</v>
      </c>
      <c r="GT354">
        <v>23</v>
      </c>
      <c r="GU354">
        <v>1.9043</v>
      </c>
      <c r="GV354">
        <v>2.66357</v>
      </c>
      <c r="GW354">
        <v>1.39893</v>
      </c>
      <c r="GX354">
        <v>2.27173</v>
      </c>
      <c r="GY354">
        <v>1.44897</v>
      </c>
      <c r="GZ354">
        <v>2.42188</v>
      </c>
      <c r="HA354">
        <v>56.2382</v>
      </c>
      <c r="HB354">
        <v>13.2652</v>
      </c>
      <c r="HC354">
        <v>18</v>
      </c>
      <c r="HD354">
        <v>511.723</v>
      </c>
      <c r="HE354">
        <v>383.614</v>
      </c>
      <c r="HF354">
        <v>22.0216</v>
      </c>
      <c r="HG354">
        <v>41.2503</v>
      </c>
      <c r="HH354">
        <v>29.9997</v>
      </c>
      <c r="HI354">
        <v>40.7257</v>
      </c>
      <c r="HJ354">
        <v>40.7252</v>
      </c>
      <c r="HK354">
        <v>38.1862</v>
      </c>
      <c r="HL354">
        <v>65.76090000000001</v>
      </c>
      <c r="HM354">
        <v>0</v>
      </c>
      <c r="HN354">
        <v>18.9843</v>
      </c>
      <c r="HO354">
        <v>841.178</v>
      </c>
      <c r="HP354">
        <v>17.4973</v>
      </c>
      <c r="HQ354">
        <v>97.7013</v>
      </c>
      <c r="HR354">
        <v>99.437</v>
      </c>
    </row>
    <row r="355" spans="1:226">
      <c r="A355">
        <v>339</v>
      </c>
      <c r="B355">
        <v>1687543963</v>
      </c>
      <c r="C355">
        <v>15259.5</v>
      </c>
      <c r="D355" t="s">
        <v>1043</v>
      </c>
      <c r="E355" t="s">
        <v>1044</v>
      </c>
      <c r="F355">
        <v>5</v>
      </c>
      <c r="G355" t="s">
        <v>353</v>
      </c>
      <c r="H355" t="s">
        <v>943</v>
      </c>
      <c r="I355">
        <v>1687543955.214286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841.7834929571518</v>
      </c>
      <c r="AK355">
        <v>798.9307696969696</v>
      </c>
      <c r="AL355">
        <v>3.337498034338312</v>
      </c>
      <c r="AM355">
        <v>65.21577168228168</v>
      </c>
      <c r="AN355">
        <f>(AP355 - AO355 + BO355*1E3/(8.314*(BQ355+273.15)) * AR355/BN355 * AQ355) * BN355/(100*BB355) * 1000/(1000 - AP355)</f>
        <v>0</v>
      </c>
      <c r="AO355">
        <v>17.41163189883154</v>
      </c>
      <c r="AP355">
        <v>20.77210060606059</v>
      </c>
      <c r="AQ355">
        <v>-0.005508315613388727</v>
      </c>
      <c r="AR355">
        <v>100.4626318055222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1687543955.214286</v>
      </c>
      <c r="BH355">
        <v>758.409142857143</v>
      </c>
      <c r="BI355">
        <v>809.3604999999998</v>
      </c>
      <c r="BJ355">
        <v>20.82226428571429</v>
      </c>
      <c r="BK355">
        <v>17.41608571428571</v>
      </c>
      <c r="BL355">
        <v>755.0807500000002</v>
      </c>
      <c r="BM355">
        <v>20.70018928571428</v>
      </c>
      <c r="BN355">
        <v>500.1490357142857</v>
      </c>
      <c r="BO355">
        <v>101.7738928571429</v>
      </c>
      <c r="BP355">
        <v>0.09931063928571429</v>
      </c>
      <c r="BQ355">
        <v>29.84573928571428</v>
      </c>
      <c r="BR355">
        <v>31.08209642857143</v>
      </c>
      <c r="BS355">
        <v>999.9000000000002</v>
      </c>
      <c r="BT355">
        <v>0</v>
      </c>
      <c r="BU355">
        <v>0</v>
      </c>
      <c r="BV355">
        <v>10000.62285714286</v>
      </c>
      <c r="BW355">
        <v>0</v>
      </c>
      <c r="BX355">
        <v>797.7036785714287</v>
      </c>
      <c r="BY355">
        <v>-50.95131071428572</v>
      </c>
      <c r="BZ355">
        <v>774.53625</v>
      </c>
      <c r="CA355">
        <v>823.7061071428571</v>
      </c>
      <c r="CB355">
        <v>3.406182142857143</v>
      </c>
      <c r="CC355">
        <v>809.3604999999998</v>
      </c>
      <c r="CD355">
        <v>17.41608571428571</v>
      </c>
      <c r="CE355">
        <v>2.119165714285714</v>
      </c>
      <c r="CF355">
        <v>1.772504285714286</v>
      </c>
      <c r="CG355">
        <v>18.36395357142857</v>
      </c>
      <c r="CH355">
        <v>15.54640357142857</v>
      </c>
      <c r="CI355">
        <v>2000.011071428572</v>
      </c>
      <c r="CJ355">
        <v>0.9799983214285712</v>
      </c>
      <c r="CK355">
        <v>0.02000138214285715</v>
      </c>
      <c r="CL355">
        <v>0</v>
      </c>
      <c r="CM355">
        <v>1.974257142857142</v>
      </c>
      <c r="CN355">
        <v>0</v>
      </c>
      <c r="CO355">
        <v>14175.16785714286</v>
      </c>
      <c r="CP355">
        <v>17338.32142857143</v>
      </c>
      <c r="CQ355">
        <v>48.81199999999998</v>
      </c>
      <c r="CR355">
        <v>50.14935714285714</v>
      </c>
      <c r="CS355">
        <v>49</v>
      </c>
      <c r="CT355">
        <v>48.16928571428571</v>
      </c>
      <c r="CU355">
        <v>47.5</v>
      </c>
      <c r="CV355">
        <v>1960.011071428572</v>
      </c>
      <c r="CW355">
        <v>40</v>
      </c>
      <c r="CX355">
        <v>0</v>
      </c>
      <c r="CY355">
        <v>1687543962.8</v>
      </c>
      <c r="CZ355">
        <v>0</v>
      </c>
      <c r="DA355">
        <v>1687542577</v>
      </c>
      <c r="DB355" t="s">
        <v>944</v>
      </c>
      <c r="DC355">
        <v>1687542562</v>
      </c>
      <c r="DD355">
        <v>1687542577</v>
      </c>
      <c r="DE355">
        <v>5</v>
      </c>
      <c r="DF355">
        <v>0.01</v>
      </c>
      <c r="DG355">
        <v>0.007</v>
      </c>
      <c r="DH355">
        <v>2.634</v>
      </c>
      <c r="DI355">
        <v>0.001</v>
      </c>
      <c r="DJ355">
        <v>420</v>
      </c>
      <c r="DK355">
        <v>14</v>
      </c>
      <c r="DL355">
        <v>0.07000000000000001</v>
      </c>
      <c r="DM355">
        <v>0.01</v>
      </c>
      <c r="DN355">
        <v>-50.80111</v>
      </c>
      <c r="DO355">
        <v>-3.371227767354565</v>
      </c>
      <c r="DP355">
        <v>0.3325794144260887</v>
      </c>
      <c r="DQ355">
        <v>0</v>
      </c>
      <c r="DR355">
        <v>3.42327925</v>
      </c>
      <c r="DS355">
        <v>-0.4141376735459694</v>
      </c>
      <c r="DT355">
        <v>0.04275269204316263</v>
      </c>
      <c r="DU355">
        <v>0</v>
      </c>
      <c r="DV355">
        <v>0</v>
      </c>
      <c r="DW355">
        <v>2</v>
      </c>
      <c r="DX355" t="s">
        <v>357</v>
      </c>
      <c r="DY355">
        <v>3.11913</v>
      </c>
      <c r="DZ355">
        <v>2.75586</v>
      </c>
      <c r="EA355">
        <v>0.145274</v>
      </c>
      <c r="EB355">
        <v>0.152883</v>
      </c>
      <c r="EC355">
        <v>0.105745</v>
      </c>
      <c r="ED355">
        <v>0.0936794</v>
      </c>
      <c r="EE355">
        <v>24722.9</v>
      </c>
      <c r="EF355">
        <v>24366</v>
      </c>
      <c r="EG355">
        <v>29507.8</v>
      </c>
      <c r="EH355">
        <v>29076.8</v>
      </c>
      <c r="EI355">
        <v>36542.2</v>
      </c>
      <c r="EJ355">
        <v>34734.3</v>
      </c>
      <c r="EK355">
        <v>45254.9</v>
      </c>
      <c r="EL355">
        <v>43247.1</v>
      </c>
      <c r="EM355">
        <v>1.7087</v>
      </c>
      <c r="EN355">
        <v>1.64205</v>
      </c>
      <c r="EO355">
        <v>-0.010781</v>
      </c>
      <c r="EP355">
        <v>0</v>
      </c>
      <c r="EQ355">
        <v>31.2429</v>
      </c>
      <c r="ER355">
        <v>999.9</v>
      </c>
      <c r="ES355">
        <v>44.9</v>
      </c>
      <c r="ET355">
        <v>52.4</v>
      </c>
      <c r="EU355">
        <v>61.6832</v>
      </c>
      <c r="EV355">
        <v>65.6095</v>
      </c>
      <c r="EW355">
        <v>16.3662</v>
      </c>
      <c r="EX355">
        <v>1</v>
      </c>
      <c r="EY355">
        <v>1.21587</v>
      </c>
      <c r="EZ355">
        <v>9.28105</v>
      </c>
      <c r="FA355">
        <v>19.9826</v>
      </c>
      <c r="FB355">
        <v>5.22957</v>
      </c>
      <c r="FC355">
        <v>11.992</v>
      </c>
      <c r="FD355">
        <v>4.9693</v>
      </c>
      <c r="FE355">
        <v>3.28968</v>
      </c>
      <c r="FF355">
        <v>9999</v>
      </c>
      <c r="FG355">
        <v>9999</v>
      </c>
      <c r="FH355">
        <v>9999</v>
      </c>
      <c r="FI355">
        <v>999.9</v>
      </c>
      <c r="FJ355">
        <v>4.97275</v>
      </c>
      <c r="FK355">
        <v>1.87851</v>
      </c>
      <c r="FL355">
        <v>1.87677</v>
      </c>
      <c r="FM355">
        <v>1.8795</v>
      </c>
      <c r="FN355">
        <v>1.8759</v>
      </c>
      <c r="FO355">
        <v>1.87927</v>
      </c>
      <c r="FP355">
        <v>1.87658</v>
      </c>
      <c r="FQ355">
        <v>1.87779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3.375</v>
      </c>
      <c r="GF355">
        <v>0.1211</v>
      </c>
      <c r="GG355">
        <v>1.43709502278468</v>
      </c>
      <c r="GH355">
        <v>0.003459617514430194</v>
      </c>
      <c r="GI355">
        <v>-1.60062044249347E-06</v>
      </c>
      <c r="GJ355">
        <v>4.455189263157048E-10</v>
      </c>
      <c r="GK355">
        <v>-0.1146890943765039</v>
      </c>
      <c r="GL355">
        <v>-0.001104429698858383</v>
      </c>
      <c r="GM355">
        <v>0.0008634485961435575</v>
      </c>
      <c r="GN355">
        <v>-1.244275631590409E-05</v>
      </c>
      <c r="GO355">
        <v>-0</v>
      </c>
      <c r="GP355">
        <v>2120</v>
      </c>
      <c r="GQ355">
        <v>2</v>
      </c>
      <c r="GR355">
        <v>32</v>
      </c>
      <c r="GS355">
        <v>23.4</v>
      </c>
      <c r="GT355">
        <v>23.1</v>
      </c>
      <c r="GU355">
        <v>1.93481</v>
      </c>
      <c r="GV355">
        <v>2.66479</v>
      </c>
      <c r="GW355">
        <v>1.39893</v>
      </c>
      <c r="GX355">
        <v>2.27173</v>
      </c>
      <c r="GY355">
        <v>1.44897</v>
      </c>
      <c r="GZ355">
        <v>2.44141</v>
      </c>
      <c r="HA355">
        <v>56.2382</v>
      </c>
      <c r="HB355">
        <v>13.274</v>
      </c>
      <c r="HC355">
        <v>18</v>
      </c>
      <c r="HD355">
        <v>511.808</v>
      </c>
      <c r="HE355">
        <v>383.598</v>
      </c>
      <c r="HF355">
        <v>22.0128</v>
      </c>
      <c r="HG355">
        <v>41.2461</v>
      </c>
      <c r="HH355">
        <v>29.9996</v>
      </c>
      <c r="HI355">
        <v>40.7216</v>
      </c>
      <c r="HJ355">
        <v>40.7222</v>
      </c>
      <c r="HK355">
        <v>38.7733</v>
      </c>
      <c r="HL355">
        <v>65.76090000000001</v>
      </c>
      <c r="HM355">
        <v>0</v>
      </c>
      <c r="HN355">
        <v>18.9507</v>
      </c>
      <c r="HO355">
        <v>854.5359999999999</v>
      </c>
      <c r="HP355">
        <v>17.4973</v>
      </c>
      <c r="HQ355">
        <v>97.7012</v>
      </c>
      <c r="HR355">
        <v>99.43819999999999</v>
      </c>
    </row>
    <row r="356" spans="1:226">
      <c r="A356">
        <v>340</v>
      </c>
      <c r="B356">
        <v>1687543968</v>
      </c>
      <c r="C356">
        <v>15264.5</v>
      </c>
      <c r="D356" t="s">
        <v>1045</v>
      </c>
      <c r="E356" t="s">
        <v>1046</v>
      </c>
      <c r="F356">
        <v>5</v>
      </c>
      <c r="G356" t="s">
        <v>353</v>
      </c>
      <c r="H356" t="s">
        <v>943</v>
      </c>
      <c r="I356">
        <v>1687543960.5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858.9990926569432</v>
      </c>
      <c r="AK356">
        <v>815.7839696969698</v>
      </c>
      <c r="AL356">
        <v>3.374382852369821</v>
      </c>
      <c r="AM356">
        <v>65.21577168228168</v>
      </c>
      <c r="AN356">
        <f>(AP356 - AO356 + BO356*1E3/(8.314*(BQ356+273.15)) * AR356/BN356 * AQ356) * BN356/(100*BB356) * 1000/(1000 - AP356)</f>
        <v>0</v>
      </c>
      <c r="AO356">
        <v>17.40847682043062</v>
      </c>
      <c r="AP356">
        <v>20.75542666666668</v>
      </c>
      <c r="AQ356">
        <v>-0.0009744590651215567</v>
      </c>
      <c r="AR356">
        <v>100.4626318055222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1687543960.5</v>
      </c>
      <c r="BH356">
        <v>775.7923703703703</v>
      </c>
      <c r="BI356">
        <v>827.0491481481482</v>
      </c>
      <c r="BJ356">
        <v>20.78586666666667</v>
      </c>
      <c r="BK356">
        <v>17.41144444444445</v>
      </c>
      <c r="BL356">
        <v>772.4328518518518</v>
      </c>
      <c r="BM356">
        <v>20.66445185185185</v>
      </c>
      <c r="BN356">
        <v>500.1006296296296</v>
      </c>
      <c r="BO356">
        <v>101.7738888888889</v>
      </c>
      <c r="BP356">
        <v>0.09938882962962962</v>
      </c>
      <c r="BQ356">
        <v>29.83751111111111</v>
      </c>
      <c r="BR356">
        <v>31.07426666666666</v>
      </c>
      <c r="BS356">
        <v>999.9000000000001</v>
      </c>
      <c r="BT356">
        <v>0</v>
      </c>
      <c r="BU356">
        <v>0</v>
      </c>
      <c r="BV356">
        <v>9997.730370370369</v>
      </c>
      <c r="BW356">
        <v>0</v>
      </c>
      <c r="BX356">
        <v>807.1978518518519</v>
      </c>
      <c r="BY356">
        <v>-51.25666296296296</v>
      </c>
      <c r="BZ356">
        <v>792.26</v>
      </c>
      <c r="CA356">
        <v>841.7044444444444</v>
      </c>
      <c r="CB356">
        <v>3.374419629629629</v>
      </c>
      <c r="CC356">
        <v>827.0491481481482</v>
      </c>
      <c r="CD356">
        <v>17.41144444444445</v>
      </c>
      <c r="CE356">
        <v>2.11546037037037</v>
      </c>
      <c r="CF356">
        <v>1.772031851851852</v>
      </c>
      <c r="CG356">
        <v>18.33606666666667</v>
      </c>
      <c r="CH356">
        <v>15.54224074074074</v>
      </c>
      <c r="CI356">
        <v>2000.026666666667</v>
      </c>
      <c r="CJ356">
        <v>0.9799982222222221</v>
      </c>
      <c r="CK356">
        <v>0.02000148148148148</v>
      </c>
      <c r="CL356">
        <v>0</v>
      </c>
      <c r="CM356">
        <v>2.014088888888889</v>
      </c>
      <c r="CN356">
        <v>0</v>
      </c>
      <c r="CO356">
        <v>14198.8</v>
      </c>
      <c r="CP356">
        <v>17338.45185185185</v>
      </c>
      <c r="CQ356">
        <v>48.81199999999998</v>
      </c>
      <c r="CR356">
        <v>50.14107407407408</v>
      </c>
      <c r="CS356">
        <v>49</v>
      </c>
      <c r="CT356">
        <v>48.15018518518518</v>
      </c>
      <c r="CU356">
        <v>47.5</v>
      </c>
      <c r="CV356">
        <v>1960.025185185185</v>
      </c>
      <c r="CW356">
        <v>40</v>
      </c>
      <c r="CX356">
        <v>0</v>
      </c>
      <c r="CY356">
        <v>1687543968.2</v>
      </c>
      <c r="CZ356">
        <v>0</v>
      </c>
      <c r="DA356">
        <v>1687542577</v>
      </c>
      <c r="DB356" t="s">
        <v>944</v>
      </c>
      <c r="DC356">
        <v>1687542562</v>
      </c>
      <c r="DD356">
        <v>1687542577</v>
      </c>
      <c r="DE356">
        <v>5</v>
      </c>
      <c r="DF356">
        <v>0.01</v>
      </c>
      <c r="DG356">
        <v>0.007</v>
      </c>
      <c r="DH356">
        <v>2.634</v>
      </c>
      <c r="DI356">
        <v>0.001</v>
      </c>
      <c r="DJ356">
        <v>420</v>
      </c>
      <c r="DK356">
        <v>14</v>
      </c>
      <c r="DL356">
        <v>0.07000000000000001</v>
      </c>
      <c r="DM356">
        <v>0.01</v>
      </c>
      <c r="DN356">
        <v>-51.1091725</v>
      </c>
      <c r="DO356">
        <v>-3.347771482176237</v>
      </c>
      <c r="DP356">
        <v>0.3300768440738455</v>
      </c>
      <c r="DQ356">
        <v>0</v>
      </c>
      <c r="DR356">
        <v>3.3927745</v>
      </c>
      <c r="DS356">
        <v>-0.360323076923078</v>
      </c>
      <c r="DT356">
        <v>0.03552001470650033</v>
      </c>
      <c r="DU356">
        <v>0</v>
      </c>
      <c r="DV356">
        <v>0</v>
      </c>
      <c r="DW356">
        <v>2</v>
      </c>
      <c r="DX356" t="s">
        <v>357</v>
      </c>
      <c r="DY356">
        <v>3.11906</v>
      </c>
      <c r="DZ356">
        <v>2.75613</v>
      </c>
      <c r="EA356">
        <v>0.147318</v>
      </c>
      <c r="EB356">
        <v>0.154917</v>
      </c>
      <c r="EC356">
        <v>0.105684</v>
      </c>
      <c r="ED356">
        <v>0.0936719</v>
      </c>
      <c r="EE356">
        <v>24663.7</v>
      </c>
      <c r="EF356">
        <v>24307.7</v>
      </c>
      <c r="EG356">
        <v>29508</v>
      </c>
      <c r="EH356">
        <v>29077.3</v>
      </c>
      <c r="EI356">
        <v>36545</v>
      </c>
      <c r="EJ356">
        <v>34735.1</v>
      </c>
      <c r="EK356">
        <v>45255.2</v>
      </c>
      <c r="EL356">
        <v>43247.6</v>
      </c>
      <c r="EM356">
        <v>1.70863</v>
      </c>
      <c r="EN356">
        <v>1.64235</v>
      </c>
      <c r="EO356">
        <v>-0.0104532</v>
      </c>
      <c r="EP356">
        <v>0</v>
      </c>
      <c r="EQ356">
        <v>31.2324</v>
      </c>
      <c r="ER356">
        <v>999.9</v>
      </c>
      <c r="ES356">
        <v>44.9</v>
      </c>
      <c r="ET356">
        <v>52.4</v>
      </c>
      <c r="EU356">
        <v>61.6814</v>
      </c>
      <c r="EV356">
        <v>65.70950000000001</v>
      </c>
      <c r="EW356">
        <v>16.3061</v>
      </c>
      <c r="EX356">
        <v>1</v>
      </c>
      <c r="EY356">
        <v>1.21542</v>
      </c>
      <c r="EZ356">
        <v>9.28105</v>
      </c>
      <c r="FA356">
        <v>19.9825</v>
      </c>
      <c r="FB356">
        <v>5.22957</v>
      </c>
      <c r="FC356">
        <v>11.992</v>
      </c>
      <c r="FD356">
        <v>4.96935</v>
      </c>
      <c r="FE356">
        <v>3.28965</v>
      </c>
      <c r="FF356">
        <v>9999</v>
      </c>
      <c r="FG356">
        <v>9999</v>
      </c>
      <c r="FH356">
        <v>9999</v>
      </c>
      <c r="FI356">
        <v>999.9</v>
      </c>
      <c r="FJ356">
        <v>4.97275</v>
      </c>
      <c r="FK356">
        <v>1.87851</v>
      </c>
      <c r="FL356">
        <v>1.87671</v>
      </c>
      <c r="FM356">
        <v>1.87943</v>
      </c>
      <c r="FN356">
        <v>1.87584</v>
      </c>
      <c r="FO356">
        <v>1.87926</v>
      </c>
      <c r="FP356">
        <v>1.87653</v>
      </c>
      <c r="FQ356">
        <v>1.87776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3.403</v>
      </c>
      <c r="GF356">
        <v>0.1208</v>
      </c>
      <c r="GG356">
        <v>1.43709502278468</v>
      </c>
      <c r="GH356">
        <v>0.003459617514430194</v>
      </c>
      <c r="GI356">
        <v>-1.60062044249347E-06</v>
      </c>
      <c r="GJ356">
        <v>4.455189263157048E-10</v>
      </c>
      <c r="GK356">
        <v>-0.1146890943765039</v>
      </c>
      <c r="GL356">
        <v>-0.001104429698858383</v>
      </c>
      <c r="GM356">
        <v>0.0008634485961435575</v>
      </c>
      <c r="GN356">
        <v>-1.244275631590409E-05</v>
      </c>
      <c r="GO356">
        <v>-0</v>
      </c>
      <c r="GP356">
        <v>2120</v>
      </c>
      <c r="GQ356">
        <v>2</v>
      </c>
      <c r="GR356">
        <v>32</v>
      </c>
      <c r="GS356">
        <v>23.4</v>
      </c>
      <c r="GT356">
        <v>23.2</v>
      </c>
      <c r="GU356">
        <v>1.96777</v>
      </c>
      <c r="GV356">
        <v>2.65991</v>
      </c>
      <c r="GW356">
        <v>1.39893</v>
      </c>
      <c r="GX356">
        <v>2.27173</v>
      </c>
      <c r="GY356">
        <v>1.44897</v>
      </c>
      <c r="GZ356">
        <v>2.47314</v>
      </c>
      <c r="HA356">
        <v>56.2382</v>
      </c>
      <c r="HB356">
        <v>13.2652</v>
      </c>
      <c r="HC356">
        <v>18</v>
      </c>
      <c r="HD356">
        <v>511.731</v>
      </c>
      <c r="HE356">
        <v>383.751</v>
      </c>
      <c r="HF356">
        <v>22.0026</v>
      </c>
      <c r="HG356">
        <v>41.2409</v>
      </c>
      <c r="HH356">
        <v>29.9996</v>
      </c>
      <c r="HI356">
        <v>40.7165</v>
      </c>
      <c r="HJ356">
        <v>40.7171</v>
      </c>
      <c r="HK356">
        <v>39.4454</v>
      </c>
      <c r="HL356">
        <v>65.76090000000001</v>
      </c>
      <c r="HM356">
        <v>0</v>
      </c>
      <c r="HN356">
        <v>18.8938</v>
      </c>
      <c r="HO356">
        <v>874.576</v>
      </c>
      <c r="HP356">
        <v>17.4973</v>
      </c>
      <c r="HQ356">
        <v>97.70180000000001</v>
      </c>
      <c r="HR356">
        <v>99.43940000000001</v>
      </c>
    </row>
    <row r="357" spans="1:226">
      <c r="A357">
        <v>341</v>
      </c>
      <c r="B357">
        <v>1687543973</v>
      </c>
      <c r="C357">
        <v>15269.5</v>
      </c>
      <c r="D357" t="s">
        <v>1047</v>
      </c>
      <c r="E357" t="s">
        <v>1048</v>
      </c>
      <c r="F357">
        <v>5</v>
      </c>
      <c r="G357" t="s">
        <v>353</v>
      </c>
      <c r="H357" t="s">
        <v>943</v>
      </c>
      <c r="I357">
        <v>1687543965.214286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876.0312659282847</v>
      </c>
      <c r="AK357">
        <v>832.7429212121209</v>
      </c>
      <c r="AL357">
        <v>3.401530405656995</v>
      </c>
      <c r="AM357">
        <v>65.21577168228168</v>
      </c>
      <c r="AN357">
        <f>(AP357 - AO357 + BO357*1E3/(8.314*(BQ357+273.15)) * AR357/BN357 * AQ357) * BN357/(100*BB357) * 1000/(1000 - AP357)</f>
        <v>0</v>
      </c>
      <c r="AO357">
        <v>17.40579837193798</v>
      </c>
      <c r="AP357">
        <v>20.74457212121211</v>
      </c>
      <c r="AQ357">
        <v>-0.0003626134795372227</v>
      </c>
      <c r="AR357">
        <v>100.4626318055222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1687543965.214286</v>
      </c>
      <c r="BH357">
        <v>791.3366428571428</v>
      </c>
      <c r="BI357">
        <v>842.8285000000002</v>
      </c>
      <c r="BJ357">
        <v>20.76519642857143</v>
      </c>
      <c r="BK357">
        <v>17.40871071428571</v>
      </c>
      <c r="BL357">
        <v>787.9495357142856</v>
      </c>
      <c r="BM357">
        <v>20.64417142857143</v>
      </c>
      <c r="BN357">
        <v>500.0812142857143</v>
      </c>
      <c r="BO357">
        <v>101.77425</v>
      </c>
      <c r="BP357">
        <v>0.09926868928571429</v>
      </c>
      <c r="BQ357">
        <v>29.83046071428572</v>
      </c>
      <c r="BR357">
        <v>31.06609285714286</v>
      </c>
      <c r="BS357">
        <v>999.9000000000002</v>
      </c>
      <c r="BT357">
        <v>0</v>
      </c>
      <c r="BU357">
        <v>0</v>
      </c>
      <c r="BV357">
        <v>10001.18214285714</v>
      </c>
      <c r="BW357">
        <v>0</v>
      </c>
      <c r="BX357">
        <v>813.9362857142858</v>
      </c>
      <c r="BY357">
        <v>-51.49183214285715</v>
      </c>
      <c r="BZ357">
        <v>808.1171428571428</v>
      </c>
      <c r="CA357">
        <v>857.7610357142858</v>
      </c>
      <c r="CB357">
        <v>3.356487142857143</v>
      </c>
      <c r="CC357">
        <v>842.8285000000002</v>
      </c>
      <c r="CD357">
        <v>17.40871071428571</v>
      </c>
      <c r="CE357">
        <v>2.113362857142857</v>
      </c>
      <c r="CF357">
        <v>1.771759285714286</v>
      </c>
      <c r="CG357">
        <v>18.32026785714286</v>
      </c>
      <c r="CH357">
        <v>15.53983571428571</v>
      </c>
      <c r="CI357">
        <v>2000.033928571429</v>
      </c>
      <c r="CJ357">
        <v>0.9799981071428571</v>
      </c>
      <c r="CK357">
        <v>0.0200016</v>
      </c>
      <c r="CL357">
        <v>0</v>
      </c>
      <c r="CM357">
        <v>1.977860714285714</v>
      </c>
      <c r="CN357">
        <v>0</v>
      </c>
      <c r="CO357">
        <v>14219.225</v>
      </c>
      <c r="CP357">
        <v>17338.51071428571</v>
      </c>
      <c r="CQ357">
        <v>48.8097857142857</v>
      </c>
      <c r="CR357">
        <v>50.13164285714286</v>
      </c>
      <c r="CS357">
        <v>49</v>
      </c>
      <c r="CT357">
        <v>48.14485714285714</v>
      </c>
      <c r="CU357">
        <v>47.49549999999999</v>
      </c>
      <c r="CV357">
        <v>1960.032142857143</v>
      </c>
      <c r="CW357">
        <v>40</v>
      </c>
      <c r="CX357">
        <v>0</v>
      </c>
      <c r="CY357">
        <v>1687543973</v>
      </c>
      <c r="CZ357">
        <v>0</v>
      </c>
      <c r="DA357">
        <v>1687542577</v>
      </c>
      <c r="DB357" t="s">
        <v>944</v>
      </c>
      <c r="DC357">
        <v>1687542562</v>
      </c>
      <c r="DD357">
        <v>1687542577</v>
      </c>
      <c r="DE357">
        <v>5</v>
      </c>
      <c r="DF357">
        <v>0.01</v>
      </c>
      <c r="DG357">
        <v>0.007</v>
      </c>
      <c r="DH357">
        <v>2.634</v>
      </c>
      <c r="DI357">
        <v>0.001</v>
      </c>
      <c r="DJ357">
        <v>420</v>
      </c>
      <c r="DK357">
        <v>14</v>
      </c>
      <c r="DL357">
        <v>0.07000000000000001</v>
      </c>
      <c r="DM357">
        <v>0.01</v>
      </c>
      <c r="DN357">
        <v>-51.33435999999999</v>
      </c>
      <c r="DO357">
        <v>-3.197720825515859</v>
      </c>
      <c r="DP357">
        <v>0.315799551772956</v>
      </c>
      <c r="DQ357">
        <v>0</v>
      </c>
      <c r="DR357">
        <v>3.371606249999999</v>
      </c>
      <c r="DS357">
        <v>-0.2532199249531112</v>
      </c>
      <c r="DT357">
        <v>0.02501775106674259</v>
      </c>
      <c r="DU357">
        <v>0</v>
      </c>
      <c r="DV357">
        <v>0</v>
      </c>
      <c r="DW357">
        <v>2</v>
      </c>
      <c r="DX357" t="s">
        <v>357</v>
      </c>
      <c r="DY357">
        <v>3.11915</v>
      </c>
      <c r="DZ357">
        <v>2.75593</v>
      </c>
      <c r="EA357">
        <v>0.149356</v>
      </c>
      <c r="EB357">
        <v>0.156909</v>
      </c>
      <c r="EC357">
        <v>0.10565</v>
      </c>
      <c r="ED357">
        <v>0.0936616</v>
      </c>
      <c r="EE357">
        <v>24605.3</v>
      </c>
      <c r="EF357">
        <v>24250.2</v>
      </c>
      <c r="EG357">
        <v>29508.8</v>
      </c>
      <c r="EH357">
        <v>29077.3</v>
      </c>
      <c r="EI357">
        <v>36547.3</v>
      </c>
      <c r="EJ357">
        <v>34735.8</v>
      </c>
      <c r="EK357">
        <v>45256.2</v>
      </c>
      <c r="EL357">
        <v>43247.9</v>
      </c>
      <c r="EM357">
        <v>1.70882</v>
      </c>
      <c r="EN357">
        <v>1.64235</v>
      </c>
      <c r="EO357">
        <v>-0.0109002</v>
      </c>
      <c r="EP357">
        <v>0</v>
      </c>
      <c r="EQ357">
        <v>31.2204</v>
      </c>
      <c r="ER357">
        <v>999.9</v>
      </c>
      <c r="ES357">
        <v>44.9</v>
      </c>
      <c r="ET357">
        <v>52.4</v>
      </c>
      <c r="EU357">
        <v>61.6811</v>
      </c>
      <c r="EV357">
        <v>65.4795</v>
      </c>
      <c r="EW357">
        <v>16.1939</v>
      </c>
      <c r="EX357">
        <v>1</v>
      </c>
      <c r="EY357">
        <v>1.21507</v>
      </c>
      <c r="EZ357">
        <v>9.28105</v>
      </c>
      <c r="FA357">
        <v>19.9825</v>
      </c>
      <c r="FB357">
        <v>5.22987</v>
      </c>
      <c r="FC357">
        <v>11.992</v>
      </c>
      <c r="FD357">
        <v>4.96935</v>
      </c>
      <c r="FE357">
        <v>3.28968</v>
      </c>
      <c r="FF357">
        <v>9999</v>
      </c>
      <c r="FG357">
        <v>9999</v>
      </c>
      <c r="FH357">
        <v>9999</v>
      </c>
      <c r="FI357">
        <v>999.9</v>
      </c>
      <c r="FJ357">
        <v>4.97275</v>
      </c>
      <c r="FK357">
        <v>1.87851</v>
      </c>
      <c r="FL357">
        <v>1.87675</v>
      </c>
      <c r="FM357">
        <v>1.87945</v>
      </c>
      <c r="FN357">
        <v>1.87589</v>
      </c>
      <c r="FO357">
        <v>1.87927</v>
      </c>
      <c r="FP357">
        <v>1.87654</v>
      </c>
      <c r="FQ357">
        <v>1.87777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3.432</v>
      </c>
      <c r="GF357">
        <v>0.1206</v>
      </c>
      <c r="GG357">
        <v>1.43709502278468</v>
      </c>
      <c r="GH357">
        <v>0.003459617514430194</v>
      </c>
      <c r="GI357">
        <v>-1.60062044249347E-06</v>
      </c>
      <c r="GJ357">
        <v>4.455189263157048E-10</v>
      </c>
      <c r="GK357">
        <v>-0.1146890943765039</v>
      </c>
      <c r="GL357">
        <v>-0.001104429698858383</v>
      </c>
      <c r="GM357">
        <v>0.0008634485961435575</v>
      </c>
      <c r="GN357">
        <v>-1.244275631590409E-05</v>
      </c>
      <c r="GO357">
        <v>-0</v>
      </c>
      <c r="GP357">
        <v>2120</v>
      </c>
      <c r="GQ357">
        <v>2</v>
      </c>
      <c r="GR357">
        <v>32</v>
      </c>
      <c r="GS357">
        <v>23.5</v>
      </c>
      <c r="GT357">
        <v>23.3</v>
      </c>
      <c r="GU357">
        <v>1.99707</v>
      </c>
      <c r="GV357">
        <v>2.66113</v>
      </c>
      <c r="GW357">
        <v>1.39893</v>
      </c>
      <c r="GX357">
        <v>2.27173</v>
      </c>
      <c r="GY357">
        <v>1.44897</v>
      </c>
      <c r="GZ357">
        <v>2.48047</v>
      </c>
      <c r="HA357">
        <v>56.2382</v>
      </c>
      <c r="HB357">
        <v>13.274</v>
      </c>
      <c r="HC357">
        <v>18</v>
      </c>
      <c r="HD357">
        <v>511.832</v>
      </c>
      <c r="HE357">
        <v>383.73</v>
      </c>
      <c r="HF357">
        <v>21.9941</v>
      </c>
      <c r="HG357">
        <v>41.2357</v>
      </c>
      <c r="HH357">
        <v>29.9998</v>
      </c>
      <c r="HI357">
        <v>40.7124</v>
      </c>
      <c r="HJ357">
        <v>40.7131</v>
      </c>
      <c r="HK357">
        <v>40.0278</v>
      </c>
      <c r="HL357">
        <v>65.76090000000001</v>
      </c>
      <c r="HM357">
        <v>0</v>
      </c>
      <c r="HN357">
        <v>18.8578</v>
      </c>
      <c r="HO357">
        <v>887.936</v>
      </c>
      <c r="HP357">
        <v>17.4973</v>
      </c>
      <c r="HQ357">
        <v>97.7042</v>
      </c>
      <c r="HR357">
        <v>99.43980000000001</v>
      </c>
    </row>
    <row r="358" spans="1:226">
      <c r="A358">
        <v>342</v>
      </c>
      <c r="B358">
        <v>1687543978</v>
      </c>
      <c r="C358">
        <v>15274.5</v>
      </c>
      <c r="D358" t="s">
        <v>1049</v>
      </c>
      <c r="E358" t="s">
        <v>1050</v>
      </c>
      <c r="F358">
        <v>5</v>
      </c>
      <c r="G358" t="s">
        <v>353</v>
      </c>
      <c r="H358" t="s">
        <v>943</v>
      </c>
      <c r="I358">
        <v>1687543970.5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893.1236664983549</v>
      </c>
      <c r="AK358">
        <v>849.7563272727272</v>
      </c>
      <c r="AL358">
        <v>3.419801087305963</v>
      </c>
      <c r="AM358">
        <v>65.21577168228168</v>
      </c>
      <c r="AN358">
        <f>(AP358 - AO358 + BO358*1E3/(8.314*(BQ358+273.15)) * AR358/BN358 * AQ358) * BN358/(100*BB358) * 1000/(1000 - AP358)</f>
        <v>0</v>
      </c>
      <c r="AO358">
        <v>17.40644368389377</v>
      </c>
      <c r="AP358">
        <v>20.73665090909092</v>
      </c>
      <c r="AQ358">
        <v>-0.000176304363812482</v>
      </c>
      <c r="AR358">
        <v>100.4626318055222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1687543970.5</v>
      </c>
      <c r="BH358">
        <v>808.8251851851851</v>
      </c>
      <c r="BI358">
        <v>860.5784814814814</v>
      </c>
      <c r="BJ358">
        <v>20.75006666666667</v>
      </c>
      <c r="BK358">
        <v>17.40678888888889</v>
      </c>
      <c r="BL358">
        <v>805.4073333333333</v>
      </c>
      <c r="BM358">
        <v>20.62931851851852</v>
      </c>
      <c r="BN358">
        <v>500.0453703703704</v>
      </c>
      <c r="BO358">
        <v>101.7743333333333</v>
      </c>
      <c r="BP358">
        <v>0.09925998888888889</v>
      </c>
      <c r="BQ358">
        <v>29.82155185185185</v>
      </c>
      <c r="BR358">
        <v>31.05105925925926</v>
      </c>
      <c r="BS358">
        <v>999.9000000000001</v>
      </c>
      <c r="BT358">
        <v>0</v>
      </c>
      <c r="BU358">
        <v>0</v>
      </c>
      <c r="BV358">
        <v>9998.38111111111</v>
      </c>
      <c r="BW358">
        <v>0</v>
      </c>
      <c r="BX358">
        <v>820.9481481481481</v>
      </c>
      <c r="BY358">
        <v>-51.75332222222222</v>
      </c>
      <c r="BZ358">
        <v>825.9638148148149</v>
      </c>
      <c r="CA358">
        <v>875.8237777777778</v>
      </c>
      <c r="CB358">
        <v>3.343281851851851</v>
      </c>
      <c r="CC358">
        <v>860.5784814814814</v>
      </c>
      <c r="CD358">
        <v>17.40678888888889</v>
      </c>
      <c r="CE358">
        <v>2.111823703703704</v>
      </c>
      <c r="CF358">
        <v>1.771563333333333</v>
      </c>
      <c r="CG358">
        <v>18.30865185185185</v>
      </c>
      <c r="CH358">
        <v>15.53811851851852</v>
      </c>
      <c r="CI358">
        <v>2000.007037037037</v>
      </c>
      <c r="CJ358">
        <v>0.9799976666666664</v>
      </c>
      <c r="CK358">
        <v>0.02000203703703704</v>
      </c>
      <c r="CL358">
        <v>0</v>
      </c>
      <c r="CM358">
        <v>1.967685185185185</v>
      </c>
      <c r="CN358">
        <v>0</v>
      </c>
      <c r="CO358">
        <v>14240.47407407407</v>
      </c>
      <c r="CP358">
        <v>17338.27037037037</v>
      </c>
      <c r="CQ358">
        <v>48.8005185185185</v>
      </c>
      <c r="CR358">
        <v>50.125</v>
      </c>
      <c r="CS358">
        <v>48.99533333333333</v>
      </c>
      <c r="CT358">
        <v>48.12722222222222</v>
      </c>
      <c r="CU358">
        <v>47.49066666666666</v>
      </c>
      <c r="CV358">
        <v>1960.005185185185</v>
      </c>
      <c r="CW358">
        <v>40</v>
      </c>
      <c r="CX358">
        <v>0</v>
      </c>
      <c r="CY358">
        <v>1687543977.8</v>
      </c>
      <c r="CZ358">
        <v>0</v>
      </c>
      <c r="DA358">
        <v>1687542577</v>
      </c>
      <c r="DB358" t="s">
        <v>944</v>
      </c>
      <c r="DC358">
        <v>1687542562</v>
      </c>
      <c r="DD358">
        <v>1687542577</v>
      </c>
      <c r="DE358">
        <v>5</v>
      </c>
      <c r="DF358">
        <v>0.01</v>
      </c>
      <c r="DG358">
        <v>0.007</v>
      </c>
      <c r="DH358">
        <v>2.634</v>
      </c>
      <c r="DI358">
        <v>0.001</v>
      </c>
      <c r="DJ358">
        <v>420</v>
      </c>
      <c r="DK358">
        <v>14</v>
      </c>
      <c r="DL358">
        <v>0.07000000000000001</v>
      </c>
      <c r="DM358">
        <v>0.01</v>
      </c>
      <c r="DN358">
        <v>-51.56632926829268</v>
      </c>
      <c r="DO358">
        <v>-2.899147735191626</v>
      </c>
      <c r="DP358">
        <v>0.2980601365446667</v>
      </c>
      <c r="DQ358">
        <v>0</v>
      </c>
      <c r="DR358">
        <v>3.353026829268293</v>
      </c>
      <c r="DS358">
        <v>-0.1610251567944209</v>
      </c>
      <c r="DT358">
        <v>0.01634283276024656</v>
      </c>
      <c r="DU358">
        <v>0</v>
      </c>
      <c r="DV358">
        <v>0</v>
      </c>
      <c r="DW358">
        <v>2</v>
      </c>
      <c r="DX358" t="s">
        <v>357</v>
      </c>
      <c r="DY358">
        <v>3.1191</v>
      </c>
      <c r="DZ358">
        <v>2.75586</v>
      </c>
      <c r="EA358">
        <v>0.151384</v>
      </c>
      <c r="EB358">
        <v>0.158899</v>
      </c>
      <c r="EC358">
        <v>0.105624</v>
      </c>
      <c r="ED358">
        <v>0.0936594</v>
      </c>
      <c r="EE358">
        <v>24547.5</v>
      </c>
      <c r="EF358">
        <v>24193.2</v>
      </c>
      <c r="EG358">
        <v>29510</v>
      </c>
      <c r="EH358">
        <v>29077.7</v>
      </c>
      <c r="EI358">
        <v>36550</v>
      </c>
      <c r="EJ358">
        <v>34736.6</v>
      </c>
      <c r="EK358">
        <v>45258.1</v>
      </c>
      <c r="EL358">
        <v>43248.6</v>
      </c>
      <c r="EM358">
        <v>1.70893</v>
      </c>
      <c r="EN358">
        <v>1.64247</v>
      </c>
      <c r="EO358">
        <v>-0.0107437</v>
      </c>
      <c r="EP358">
        <v>0</v>
      </c>
      <c r="EQ358">
        <v>31.2094</v>
      </c>
      <c r="ER358">
        <v>999.9</v>
      </c>
      <c r="ES358">
        <v>44.9</v>
      </c>
      <c r="ET358">
        <v>52.4</v>
      </c>
      <c r="EU358">
        <v>61.6844</v>
      </c>
      <c r="EV358">
        <v>65.7295</v>
      </c>
      <c r="EW358">
        <v>16.1098</v>
      </c>
      <c r="EX358">
        <v>1</v>
      </c>
      <c r="EY358">
        <v>1.21431</v>
      </c>
      <c r="EZ358">
        <v>9.28105</v>
      </c>
      <c r="FA358">
        <v>19.9826</v>
      </c>
      <c r="FB358">
        <v>5.22867</v>
      </c>
      <c r="FC358">
        <v>11.992</v>
      </c>
      <c r="FD358">
        <v>4.9691</v>
      </c>
      <c r="FE358">
        <v>3.28973</v>
      </c>
      <c r="FF358">
        <v>9999</v>
      </c>
      <c r="FG358">
        <v>9999</v>
      </c>
      <c r="FH358">
        <v>9999</v>
      </c>
      <c r="FI358">
        <v>999.9</v>
      </c>
      <c r="FJ358">
        <v>4.97275</v>
      </c>
      <c r="FK358">
        <v>1.87851</v>
      </c>
      <c r="FL358">
        <v>1.8768</v>
      </c>
      <c r="FM358">
        <v>1.87946</v>
      </c>
      <c r="FN358">
        <v>1.8759</v>
      </c>
      <c r="FO358">
        <v>1.87927</v>
      </c>
      <c r="FP358">
        <v>1.87654</v>
      </c>
      <c r="FQ358">
        <v>1.87775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3.461</v>
      </c>
      <c r="GF358">
        <v>0.1205</v>
      </c>
      <c r="GG358">
        <v>1.43709502278468</v>
      </c>
      <c r="GH358">
        <v>0.003459617514430194</v>
      </c>
      <c r="GI358">
        <v>-1.60062044249347E-06</v>
      </c>
      <c r="GJ358">
        <v>4.455189263157048E-10</v>
      </c>
      <c r="GK358">
        <v>-0.1146890943765039</v>
      </c>
      <c r="GL358">
        <v>-0.001104429698858383</v>
      </c>
      <c r="GM358">
        <v>0.0008634485961435575</v>
      </c>
      <c r="GN358">
        <v>-1.244275631590409E-05</v>
      </c>
      <c r="GO358">
        <v>-0</v>
      </c>
      <c r="GP358">
        <v>2120</v>
      </c>
      <c r="GQ358">
        <v>2</v>
      </c>
      <c r="GR358">
        <v>32</v>
      </c>
      <c r="GS358">
        <v>23.6</v>
      </c>
      <c r="GT358">
        <v>23.4</v>
      </c>
      <c r="GU358">
        <v>2.02637</v>
      </c>
      <c r="GV358">
        <v>2.66235</v>
      </c>
      <c r="GW358">
        <v>1.39893</v>
      </c>
      <c r="GX358">
        <v>2.27173</v>
      </c>
      <c r="GY358">
        <v>1.44897</v>
      </c>
      <c r="GZ358">
        <v>2.50977</v>
      </c>
      <c r="HA358">
        <v>56.2382</v>
      </c>
      <c r="HB358">
        <v>13.274</v>
      </c>
      <c r="HC358">
        <v>18</v>
      </c>
      <c r="HD358">
        <v>511.87</v>
      </c>
      <c r="HE358">
        <v>383.784</v>
      </c>
      <c r="HF358">
        <v>21.9881</v>
      </c>
      <c r="HG358">
        <v>41.2305</v>
      </c>
      <c r="HH358">
        <v>29.9994</v>
      </c>
      <c r="HI358">
        <v>40.7083</v>
      </c>
      <c r="HJ358">
        <v>40.709</v>
      </c>
      <c r="HK358">
        <v>40.6648</v>
      </c>
      <c r="HL358">
        <v>65.76090000000001</v>
      </c>
      <c r="HM358">
        <v>0</v>
      </c>
      <c r="HN358">
        <v>18.8324</v>
      </c>
      <c r="HO358">
        <v>907.974</v>
      </c>
      <c r="HP358">
        <v>17.4973</v>
      </c>
      <c r="HQ358">
        <v>97.70829999999999</v>
      </c>
      <c r="HR358">
        <v>99.4414</v>
      </c>
    </row>
    <row r="359" spans="1:226">
      <c r="A359">
        <v>343</v>
      </c>
      <c r="B359">
        <v>1687543983</v>
      </c>
      <c r="C359">
        <v>15279.5</v>
      </c>
      <c r="D359" t="s">
        <v>1051</v>
      </c>
      <c r="E359" t="s">
        <v>1052</v>
      </c>
      <c r="F359">
        <v>5</v>
      </c>
      <c r="G359" t="s">
        <v>353</v>
      </c>
      <c r="H359" t="s">
        <v>943</v>
      </c>
      <c r="I359">
        <v>1687543975.214286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910.0065475614971</v>
      </c>
      <c r="AK359">
        <v>866.6916181818175</v>
      </c>
      <c r="AL359">
        <v>3.376906399027251</v>
      </c>
      <c r="AM359">
        <v>65.21577168228168</v>
      </c>
      <c r="AN359">
        <f>(AP359 - AO359 + BO359*1E3/(8.314*(BQ359+273.15)) * AR359/BN359 * AQ359) * BN359/(100*BB359) * 1000/(1000 - AP359)</f>
        <v>0</v>
      </c>
      <c r="AO359">
        <v>17.40202022303311</v>
      </c>
      <c r="AP359">
        <v>20.73272303030302</v>
      </c>
      <c r="AQ359">
        <v>-5.285932650084457E-05</v>
      </c>
      <c r="AR359">
        <v>100.4626318055222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1687543975.214286</v>
      </c>
      <c r="BH359">
        <v>824.4986785714285</v>
      </c>
      <c r="BI359">
        <v>876.3099642857142</v>
      </c>
      <c r="BJ359">
        <v>20.74115714285714</v>
      </c>
      <c r="BK359">
        <v>17.40482142857143</v>
      </c>
      <c r="BL359">
        <v>821.0536428571429</v>
      </c>
      <c r="BM359">
        <v>20.62056428571429</v>
      </c>
      <c r="BN359">
        <v>500.0296785714286</v>
      </c>
      <c r="BO359">
        <v>101.77475</v>
      </c>
      <c r="BP359">
        <v>0.09934259642857143</v>
      </c>
      <c r="BQ359">
        <v>29.81380357142857</v>
      </c>
      <c r="BR359">
        <v>31.04220714285714</v>
      </c>
      <c r="BS359">
        <v>999.9000000000002</v>
      </c>
      <c r="BT359">
        <v>0</v>
      </c>
      <c r="BU359">
        <v>0</v>
      </c>
      <c r="BV359">
        <v>9999.535357142857</v>
      </c>
      <c r="BW359">
        <v>0</v>
      </c>
      <c r="BX359">
        <v>812.9607142857142</v>
      </c>
      <c r="BY359">
        <v>-51.81134285714285</v>
      </c>
      <c r="BZ359">
        <v>841.9617500000001</v>
      </c>
      <c r="CA359">
        <v>891.8321071428572</v>
      </c>
      <c r="CB359">
        <v>3.336340357142857</v>
      </c>
      <c r="CC359">
        <v>876.3099642857142</v>
      </c>
      <c r="CD359">
        <v>17.40482142857143</v>
      </c>
      <c r="CE359">
        <v>2.110925</v>
      </c>
      <c r="CF359">
        <v>1.77137</v>
      </c>
      <c r="CG359">
        <v>18.30187142857143</v>
      </c>
      <c r="CH359">
        <v>15.53641785714286</v>
      </c>
      <c r="CI359">
        <v>2000.008214285714</v>
      </c>
      <c r="CJ359">
        <v>0.9799976785714283</v>
      </c>
      <c r="CK359">
        <v>0.020002025</v>
      </c>
      <c r="CL359">
        <v>0</v>
      </c>
      <c r="CM359">
        <v>1.946114285714286</v>
      </c>
      <c r="CN359">
        <v>0</v>
      </c>
      <c r="CO359">
        <v>14257.75357142857</v>
      </c>
      <c r="CP359">
        <v>17338.28928571428</v>
      </c>
      <c r="CQ359">
        <v>48.79428571428571</v>
      </c>
      <c r="CR359">
        <v>50.125</v>
      </c>
      <c r="CS359">
        <v>48.97525</v>
      </c>
      <c r="CT359">
        <v>48.12721428571428</v>
      </c>
      <c r="CU359">
        <v>47.4775</v>
      </c>
      <c r="CV359">
        <v>1960.006785714286</v>
      </c>
      <c r="CW359">
        <v>40</v>
      </c>
      <c r="CX359">
        <v>0</v>
      </c>
      <c r="CY359">
        <v>1687543983.2</v>
      </c>
      <c r="CZ359">
        <v>0</v>
      </c>
      <c r="DA359">
        <v>1687542577</v>
      </c>
      <c r="DB359" t="s">
        <v>944</v>
      </c>
      <c r="DC359">
        <v>1687542562</v>
      </c>
      <c r="DD359">
        <v>1687542577</v>
      </c>
      <c r="DE359">
        <v>5</v>
      </c>
      <c r="DF359">
        <v>0.01</v>
      </c>
      <c r="DG359">
        <v>0.007</v>
      </c>
      <c r="DH359">
        <v>2.634</v>
      </c>
      <c r="DI359">
        <v>0.001</v>
      </c>
      <c r="DJ359">
        <v>420</v>
      </c>
      <c r="DK359">
        <v>14</v>
      </c>
      <c r="DL359">
        <v>0.07000000000000001</v>
      </c>
      <c r="DM359">
        <v>0.01</v>
      </c>
      <c r="DN359">
        <v>-51.75228</v>
      </c>
      <c r="DO359">
        <v>-0.8501268292682197</v>
      </c>
      <c r="DP359">
        <v>0.1605274917264949</v>
      </c>
      <c r="DQ359">
        <v>0</v>
      </c>
      <c r="DR359">
        <v>3.3407465</v>
      </c>
      <c r="DS359">
        <v>-0.09177568480300277</v>
      </c>
      <c r="DT359">
        <v>0.009232823389949591</v>
      </c>
      <c r="DU359">
        <v>1</v>
      </c>
      <c r="DV359">
        <v>1</v>
      </c>
      <c r="DW359">
        <v>2</v>
      </c>
      <c r="DX359" t="s">
        <v>369</v>
      </c>
      <c r="DY359">
        <v>3.11907</v>
      </c>
      <c r="DZ359">
        <v>2.75651</v>
      </c>
      <c r="EA359">
        <v>0.153375</v>
      </c>
      <c r="EB359">
        <v>0.160763</v>
      </c>
      <c r="EC359">
        <v>0.105611</v>
      </c>
      <c r="ED359">
        <v>0.0936519</v>
      </c>
      <c r="EE359">
        <v>24490.2</v>
      </c>
      <c r="EF359">
        <v>24139.8</v>
      </c>
      <c r="EG359">
        <v>29510.6</v>
      </c>
      <c r="EH359">
        <v>29078.2</v>
      </c>
      <c r="EI359">
        <v>36551.6</v>
      </c>
      <c r="EJ359">
        <v>34737.6</v>
      </c>
      <c r="EK359">
        <v>45259.2</v>
      </c>
      <c r="EL359">
        <v>43249.3</v>
      </c>
      <c r="EM359">
        <v>1.70938</v>
      </c>
      <c r="EN359">
        <v>1.6425</v>
      </c>
      <c r="EO359">
        <v>-0.0105351</v>
      </c>
      <c r="EP359">
        <v>0</v>
      </c>
      <c r="EQ359">
        <v>31.1994</v>
      </c>
      <c r="ER359">
        <v>999.9</v>
      </c>
      <c r="ES359">
        <v>44.9</v>
      </c>
      <c r="ET359">
        <v>52.4</v>
      </c>
      <c r="EU359">
        <v>61.6859</v>
      </c>
      <c r="EV359">
        <v>65.73950000000001</v>
      </c>
      <c r="EW359">
        <v>16.0497</v>
      </c>
      <c r="EX359">
        <v>1</v>
      </c>
      <c r="EY359">
        <v>1.21383</v>
      </c>
      <c r="EZ359">
        <v>9.28105</v>
      </c>
      <c r="FA359">
        <v>19.9825</v>
      </c>
      <c r="FB359">
        <v>5.22717</v>
      </c>
      <c r="FC359">
        <v>11.992</v>
      </c>
      <c r="FD359">
        <v>4.96865</v>
      </c>
      <c r="FE359">
        <v>3.28945</v>
      </c>
      <c r="FF359">
        <v>9999</v>
      </c>
      <c r="FG359">
        <v>9999</v>
      </c>
      <c r="FH359">
        <v>9999</v>
      </c>
      <c r="FI359">
        <v>999.9</v>
      </c>
      <c r="FJ359">
        <v>4.97273</v>
      </c>
      <c r="FK359">
        <v>1.87851</v>
      </c>
      <c r="FL359">
        <v>1.87675</v>
      </c>
      <c r="FM359">
        <v>1.87944</v>
      </c>
      <c r="FN359">
        <v>1.87588</v>
      </c>
      <c r="FO359">
        <v>1.87927</v>
      </c>
      <c r="FP359">
        <v>1.87653</v>
      </c>
      <c r="FQ359">
        <v>1.87775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3.49</v>
      </c>
      <c r="GF359">
        <v>0.1204</v>
      </c>
      <c r="GG359">
        <v>1.43709502278468</v>
      </c>
      <c r="GH359">
        <v>0.003459617514430194</v>
      </c>
      <c r="GI359">
        <v>-1.60062044249347E-06</v>
      </c>
      <c r="GJ359">
        <v>4.455189263157048E-10</v>
      </c>
      <c r="GK359">
        <v>-0.1146890943765039</v>
      </c>
      <c r="GL359">
        <v>-0.001104429698858383</v>
      </c>
      <c r="GM359">
        <v>0.0008634485961435575</v>
      </c>
      <c r="GN359">
        <v>-1.244275631590409E-05</v>
      </c>
      <c r="GO359">
        <v>-0</v>
      </c>
      <c r="GP359">
        <v>2120</v>
      </c>
      <c r="GQ359">
        <v>2</v>
      </c>
      <c r="GR359">
        <v>32</v>
      </c>
      <c r="GS359">
        <v>23.7</v>
      </c>
      <c r="GT359">
        <v>23.4</v>
      </c>
      <c r="GU359">
        <v>2.05688</v>
      </c>
      <c r="GV359">
        <v>2.65869</v>
      </c>
      <c r="GW359">
        <v>1.39893</v>
      </c>
      <c r="GX359">
        <v>2.27051</v>
      </c>
      <c r="GY359">
        <v>1.44897</v>
      </c>
      <c r="GZ359">
        <v>2.54761</v>
      </c>
      <c r="HA359">
        <v>56.2382</v>
      </c>
      <c r="HB359">
        <v>13.274</v>
      </c>
      <c r="HC359">
        <v>18</v>
      </c>
      <c r="HD359">
        <v>512.127</v>
      </c>
      <c r="HE359">
        <v>383.778</v>
      </c>
      <c r="HF359">
        <v>21.9819</v>
      </c>
      <c r="HG359">
        <v>41.2263</v>
      </c>
      <c r="HH359">
        <v>29.9996</v>
      </c>
      <c r="HI359">
        <v>40.7043</v>
      </c>
      <c r="HJ359">
        <v>40.7049</v>
      </c>
      <c r="HK359">
        <v>41.2289</v>
      </c>
      <c r="HL359">
        <v>65.76090000000001</v>
      </c>
      <c r="HM359">
        <v>0</v>
      </c>
      <c r="HN359">
        <v>18.8175</v>
      </c>
      <c r="HO359">
        <v>921.33</v>
      </c>
      <c r="HP359">
        <v>17.4973</v>
      </c>
      <c r="HQ359">
        <v>97.7105</v>
      </c>
      <c r="HR359">
        <v>99.443</v>
      </c>
    </row>
    <row r="360" spans="1:226">
      <c r="A360">
        <v>344</v>
      </c>
      <c r="B360">
        <v>1687543988</v>
      </c>
      <c r="C360">
        <v>15284.5</v>
      </c>
      <c r="D360" t="s">
        <v>1053</v>
      </c>
      <c r="E360" t="s">
        <v>1054</v>
      </c>
      <c r="F360">
        <v>5</v>
      </c>
      <c r="G360" t="s">
        <v>353</v>
      </c>
      <c r="H360" t="s">
        <v>943</v>
      </c>
      <c r="I360">
        <v>1687543980.5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925.7605883141006</v>
      </c>
      <c r="AK360">
        <v>883.1116060606056</v>
      </c>
      <c r="AL360">
        <v>3.263889418759301</v>
      </c>
      <c r="AM360">
        <v>65.21577168228168</v>
      </c>
      <c r="AN360">
        <f>(AP360 - AO360 + BO360*1E3/(8.314*(BQ360+273.15)) * AR360/BN360 * AQ360) * BN360/(100*BB360) * 1000/(1000 - AP360)</f>
        <v>0</v>
      </c>
      <c r="AO360">
        <v>17.40083885685295</v>
      </c>
      <c r="AP360">
        <v>20.72770666666667</v>
      </c>
      <c r="AQ360">
        <v>-9.574190255043905E-05</v>
      </c>
      <c r="AR360">
        <v>100.4626318055222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1687543980.5</v>
      </c>
      <c r="BH360">
        <v>841.9853703703702</v>
      </c>
      <c r="BI360">
        <v>893.5655925925926</v>
      </c>
      <c r="BJ360">
        <v>20.7341962962963</v>
      </c>
      <c r="BK360">
        <v>17.40303333333333</v>
      </c>
      <c r="BL360">
        <v>838.5101851851853</v>
      </c>
      <c r="BM360">
        <v>20.61372592592593</v>
      </c>
      <c r="BN360">
        <v>500.0067777777777</v>
      </c>
      <c r="BO360">
        <v>101.774962962963</v>
      </c>
      <c r="BP360">
        <v>0.09948078148148148</v>
      </c>
      <c r="BQ360">
        <v>29.80501111111111</v>
      </c>
      <c r="BR360">
        <v>31.02886296296296</v>
      </c>
      <c r="BS360">
        <v>999.9000000000001</v>
      </c>
      <c r="BT360">
        <v>0</v>
      </c>
      <c r="BU360">
        <v>0</v>
      </c>
      <c r="BV360">
        <v>9995.329259259261</v>
      </c>
      <c r="BW360">
        <v>0</v>
      </c>
      <c r="BX360">
        <v>792.8337777777776</v>
      </c>
      <c r="BY360">
        <v>-51.58030740740742</v>
      </c>
      <c r="BZ360">
        <v>859.8128148148148</v>
      </c>
      <c r="CA360">
        <v>909.3917037037037</v>
      </c>
      <c r="CB360">
        <v>3.331166296296297</v>
      </c>
      <c r="CC360">
        <v>893.5655925925926</v>
      </c>
      <c r="CD360">
        <v>17.40303333333333</v>
      </c>
      <c r="CE360">
        <v>2.110222222222222</v>
      </c>
      <c r="CF360">
        <v>1.771191481481481</v>
      </c>
      <c r="CG360">
        <v>18.29655185185185</v>
      </c>
      <c r="CH360">
        <v>15.53485185185185</v>
      </c>
      <c r="CI360">
        <v>1999.992962962963</v>
      </c>
      <c r="CJ360">
        <v>0.9799974444444443</v>
      </c>
      <c r="CK360">
        <v>0.02000225925925926</v>
      </c>
      <c r="CL360">
        <v>0</v>
      </c>
      <c r="CM360">
        <v>1.924277777777778</v>
      </c>
      <c r="CN360">
        <v>0</v>
      </c>
      <c r="CO360">
        <v>14274.69259259259</v>
      </c>
      <c r="CP360">
        <v>17338.15925925926</v>
      </c>
      <c r="CQ360">
        <v>48.77525925925926</v>
      </c>
      <c r="CR360">
        <v>50.11333333333332</v>
      </c>
      <c r="CS360">
        <v>48.95333333333333</v>
      </c>
      <c r="CT360">
        <v>48.125</v>
      </c>
      <c r="CU360">
        <v>47.46033333333332</v>
      </c>
      <c r="CV360">
        <v>1959.988888888889</v>
      </c>
      <c r="CW360">
        <v>40</v>
      </c>
      <c r="CX360">
        <v>0</v>
      </c>
      <c r="CY360">
        <v>1687543988</v>
      </c>
      <c r="CZ360">
        <v>0</v>
      </c>
      <c r="DA360">
        <v>1687542577</v>
      </c>
      <c r="DB360" t="s">
        <v>944</v>
      </c>
      <c r="DC360">
        <v>1687542562</v>
      </c>
      <c r="DD360">
        <v>1687542577</v>
      </c>
      <c r="DE360">
        <v>5</v>
      </c>
      <c r="DF360">
        <v>0.01</v>
      </c>
      <c r="DG360">
        <v>0.007</v>
      </c>
      <c r="DH360">
        <v>2.634</v>
      </c>
      <c r="DI360">
        <v>0.001</v>
      </c>
      <c r="DJ360">
        <v>420</v>
      </c>
      <c r="DK360">
        <v>14</v>
      </c>
      <c r="DL360">
        <v>0.07000000000000001</v>
      </c>
      <c r="DM360">
        <v>0.01</v>
      </c>
      <c r="DN360">
        <v>-51.64837073170731</v>
      </c>
      <c r="DO360">
        <v>2.177640418118353</v>
      </c>
      <c r="DP360">
        <v>0.3204245683798542</v>
      </c>
      <c r="DQ360">
        <v>0</v>
      </c>
      <c r="DR360">
        <v>3.33511</v>
      </c>
      <c r="DS360">
        <v>-0.05944975609756332</v>
      </c>
      <c r="DT360">
        <v>0.006161028580580661</v>
      </c>
      <c r="DU360">
        <v>1</v>
      </c>
      <c r="DV360">
        <v>1</v>
      </c>
      <c r="DW360">
        <v>2</v>
      </c>
      <c r="DX360" t="s">
        <v>369</v>
      </c>
      <c r="DY360">
        <v>3.11927</v>
      </c>
      <c r="DZ360">
        <v>2.75515</v>
      </c>
      <c r="EA360">
        <v>0.155283</v>
      </c>
      <c r="EB360">
        <v>0.162607</v>
      </c>
      <c r="EC360">
        <v>0.105599</v>
      </c>
      <c r="ED360">
        <v>0.0936483</v>
      </c>
      <c r="EE360">
        <v>24435</v>
      </c>
      <c r="EF360">
        <v>24086.8</v>
      </c>
      <c r="EG360">
        <v>29510.9</v>
      </c>
      <c r="EH360">
        <v>29078.5</v>
      </c>
      <c r="EI360">
        <v>36552.3</v>
      </c>
      <c r="EJ360">
        <v>34738</v>
      </c>
      <c r="EK360">
        <v>45259.3</v>
      </c>
      <c r="EL360">
        <v>43249.5</v>
      </c>
      <c r="EM360">
        <v>1.70942</v>
      </c>
      <c r="EN360">
        <v>1.64253</v>
      </c>
      <c r="EO360">
        <v>-0.0116751</v>
      </c>
      <c r="EP360">
        <v>0</v>
      </c>
      <c r="EQ360">
        <v>31.1912</v>
      </c>
      <c r="ER360">
        <v>999.9</v>
      </c>
      <c r="ES360">
        <v>44.9</v>
      </c>
      <c r="ET360">
        <v>52.4</v>
      </c>
      <c r="EU360">
        <v>61.6818</v>
      </c>
      <c r="EV360">
        <v>65.7495</v>
      </c>
      <c r="EW360">
        <v>15.9736</v>
      </c>
      <c r="EX360">
        <v>1</v>
      </c>
      <c r="EY360">
        <v>1.21329</v>
      </c>
      <c r="EZ360">
        <v>9.28105</v>
      </c>
      <c r="FA360">
        <v>19.9825</v>
      </c>
      <c r="FB360">
        <v>5.22672</v>
      </c>
      <c r="FC360">
        <v>11.992</v>
      </c>
      <c r="FD360">
        <v>4.96645</v>
      </c>
      <c r="FE360">
        <v>3.2895</v>
      </c>
      <c r="FF360">
        <v>9999</v>
      </c>
      <c r="FG360">
        <v>9999</v>
      </c>
      <c r="FH360">
        <v>9999</v>
      </c>
      <c r="FI360">
        <v>999.9</v>
      </c>
      <c r="FJ360">
        <v>4.97275</v>
      </c>
      <c r="FK360">
        <v>1.87851</v>
      </c>
      <c r="FL360">
        <v>1.87677</v>
      </c>
      <c r="FM360">
        <v>1.87949</v>
      </c>
      <c r="FN360">
        <v>1.87592</v>
      </c>
      <c r="FO360">
        <v>1.87927</v>
      </c>
      <c r="FP360">
        <v>1.87654</v>
      </c>
      <c r="FQ360">
        <v>1.87778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3.517</v>
      </c>
      <c r="GF360">
        <v>0.1203</v>
      </c>
      <c r="GG360">
        <v>1.43709502278468</v>
      </c>
      <c r="GH360">
        <v>0.003459617514430194</v>
      </c>
      <c r="GI360">
        <v>-1.60062044249347E-06</v>
      </c>
      <c r="GJ360">
        <v>4.455189263157048E-10</v>
      </c>
      <c r="GK360">
        <v>-0.1146890943765039</v>
      </c>
      <c r="GL360">
        <v>-0.001104429698858383</v>
      </c>
      <c r="GM360">
        <v>0.0008634485961435575</v>
      </c>
      <c r="GN360">
        <v>-1.244275631590409E-05</v>
      </c>
      <c r="GO360">
        <v>-0</v>
      </c>
      <c r="GP360">
        <v>2120</v>
      </c>
      <c r="GQ360">
        <v>2</v>
      </c>
      <c r="GR360">
        <v>32</v>
      </c>
      <c r="GS360">
        <v>23.8</v>
      </c>
      <c r="GT360">
        <v>23.5</v>
      </c>
      <c r="GU360">
        <v>2.08618</v>
      </c>
      <c r="GV360">
        <v>2.65869</v>
      </c>
      <c r="GW360">
        <v>1.39893</v>
      </c>
      <c r="GX360">
        <v>2.27051</v>
      </c>
      <c r="GY360">
        <v>1.44897</v>
      </c>
      <c r="GZ360">
        <v>2.55615</v>
      </c>
      <c r="HA360">
        <v>56.2382</v>
      </c>
      <c r="HB360">
        <v>13.274</v>
      </c>
      <c r="HC360">
        <v>18</v>
      </c>
      <c r="HD360">
        <v>512.128</v>
      </c>
      <c r="HE360">
        <v>383.772</v>
      </c>
      <c r="HF360">
        <v>21.9768</v>
      </c>
      <c r="HG360">
        <v>41.2211</v>
      </c>
      <c r="HH360">
        <v>29.9996</v>
      </c>
      <c r="HI360">
        <v>40.6992</v>
      </c>
      <c r="HJ360">
        <v>40.7009</v>
      </c>
      <c r="HK360">
        <v>41.8829</v>
      </c>
      <c r="HL360">
        <v>65.76090000000001</v>
      </c>
      <c r="HM360">
        <v>0</v>
      </c>
      <c r="HN360">
        <v>18.8073</v>
      </c>
      <c r="HO360">
        <v>941.367</v>
      </c>
      <c r="HP360">
        <v>17.4973</v>
      </c>
      <c r="HQ360">
        <v>97.711</v>
      </c>
      <c r="HR360">
        <v>99.4438</v>
      </c>
    </row>
    <row r="361" spans="1:226">
      <c r="A361">
        <v>345</v>
      </c>
      <c r="B361">
        <v>1687543993</v>
      </c>
      <c r="C361">
        <v>15289.5</v>
      </c>
      <c r="D361" t="s">
        <v>1055</v>
      </c>
      <c r="E361" t="s">
        <v>1056</v>
      </c>
      <c r="F361">
        <v>5</v>
      </c>
      <c r="G361" t="s">
        <v>353</v>
      </c>
      <c r="H361" t="s">
        <v>943</v>
      </c>
      <c r="I361">
        <v>1687543985.214286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942.5159510139408</v>
      </c>
      <c r="AK361">
        <v>899.5687515151513</v>
      </c>
      <c r="AL361">
        <v>3.312633458580891</v>
      </c>
      <c r="AM361">
        <v>65.21577168228168</v>
      </c>
      <c r="AN361">
        <f>(AP361 - AO361 + BO361*1E3/(8.314*(BQ361+273.15)) * AR361/BN361 * AQ361) * BN361/(100*BB361) * 1000/(1000 - AP361)</f>
        <v>0</v>
      </c>
      <c r="AO361">
        <v>17.39930460946851</v>
      </c>
      <c r="AP361">
        <v>20.72661939393939</v>
      </c>
      <c r="AQ361">
        <v>-1.064679890601187E-05</v>
      </c>
      <c r="AR361">
        <v>100.4626318055222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1687543985.214286</v>
      </c>
      <c r="BH361">
        <v>857.3832142857144</v>
      </c>
      <c r="BI361">
        <v>908.8331785714287</v>
      </c>
      <c r="BJ361">
        <v>20.73031785714286</v>
      </c>
      <c r="BK361">
        <v>17.4009</v>
      </c>
      <c r="BL361">
        <v>853.8818928571429</v>
      </c>
      <c r="BM361">
        <v>20.60992142857143</v>
      </c>
      <c r="BN361">
        <v>499.9859642857144</v>
      </c>
      <c r="BO361">
        <v>101.7756428571428</v>
      </c>
      <c r="BP361">
        <v>0.09932890357142857</v>
      </c>
      <c r="BQ361">
        <v>29.79829642857142</v>
      </c>
      <c r="BR361">
        <v>31.01828571428571</v>
      </c>
      <c r="BS361">
        <v>999.9000000000002</v>
      </c>
      <c r="BT361">
        <v>0</v>
      </c>
      <c r="BU361">
        <v>0</v>
      </c>
      <c r="BV361">
        <v>10000.09285714286</v>
      </c>
      <c r="BW361">
        <v>0</v>
      </c>
      <c r="BX361">
        <v>769.2737857142856</v>
      </c>
      <c r="BY361">
        <v>-51.45</v>
      </c>
      <c r="BZ361">
        <v>875.5333214285716</v>
      </c>
      <c r="CA361">
        <v>924.9277142857143</v>
      </c>
      <c r="CB361">
        <v>3.329425000000001</v>
      </c>
      <c r="CC361">
        <v>908.8331785714287</v>
      </c>
      <c r="CD361">
        <v>17.4009</v>
      </c>
      <c r="CE361">
        <v>2.109841071428571</v>
      </c>
      <c r="CF361">
        <v>1.770985714285714</v>
      </c>
      <c r="CG361">
        <v>18.29367142857143</v>
      </c>
      <c r="CH361">
        <v>15.53303928571428</v>
      </c>
      <c r="CI361">
        <v>2000.002857142857</v>
      </c>
      <c r="CJ361">
        <v>0.979997464285714</v>
      </c>
      <c r="CK361">
        <v>0.02000224642857143</v>
      </c>
      <c r="CL361">
        <v>0</v>
      </c>
      <c r="CM361">
        <v>1.981578571428572</v>
      </c>
      <c r="CN361">
        <v>0</v>
      </c>
      <c r="CO361">
        <v>14287.68571428571</v>
      </c>
      <c r="CP361">
        <v>17338.23571428571</v>
      </c>
      <c r="CQ361">
        <v>48.76550000000001</v>
      </c>
      <c r="CR361">
        <v>50.09349999999999</v>
      </c>
      <c r="CS361">
        <v>48.93924999999998</v>
      </c>
      <c r="CT361">
        <v>48.125</v>
      </c>
      <c r="CU361">
        <v>47.44599999999998</v>
      </c>
      <c r="CV361">
        <v>1959.995714285714</v>
      </c>
      <c r="CW361">
        <v>40</v>
      </c>
      <c r="CX361">
        <v>0</v>
      </c>
      <c r="CY361">
        <v>1687543992.8</v>
      </c>
      <c r="CZ361">
        <v>0</v>
      </c>
      <c r="DA361">
        <v>1687542577</v>
      </c>
      <c r="DB361" t="s">
        <v>944</v>
      </c>
      <c r="DC361">
        <v>1687542562</v>
      </c>
      <c r="DD361">
        <v>1687542577</v>
      </c>
      <c r="DE361">
        <v>5</v>
      </c>
      <c r="DF361">
        <v>0.01</v>
      </c>
      <c r="DG361">
        <v>0.007</v>
      </c>
      <c r="DH361">
        <v>2.634</v>
      </c>
      <c r="DI361">
        <v>0.001</v>
      </c>
      <c r="DJ361">
        <v>420</v>
      </c>
      <c r="DK361">
        <v>14</v>
      </c>
      <c r="DL361">
        <v>0.07000000000000001</v>
      </c>
      <c r="DM361">
        <v>0.01</v>
      </c>
      <c r="DN361">
        <v>-51.545605</v>
      </c>
      <c r="DO361">
        <v>2.327459662288943</v>
      </c>
      <c r="DP361">
        <v>0.3577871797242041</v>
      </c>
      <c r="DQ361">
        <v>0</v>
      </c>
      <c r="DR361">
        <v>3.330612</v>
      </c>
      <c r="DS361">
        <v>-0.02580472795497671</v>
      </c>
      <c r="DT361">
        <v>0.002805239918438352</v>
      </c>
      <c r="DU361">
        <v>1</v>
      </c>
      <c r="DV361">
        <v>1</v>
      </c>
      <c r="DW361">
        <v>2</v>
      </c>
      <c r="DX361" t="s">
        <v>369</v>
      </c>
      <c r="DY361">
        <v>3.11908</v>
      </c>
      <c r="DZ361">
        <v>2.75625</v>
      </c>
      <c r="EA361">
        <v>0.157185</v>
      </c>
      <c r="EB361">
        <v>0.164549</v>
      </c>
      <c r="EC361">
        <v>0.105595</v>
      </c>
      <c r="ED361">
        <v>0.0936391</v>
      </c>
      <c r="EE361">
        <v>24379.7</v>
      </c>
      <c r="EF361">
        <v>24031.5</v>
      </c>
      <c r="EG361">
        <v>29510.7</v>
      </c>
      <c r="EH361">
        <v>29079.4</v>
      </c>
      <c r="EI361">
        <v>36552.7</v>
      </c>
      <c r="EJ361">
        <v>34739.5</v>
      </c>
      <c r="EK361">
        <v>45259.4</v>
      </c>
      <c r="EL361">
        <v>43250.8</v>
      </c>
      <c r="EM361">
        <v>1.70858</v>
      </c>
      <c r="EN361">
        <v>1.64293</v>
      </c>
      <c r="EO361">
        <v>-0.0108257</v>
      </c>
      <c r="EP361">
        <v>0</v>
      </c>
      <c r="EQ361">
        <v>31.1821</v>
      </c>
      <c r="ER361">
        <v>999.9</v>
      </c>
      <c r="ES361">
        <v>44.9</v>
      </c>
      <c r="ET361">
        <v>52.4</v>
      </c>
      <c r="EU361">
        <v>61.6821</v>
      </c>
      <c r="EV361">
        <v>65.54949999999999</v>
      </c>
      <c r="EW361">
        <v>16.0016</v>
      </c>
      <c r="EX361">
        <v>1</v>
      </c>
      <c r="EY361">
        <v>1.21276</v>
      </c>
      <c r="EZ361">
        <v>9.28105</v>
      </c>
      <c r="FA361">
        <v>19.9826</v>
      </c>
      <c r="FB361">
        <v>5.22717</v>
      </c>
      <c r="FC361">
        <v>11.992</v>
      </c>
      <c r="FD361">
        <v>4.9683</v>
      </c>
      <c r="FE361">
        <v>3.2895</v>
      </c>
      <c r="FF361">
        <v>9999</v>
      </c>
      <c r="FG361">
        <v>9999</v>
      </c>
      <c r="FH361">
        <v>9999</v>
      </c>
      <c r="FI361">
        <v>999.9</v>
      </c>
      <c r="FJ361">
        <v>4.97275</v>
      </c>
      <c r="FK361">
        <v>1.87853</v>
      </c>
      <c r="FL361">
        <v>1.8768</v>
      </c>
      <c r="FM361">
        <v>1.8795</v>
      </c>
      <c r="FN361">
        <v>1.87592</v>
      </c>
      <c r="FO361">
        <v>1.87927</v>
      </c>
      <c r="FP361">
        <v>1.87658</v>
      </c>
      <c r="FQ361">
        <v>1.87781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3.544</v>
      </c>
      <c r="GF361">
        <v>0.1204</v>
      </c>
      <c r="GG361">
        <v>1.43709502278468</v>
      </c>
      <c r="GH361">
        <v>0.003459617514430194</v>
      </c>
      <c r="GI361">
        <v>-1.60062044249347E-06</v>
      </c>
      <c r="GJ361">
        <v>4.455189263157048E-10</v>
      </c>
      <c r="GK361">
        <v>-0.1146890943765039</v>
      </c>
      <c r="GL361">
        <v>-0.001104429698858383</v>
      </c>
      <c r="GM361">
        <v>0.0008634485961435575</v>
      </c>
      <c r="GN361">
        <v>-1.244275631590409E-05</v>
      </c>
      <c r="GO361">
        <v>-0</v>
      </c>
      <c r="GP361">
        <v>2120</v>
      </c>
      <c r="GQ361">
        <v>2</v>
      </c>
      <c r="GR361">
        <v>32</v>
      </c>
      <c r="GS361">
        <v>23.9</v>
      </c>
      <c r="GT361">
        <v>23.6</v>
      </c>
      <c r="GU361">
        <v>2.11914</v>
      </c>
      <c r="GV361">
        <v>2.65381</v>
      </c>
      <c r="GW361">
        <v>1.39893</v>
      </c>
      <c r="GX361">
        <v>2.27173</v>
      </c>
      <c r="GY361">
        <v>1.44897</v>
      </c>
      <c r="GZ361">
        <v>2.57568</v>
      </c>
      <c r="HA361">
        <v>56.2382</v>
      </c>
      <c r="HB361">
        <v>13.2827</v>
      </c>
      <c r="HC361">
        <v>18</v>
      </c>
      <c r="HD361">
        <v>511.574</v>
      </c>
      <c r="HE361">
        <v>383.99</v>
      </c>
      <c r="HF361">
        <v>21.9729</v>
      </c>
      <c r="HG361">
        <v>41.217</v>
      </c>
      <c r="HH361">
        <v>29.9995</v>
      </c>
      <c r="HI361">
        <v>40.6951</v>
      </c>
      <c r="HJ361">
        <v>40.6968</v>
      </c>
      <c r="HK361">
        <v>42.464</v>
      </c>
      <c r="HL361">
        <v>65.76090000000001</v>
      </c>
      <c r="HM361">
        <v>0</v>
      </c>
      <c r="HN361">
        <v>18.8007</v>
      </c>
      <c r="HO361">
        <v>954.724</v>
      </c>
      <c r="HP361">
        <v>17.4973</v>
      </c>
      <c r="HQ361">
        <v>97.711</v>
      </c>
      <c r="HR361">
        <v>99.44670000000001</v>
      </c>
    </row>
    <row r="362" spans="1:226">
      <c r="A362">
        <v>346</v>
      </c>
      <c r="B362">
        <v>1687543998</v>
      </c>
      <c r="C362">
        <v>15294.5</v>
      </c>
      <c r="D362" t="s">
        <v>1057</v>
      </c>
      <c r="E362" t="s">
        <v>1058</v>
      </c>
      <c r="F362">
        <v>5</v>
      </c>
      <c r="G362" t="s">
        <v>353</v>
      </c>
      <c r="H362" t="s">
        <v>943</v>
      </c>
      <c r="I362">
        <v>1687543990.5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959.6427411901441</v>
      </c>
      <c r="AK362">
        <v>916.3191757575756</v>
      </c>
      <c r="AL362">
        <v>3.35075173563171</v>
      </c>
      <c r="AM362">
        <v>65.21577168228168</v>
      </c>
      <c r="AN362">
        <f>(AP362 - AO362 + BO362*1E3/(8.314*(BQ362+273.15)) * AR362/BN362 * AQ362) * BN362/(100*BB362) * 1000/(1000 - AP362)</f>
        <v>0</v>
      </c>
      <c r="AO362">
        <v>17.39680126886734</v>
      </c>
      <c r="AP362">
        <v>20.72533030303031</v>
      </c>
      <c r="AQ362">
        <v>-1.770812274512676E-05</v>
      </c>
      <c r="AR362">
        <v>100.4626318055222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1687543990.5</v>
      </c>
      <c r="BH362">
        <v>874.5378148148147</v>
      </c>
      <c r="BI362">
        <v>926.0388888888889</v>
      </c>
      <c r="BJ362">
        <v>20.72709259259259</v>
      </c>
      <c r="BK362">
        <v>17.39885185185185</v>
      </c>
      <c r="BL362">
        <v>871.0074814814815</v>
      </c>
      <c r="BM362">
        <v>20.60676666666667</v>
      </c>
      <c r="BN362">
        <v>500.013925925926</v>
      </c>
      <c r="BO362">
        <v>101.7763703703704</v>
      </c>
      <c r="BP362">
        <v>0.09913588518518519</v>
      </c>
      <c r="BQ362">
        <v>29.79165185185185</v>
      </c>
      <c r="BR362">
        <v>31.00800000000001</v>
      </c>
      <c r="BS362">
        <v>999.9000000000001</v>
      </c>
      <c r="BT362">
        <v>0</v>
      </c>
      <c r="BU362">
        <v>0</v>
      </c>
      <c r="BV362">
        <v>10002.33814814815</v>
      </c>
      <c r="BW362">
        <v>0</v>
      </c>
      <c r="BX362">
        <v>747.4731481481481</v>
      </c>
      <c r="BY362">
        <v>-51.50103333333333</v>
      </c>
      <c r="BZ362">
        <v>893.0481851851852</v>
      </c>
      <c r="CA362">
        <v>942.436111111111</v>
      </c>
      <c r="CB362">
        <v>3.328251111111111</v>
      </c>
      <c r="CC362">
        <v>926.0388888888889</v>
      </c>
      <c r="CD362">
        <v>17.39885185185185</v>
      </c>
      <c r="CE362">
        <v>2.109529259259259</v>
      </c>
      <c r="CF362">
        <v>1.770791111111111</v>
      </c>
      <c r="CG362">
        <v>18.29131111111111</v>
      </c>
      <c r="CH362">
        <v>15.53132592592593</v>
      </c>
      <c r="CI362">
        <v>1999.988518518519</v>
      </c>
      <c r="CJ362">
        <v>0.9799972222222221</v>
      </c>
      <c r="CK362">
        <v>0.0200024962962963</v>
      </c>
      <c r="CL362">
        <v>0</v>
      </c>
      <c r="CM362">
        <v>1.964214814814815</v>
      </c>
      <c r="CN362">
        <v>0</v>
      </c>
      <c r="CO362">
        <v>14299.76666666666</v>
      </c>
      <c r="CP362">
        <v>17338.1037037037</v>
      </c>
      <c r="CQ362">
        <v>48.75</v>
      </c>
      <c r="CR362">
        <v>50.07133333333331</v>
      </c>
      <c r="CS362">
        <v>48.93699999999998</v>
      </c>
      <c r="CT362">
        <v>48.125</v>
      </c>
      <c r="CU362">
        <v>47.43699999999998</v>
      </c>
      <c r="CV362">
        <v>1959.978888888888</v>
      </c>
      <c r="CW362">
        <v>40.00074074074074</v>
      </c>
      <c r="CX362">
        <v>0</v>
      </c>
      <c r="CY362">
        <v>1687543998.2</v>
      </c>
      <c r="CZ362">
        <v>0</v>
      </c>
      <c r="DA362">
        <v>1687542577</v>
      </c>
      <c r="DB362" t="s">
        <v>944</v>
      </c>
      <c r="DC362">
        <v>1687542562</v>
      </c>
      <c r="DD362">
        <v>1687542577</v>
      </c>
      <c r="DE362">
        <v>5</v>
      </c>
      <c r="DF362">
        <v>0.01</v>
      </c>
      <c r="DG362">
        <v>0.007</v>
      </c>
      <c r="DH362">
        <v>2.634</v>
      </c>
      <c r="DI362">
        <v>0.001</v>
      </c>
      <c r="DJ362">
        <v>420</v>
      </c>
      <c r="DK362">
        <v>14</v>
      </c>
      <c r="DL362">
        <v>0.07000000000000001</v>
      </c>
      <c r="DM362">
        <v>0.01</v>
      </c>
      <c r="DN362">
        <v>-51.5629</v>
      </c>
      <c r="DO362">
        <v>-0.4571289198605754</v>
      </c>
      <c r="DP362">
        <v>0.3682433666383835</v>
      </c>
      <c r="DQ362">
        <v>0</v>
      </c>
      <c r="DR362">
        <v>3.329237073170732</v>
      </c>
      <c r="DS362">
        <v>-0.01299574912893211</v>
      </c>
      <c r="DT362">
        <v>0.001662628309961383</v>
      </c>
      <c r="DU362">
        <v>1</v>
      </c>
      <c r="DV362">
        <v>1</v>
      </c>
      <c r="DW362">
        <v>2</v>
      </c>
      <c r="DX362" t="s">
        <v>369</v>
      </c>
      <c r="DY362">
        <v>3.1191</v>
      </c>
      <c r="DZ362">
        <v>2.75563</v>
      </c>
      <c r="EA362">
        <v>0.159099</v>
      </c>
      <c r="EB362">
        <v>0.166458</v>
      </c>
      <c r="EC362">
        <v>0.105591</v>
      </c>
      <c r="ED362">
        <v>0.09362760000000001</v>
      </c>
      <c r="EE362">
        <v>24324.6</v>
      </c>
      <c r="EF362">
        <v>23976.4</v>
      </c>
      <c r="EG362">
        <v>29511.3</v>
      </c>
      <c r="EH362">
        <v>29079.4</v>
      </c>
      <c r="EI362">
        <v>36553.6</v>
      </c>
      <c r="EJ362">
        <v>34740.3</v>
      </c>
      <c r="EK362">
        <v>45260.3</v>
      </c>
      <c r="EL362">
        <v>43251.1</v>
      </c>
      <c r="EM362">
        <v>1.709</v>
      </c>
      <c r="EN362">
        <v>1.64288</v>
      </c>
      <c r="EO362">
        <v>-0.0105724</v>
      </c>
      <c r="EP362">
        <v>0</v>
      </c>
      <c r="EQ362">
        <v>31.1719</v>
      </c>
      <c r="ER362">
        <v>999.9</v>
      </c>
      <c r="ES362">
        <v>44.9</v>
      </c>
      <c r="ET362">
        <v>52.4</v>
      </c>
      <c r="EU362">
        <v>61.6821</v>
      </c>
      <c r="EV362">
        <v>65.6195</v>
      </c>
      <c r="EW362">
        <v>16.0216</v>
      </c>
      <c r="EX362">
        <v>1</v>
      </c>
      <c r="EY362">
        <v>1.21224</v>
      </c>
      <c r="EZ362">
        <v>9.28105</v>
      </c>
      <c r="FA362">
        <v>19.9822</v>
      </c>
      <c r="FB362">
        <v>5.22568</v>
      </c>
      <c r="FC362">
        <v>11.992</v>
      </c>
      <c r="FD362">
        <v>4.96795</v>
      </c>
      <c r="FE362">
        <v>3.28923</v>
      </c>
      <c r="FF362">
        <v>9999</v>
      </c>
      <c r="FG362">
        <v>9999</v>
      </c>
      <c r="FH362">
        <v>9999</v>
      </c>
      <c r="FI362">
        <v>999.9</v>
      </c>
      <c r="FJ362">
        <v>4.97275</v>
      </c>
      <c r="FK362">
        <v>1.87854</v>
      </c>
      <c r="FL362">
        <v>1.87679</v>
      </c>
      <c r="FM362">
        <v>1.8795</v>
      </c>
      <c r="FN362">
        <v>1.87591</v>
      </c>
      <c r="FO362">
        <v>1.87928</v>
      </c>
      <c r="FP362">
        <v>1.87661</v>
      </c>
      <c r="FQ362">
        <v>1.87782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3.571</v>
      </c>
      <c r="GF362">
        <v>0.1203</v>
      </c>
      <c r="GG362">
        <v>1.43709502278468</v>
      </c>
      <c r="GH362">
        <v>0.003459617514430194</v>
      </c>
      <c r="GI362">
        <v>-1.60062044249347E-06</v>
      </c>
      <c r="GJ362">
        <v>4.455189263157048E-10</v>
      </c>
      <c r="GK362">
        <v>-0.1146890943765039</v>
      </c>
      <c r="GL362">
        <v>-0.001104429698858383</v>
      </c>
      <c r="GM362">
        <v>0.0008634485961435575</v>
      </c>
      <c r="GN362">
        <v>-1.244275631590409E-05</v>
      </c>
      <c r="GO362">
        <v>-0</v>
      </c>
      <c r="GP362">
        <v>2120</v>
      </c>
      <c r="GQ362">
        <v>2</v>
      </c>
      <c r="GR362">
        <v>32</v>
      </c>
      <c r="GS362">
        <v>23.9</v>
      </c>
      <c r="GT362">
        <v>23.7</v>
      </c>
      <c r="GU362">
        <v>2.14722</v>
      </c>
      <c r="GV362">
        <v>2.65503</v>
      </c>
      <c r="GW362">
        <v>1.39893</v>
      </c>
      <c r="GX362">
        <v>2.27173</v>
      </c>
      <c r="GY362">
        <v>1.44897</v>
      </c>
      <c r="GZ362">
        <v>2.59033</v>
      </c>
      <c r="HA362">
        <v>56.2382</v>
      </c>
      <c r="HB362">
        <v>13.2652</v>
      </c>
      <c r="HC362">
        <v>18</v>
      </c>
      <c r="HD362">
        <v>511.816</v>
      </c>
      <c r="HE362">
        <v>383.939</v>
      </c>
      <c r="HF362">
        <v>21.9678</v>
      </c>
      <c r="HG362">
        <v>41.2118</v>
      </c>
      <c r="HH362">
        <v>29.9996</v>
      </c>
      <c r="HI362">
        <v>40.691</v>
      </c>
      <c r="HJ362">
        <v>40.6928</v>
      </c>
      <c r="HK362">
        <v>43.1064</v>
      </c>
      <c r="HL362">
        <v>65.76090000000001</v>
      </c>
      <c r="HM362">
        <v>0</v>
      </c>
      <c r="HN362">
        <v>18.7963</v>
      </c>
      <c r="HO362">
        <v>974.77</v>
      </c>
      <c r="HP362">
        <v>17.4888</v>
      </c>
      <c r="HQ362">
        <v>97.7128</v>
      </c>
      <c r="HR362">
        <v>99.44710000000001</v>
      </c>
    </row>
    <row r="363" spans="1:226">
      <c r="A363">
        <v>347</v>
      </c>
      <c r="B363">
        <v>1687544003</v>
      </c>
      <c r="C363">
        <v>15299.5</v>
      </c>
      <c r="D363" t="s">
        <v>1059</v>
      </c>
      <c r="E363" t="s">
        <v>1060</v>
      </c>
      <c r="F363">
        <v>5</v>
      </c>
      <c r="G363" t="s">
        <v>353</v>
      </c>
      <c r="H363" t="s">
        <v>943</v>
      </c>
      <c r="I363">
        <v>1687543995.214286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976.8180495919039</v>
      </c>
      <c r="AK363">
        <v>933.4488969696966</v>
      </c>
      <c r="AL363">
        <v>3.436460727654722</v>
      </c>
      <c r="AM363">
        <v>65.21577168228168</v>
      </c>
      <c r="AN363">
        <f>(AP363 - AO363 + BO363*1E3/(8.314*(BQ363+273.15)) * AR363/BN363 * AQ363) * BN363/(100*BB363) * 1000/(1000 - AP363)</f>
        <v>0</v>
      </c>
      <c r="AO363">
        <v>17.3934990524264</v>
      </c>
      <c r="AP363">
        <v>20.72224969696969</v>
      </c>
      <c r="AQ363">
        <v>-3.764699457019618E-05</v>
      </c>
      <c r="AR363">
        <v>100.4626318055222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1687543995.214286</v>
      </c>
      <c r="BH363">
        <v>889.9279642857143</v>
      </c>
      <c r="BI363">
        <v>941.7833571428571</v>
      </c>
      <c r="BJ363">
        <v>20.725375</v>
      </c>
      <c r="BK363">
        <v>17.39658571428571</v>
      </c>
      <c r="BL363">
        <v>886.3718214285716</v>
      </c>
      <c r="BM363">
        <v>20.60507857142857</v>
      </c>
      <c r="BN363">
        <v>500.0315714285715</v>
      </c>
      <c r="BO363">
        <v>101.7767142857143</v>
      </c>
      <c r="BP363">
        <v>0.09906670714285713</v>
      </c>
      <c r="BQ363">
        <v>29.78599285714285</v>
      </c>
      <c r="BR363">
        <v>31.00120357142857</v>
      </c>
      <c r="BS363">
        <v>999.9000000000002</v>
      </c>
      <c r="BT363">
        <v>0</v>
      </c>
      <c r="BU363">
        <v>0</v>
      </c>
      <c r="BV363">
        <v>10000.02178571429</v>
      </c>
      <c r="BW363">
        <v>0</v>
      </c>
      <c r="BX363">
        <v>737.7920357142857</v>
      </c>
      <c r="BY363">
        <v>-51.85531785714285</v>
      </c>
      <c r="BZ363">
        <v>908.7624285714286</v>
      </c>
      <c r="CA363">
        <v>958.4570714285713</v>
      </c>
      <c r="CB363">
        <v>3.328801071428572</v>
      </c>
      <c r="CC363">
        <v>941.7833571428571</v>
      </c>
      <c r="CD363">
        <v>17.39658571428571</v>
      </c>
      <c r="CE363">
        <v>2.10936</v>
      </c>
      <c r="CF363">
        <v>1.770565714285714</v>
      </c>
      <c r="CG363">
        <v>18.29003928571429</v>
      </c>
      <c r="CH363">
        <v>15.52933214285714</v>
      </c>
      <c r="CI363">
        <v>2000.004642857142</v>
      </c>
      <c r="CJ363">
        <v>0.9799973571428569</v>
      </c>
      <c r="CK363">
        <v>0.02000237142857143</v>
      </c>
      <c r="CL363">
        <v>0</v>
      </c>
      <c r="CM363">
        <v>1.988632142857143</v>
      </c>
      <c r="CN363">
        <v>0</v>
      </c>
      <c r="CO363">
        <v>14309.13571428572</v>
      </c>
      <c r="CP363">
        <v>17338.23571428571</v>
      </c>
      <c r="CQ363">
        <v>48.75</v>
      </c>
      <c r="CR363">
        <v>50.06199999999998</v>
      </c>
      <c r="CS363">
        <v>48.93699999999998</v>
      </c>
      <c r="CT363">
        <v>48.125</v>
      </c>
      <c r="CU363">
        <v>47.43699999999998</v>
      </c>
      <c r="CV363">
        <v>1959.994642857143</v>
      </c>
      <c r="CW363">
        <v>40.00142857142857</v>
      </c>
      <c r="CX363">
        <v>0</v>
      </c>
      <c r="CY363">
        <v>1687544003</v>
      </c>
      <c r="CZ363">
        <v>0</v>
      </c>
      <c r="DA363">
        <v>1687542577</v>
      </c>
      <c r="DB363" t="s">
        <v>944</v>
      </c>
      <c r="DC363">
        <v>1687542562</v>
      </c>
      <c r="DD363">
        <v>1687542577</v>
      </c>
      <c r="DE363">
        <v>5</v>
      </c>
      <c r="DF363">
        <v>0.01</v>
      </c>
      <c r="DG363">
        <v>0.007</v>
      </c>
      <c r="DH363">
        <v>2.634</v>
      </c>
      <c r="DI363">
        <v>0.001</v>
      </c>
      <c r="DJ363">
        <v>420</v>
      </c>
      <c r="DK363">
        <v>14</v>
      </c>
      <c r="DL363">
        <v>0.07000000000000001</v>
      </c>
      <c r="DM363">
        <v>0.01</v>
      </c>
      <c r="DN363">
        <v>-51.66598</v>
      </c>
      <c r="DO363">
        <v>-4.622436022513939</v>
      </c>
      <c r="DP363">
        <v>0.4628215580545054</v>
      </c>
      <c r="DQ363">
        <v>0</v>
      </c>
      <c r="DR363">
        <v>3.32874075</v>
      </c>
      <c r="DS363">
        <v>0.005523264540329413</v>
      </c>
      <c r="DT363">
        <v>0.001054038394699179</v>
      </c>
      <c r="DU363">
        <v>1</v>
      </c>
      <c r="DV363">
        <v>1</v>
      </c>
      <c r="DW363">
        <v>2</v>
      </c>
      <c r="DX363" t="s">
        <v>369</v>
      </c>
      <c r="DY363">
        <v>3.11905</v>
      </c>
      <c r="DZ363">
        <v>2.756</v>
      </c>
      <c r="EA363">
        <v>0.161036</v>
      </c>
      <c r="EB363">
        <v>0.168364</v>
      </c>
      <c r="EC363">
        <v>0.105579</v>
      </c>
      <c r="ED363">
        <v>0.0936182</v>
      </c>
      <c r="EE363">
        <v>24268.7</v>
      </c>
      <c r="EF363">
        <v>23921.5</v>
      </c>
      <c r="EG363">
        <v>29511.7</v>
      </c>
      <c r="EH363">
        <v>29079.6</v>
      </c>
      <c r="EI363">
        <v>36554.5</v>
      </c>
      <c r="EJ363">
        <v>34740.9</v>
      </c>
      <c r="EK363">
        <v>45260.6</v>
      </c>
      <c r="EL363">
        <v>43251.2</v>
      </c>
      <c r="EM363">
        <v>1.70895</v>
      </c>
      <c r="EN363">
        <v>1.64317</v>
      </c>
      <c r="EO363">
        <v>-0.010103</v>
      </c>
      <c r="EP363">
        <v>0</v>
      </c>
      <c r="EQ363">
        <v>31.1612</v>
      </c>
      <c r="ER363">
        <v>999.9</v>
      </c>
      <c r="ES363">
        <v>44.9</v>
      </c>
      <c r="ET363">
        <v>52.4</v>
      </c>
      <c r="EU363">
        <v>61.6776</v>
      </c>
      <c r="EV363">
        <v>65.62949999999999</v>
      </c>
      <c r="EW363">
        <v>15.9976</v>
      </c>
      <c r="EX363">
        <v>1</v>
      </c>
      <c r="EY363">
        <v>1.21182</v>
      </c>
      <c r="EZ363">
        <v>9.28105</v>
      </c>
      <c r="FA363">
        <v>19.9825</v>
      </c>
      <c r="FB363">
        <v>5.22822</v>
      </c>
      <c r="FC363">
        <v>11.992</v>
      </c>
      <c r="FD363">
        <v>4.96875</v>
      </c>
      <c r="FE363">
        <v>3.2895</v>
      </c>
      <c r="FF363">
        <v>9999</v>
      </c>
      <c r="FG363">
        <v>9999</v>
      </c>
      <c r="FH363">
        <v>9999</v>
      </c>
      <c r="FI363">
        <v>999.9</v>
      </c>
      <c r="FJ363">
        <v>4.97274</v>
      </c>
      <c r="FK363">
        <v>1.87854</v>
      </c>
      <c r="FL363">
        <v>1.87681</v>
      </c>
      <c r="FM363">
        <v>1.87954</v>
      </c>
      <c r="FN363">
        <v>1.87592</v>
      </c>
      <c r="FO363">
        <v>1.87927</v>
      </c>
      <c r="FP363">
        <v>1.87661</v>
      </c>
      <c r="FQ363">
        <v>1.87786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3.599</v>
      </c>
      <c r="GF363">
        <v>0.1202</v>
      </c>
      <c r="GG363">
        <v>1.43709502278468</v>
      </c>
      <c r="GH363">
        <v>0.003459617514430194</v>
      </c>
      <c r="GI363">
        <v>-1.60062044249347E-06</v>
      </c>
      <c r="GJ363">
        <v>4.455189263157048E-10</v>
      </c>
      <c r="GK363">
        <v>-0.1146890943765039</v>
      </c>
      <c r="GL363">
        <v>-0.001104429698858383</v>
      </c>
      <c r="GM363">
        <v>0.0008634485961435575</v>
      </c>
      <c r="GN363">
        <v>-1.244275631590409E-05</v>
      </c>
      <c r="GO363">
        <v>-0</v>
      </c>
      <c r="GP363">
        <v>2120</v>
      </c>
      <c r="GQ363">
        <v>2</v>
      </c>
      <c r="GR363">
        <v>32</v>
      </c>
      <c r="GS363">
        <v>24</v>
      </c>
      <c r="GT363">
        <v>23.8</v>
      </c>
      <c r="GU363">
        <v>2.17896</v>
      </c>
      <c r="GV363">
        <v>2.65015</v>
      </c>
      <c r="GW363">
        <v>1.39893</v>
      </c>
      <c r="GX363">
        <v>2.27173</v>
      </c>
      <c r="GY363">
        <v>1.44897</v>
      </c>
      <c r="GZ363">
        <v>2.58667</v>
      </c>
      <c r="HA363">
        <v>56.2382</v>
      </c>
      <c r="HB363">
        <v>13.2827</v>
      </c>
      <c r="HC363">
        <v>18</v>
      </c>
      <c r="HD363">
        <v>511.76</v>
      </c>
      <c r="HE363">
        <v>384.098</v>
      </c>
      <c r="HF363">
        <v>21.9634</v>
      </c>
      <c r="HG363">
        <v>41.2066</v>
      </c>
      <c r="HH363">
        <v>29.9996</v>
      </c>
      <c r="HI363">
        <v>40.6869</v>
      </c>
      <c r="HJ363">
        <v>40.6887</v>
      </c>
      <c r="HK363">
        <v>43.6805</v>
      </c>
      <c r="HL363">
        <v>65.76090000000001</v>
      </c>
      <c r="HM363">
        <v>0</v>
      </c>
      <c r="HN363">
        <v>18.7924</v>
      </c>
      <c r="HO363">
        <v>988.143</v>
      </c>
      <c r="HP363">
        <v>17.4845</v>
      </c>
      <c r="HQ363">
        <v>97.7137</v>
      </c>
      <c r="HR363">
        <v>99.44759999999999</v>
      </c>
    </row>
    <row r="364" spans="1:226">
      <c r="A364">
        <v>348</v>
      </c>
      <c r="B364">
        <v>1687544008</v>
      </c>
      <c r="C364">
        <v>15304.5</v>
      </c>
      <c r="D364" t="s">
        <v>1061</v>
      </c>
      <c r="E364" t="s">
        <v>1062</v>
      </c>
      <c r="F364">
        <v>5</v>
      </c>
      <c r="G364" t="s">
        <v>353</v>
      </c>
      <c r="H364" t="s">
        <v>943</v>
      </c>
      <c r="I364">
        <v>1687544000.5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993.6946466917418</v>
      </c>
      <c r="AK364">
        <v>950.3491575757577</v>
      </c>
      <c r="AL364">
        <v>3.375362609832779</v>
      </c>
      <c r="AM364">
        <v>65.21577168228168</v>
      </c>
      <c r="AN364">
        <f>(AP364 - AO364 + BO364*1E3/(8.314*(BQ364+273.15)) * AR364/BN364 * AQ364) * BN364/(100*BB364) * 1000/(1000 - AP364)</f>
        <v>0</v>
      </c>
      <c r="AO364">
        <v>17.39075054844337</v>
      </c>
      <c r="AP364">
        <v>20.72081333333332</v>
      </c>
      <c r="AQ364">
        <v>-1.165151372142982E-05</v>
      </c>
      <c r="AR364">
        <v>100.4626318055222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1687544000.5</v>
      </c>
      <c r="BH364">
        <v>907.3951481481481</v>
      </c>
      <c r="BI364">
        <v>959.514111111111</v>
      </c>
      <c r="BJ364">
        <v>20.72321851851853</v>
      </c>
      <c r="BK364">
        <v>17.39364814814815</v>
      </c>
      <c r="BL364">
        <v>903.809925925926</v>
      </c>
      <c r="BM364">
        <v>20.60295925925926</v>
      </c>
      <c r="BN364">
        <v>500.0401851851853</v>
      </c>
      <c r="BO364">
        <v>101.7765555555555</v>
      </c>
      <c r="BP364">
        <v>0.09920828518518518</v>
      </c>
      <c r="BQ364">
        <v>29.77852222222223</v>
      </c>
      <c r="BR364">
        <v>30.99991481481482</v>
      </c>
      <c r="BS364">
        <v>999.9000000000001</v>
      </c>
      <c r="BT364">
        <v>0</v>
      </c>
      <c r="BU364">
        <v>0</v>
      </c>
      <c r="BV364">
        <v>9998.578888888889</v>
      </c>
      <c r="BW364">
        <v>0</v>
      </c>
      <c r="BX364">
        <v>732.6733333333335</v>
      </c>
      <c r="BY364">
        <v>-52.11885185185186</v>
      </c>
      <c r="BZ364">
        <v>926.5972962962961</v>
      </c>
      <c r="CA364">
        <v>976.4989259259258</v>
      </c>
      <c r="CB364">
        <v>3.329569629629629</v>
      </c>
      <c r="CC364">
        <v>959.514111111111</v>
      </c>
      <c r="CD364">
        <v>17.39364814814815</v>
      </c>
      <c r="CE364">
        <v>2.109137037037037</v>
      </c>
      <c r="CF364">
        <v>1.770265185185185</v>
      </c>
      <c r="CG364">
        <v>18.28835185185185</v>
      </c>
      <c r="CH364">
        <v>15.52667037037037</v>
      </c>
      <c r="CI364">
        <v>1999.979259259259</v>
      </c>
      <c r="CJ364">
        <v>0.9799969999999999</v>
      </c>
      <c r="CK364">
        <v>0.02000273333333333</v>
      </c>
      <c r="CL364">
        <v>0</v>
      </c>
      <c r="CM364">
        <v>1.946118518518518</v>
      </c>
      <c r="CN364">
        <v>0</v>
      </c>
      <c r="CO364">
        <v>14318.04814814815</v>
      </c>
      <c r="CP364">
        <v>17338.01111111111</v>
      </c>
      <c r="CQ364">
        <v>48.75</v>
      </c>
      <c r="CR364">
        <v>50.06199999999998</v>
      </c>
      <c r="CS364">
        <v>48.93699999999998</v>
      </c>
      <c r="CT364">
        <v>48.125</v>
      </c>
      <c r="CU364">
        <v>47.43699999999998</v>
      </c>
      <c r="CV364">
        <v>1959.969259259259</v>
      </c>
      <c r="CW364">
        <v>40.00407407407407</v>
      </c>
      <c r="CX364">
        <v>0</v>
      </c>
      <c r="CY364">
        <v>1687544007.8</v>
      </c>
      <c r="CZ364">
        <v>0</v>
      </c>
      <c r="DA364">
        <v>1687542577</v>
      </c>
      <c r="DB364" t="s">
        <v>944</v>
      </c>
      <c r="DC364">
        <v>1687542562</v>
      </c>
      <c r="DD364">
        <v>1687542577</v>
      </c>
      <c r="DE364">
        <v>5</v>
      </c>
      <c r="DF364">
        <v>0.01</v>
      </c>
      <c r="DG364">
        <v>0.007</v>
      </c>
      <c r="DH364">
        <v>2.634</v>
      </c>
      <c r="DI364">
        <v>0.001</v>
      </c>
      <c r="DJ364">
        <v>420</v>
      </c>
      <c r="DK364">
        <v>14</v>
      </c>
      <c r="DL364">
        <v>0.07000000000000001</v>
      </c>
      <c r="DM364">
        <v>0.01</v>
      </c>
      <c r="DN364">
        <v>-51.88987804878048</v>
      </c>
      <c r="DO364">
        <v>-3.474094076655099</v>
      </c>
      <c r="DP364">
        <v>0.3862849513823768</v>
      </c>
      <c r="DQ364">
        <v>0</v>
      </c>
      <c r="DR364">
        <v>3.329087073170732</v>
      </c>
      <c r="DS364">
        <v>0.009620278745644325</v>
      </c>
      <c r="DT364">
        <v>0.001185304826292114</v>
      </c>
      <c r="DU364">
        <v>1</v>
      </c>
      <c r="DV364">
        <v>1</v>
      </c>
      <c r="DW364">
        <v>2</v>
      </c>
      <c r="DX364" t="s">
        <v>369</v>
      </c>
      <c r="DY364">
        <v>3.1191</v>
      </c>
      <c r="DZ364">
        <v>2.75579</v>
      </c>
      <c r="EA364">
        <v>0.162935</v>
      </c>
      <c r="EB364">
        <v>0.170224</v>
      </c>
      <c r="EC364">
        <v>0.105578</v>
      </c>
      <c r="ED364">
        <v>0.0936049</v>
      </c>
      <c r="EE364">
        <v>24214.5</v>
      </c>
      <c r="EF364">
        <v>23868.3</v>
      </c>
      <c r="EG364">
        <v>29512.8</v>
      </c>
      <c r="EH364">
        <v>29080.1</v>
      </c>
      <c r="EI364">
        <v>36556</v>
      </c>
      <c r="EJ364">
        <v>34742.4</v>
      </c>
      <c r="EK364">
        <v>45262.3</v>
      </c>
      <c r="EL364">
        <v>43252.3</v>
      </c>
      <c r="EM364">
        <v>1.70917</v>
      </c>
      <c r="EN364">
        <v>1.64303</v>
      </c>
      <c r="EO364">
        <v>-0.0102222</v>
      </c>
      <c r="EP364">
        <v>0</v>
      </c>
      <c r="EQ364">
        <v>31.1531</v>
      </c>
      <c r="ER364">
        <v>999.9</v>
      </c>
      <c r="ES364">
        <v>44.9</v>
      </c>
      <c r="ET364">
        <v>52.4</v>
      </c>
      <c r="EU364">
        <v>61.6858</v>
      </c>
      <c r="EV364">
        <v>65.54949999999999</v>
      </c>
      <c r="EW364">
        <v>15.9615</v>
      </c>
      <c r="EX364">
        <v>1</v>
      </c>
      <c r="EY364">
        <v>1.21116</v>
      </c>
      <c r="EZ364">
        <v>9.28105</v>
      </c>
      <c r="FA364">
        <v>19.9827</v>
      </c>
      <c r="FB364">
        <v>5.22717</v>
      </c>
      <c r="FC364">
        <v>11.992</v>
      </c>
      <c r="FD364">
        <v>4.9684</v>
      </c>
      <c r="FE364">
        <v>3.28953</v>
      </c>
      <c r="FF364">
        <v>9999</v>
      </c>
      <c r="FG364">
        <v>9999</v>
      </c>
      <c r="FH364">
        <v>9999</v>
      </c>
      <c r="FI364">
        <v>999.9</v>
      </c>
      <c r="FJ364">
        <v>4.97275</v>
      </c>
      <c r="FK364">
        <v>1.87852</v>
      </c>
      <c r="FL364">
        <v>1.87676</v>
      </c>
      <c r="FM364">
        <v>1.8795</v>
      </c>
      <c r="FN364">
        <v>1.87591</v>
      </c>
      <c r="FO364">
        <v>1.87927</v>
      </c>
      <c r="FP364">
        <v>1.87657</v>
      </c>
      <c r="FQ364">
        <v>1.87777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3.626</v>
      </c>
      <c r="GF364">
        <v>0.1202</v>
      </c>
      <c r="GG364">
        <v>1.43709502278468</v>
      </c>
      <c r="GH364">
        <v>0.003459617514430194</v>
      </c>
      <c r="GI364">
        <v>-1.60062044249347E-06</v>
      </c>
      <c r="GJ364">
        <v>4.455189263157048E-10</v>
      </c>
      <c r="GK364">
        <v>-0.1146890943765039</v>
      </c>
      <c r="GL364">
        <v>-0.001104429698858383</v>
      </c>
      <c r="GM364">
        <v>0.0008634485961435575</v>
      </c>
      <c r="GN364">
        <v>-1.244275631590409E-05</v>
      </c>
      <c r="GO364">
        <v>-0</v>
      </c>
      <c r="GP364">
        <v>2120</v>
      </c>
      <c r="GQ364">
        <v>2</v>
      </c>
      <c r="GR364">
        <v>32</v>
      </c>
      <c r="GS364">
        <v>24.1</v>
      </c>
      <c r="GT364">
        <v>23.9</v>
      </c>
      <c r="GU364">
        <v>2.20825</v>
      </c>
      <c r="GV364">
        <v>2.65259</v>
      </c>
      <c r="GW364">
        <v>1.39893</v>
      </c>
      <c r="GX364">
        <v>2.27173</v>
      </c>
      <c r="GY364">
        <v>1.44897</v>
      </c>
      <c r="GZ364">
        <v>2.60376</v>
      </c>
      <c r="HA364">
        <v>56.2382</v>
      </c>
      <c r="HB364">
        <v>13.274</v>
      </c>
      <c r="HC364">
        <v>18</v>
      </c>
      <c r="HD364">
        <v>511.874</v>
      </c>
      <c r="HE364">
        <v>383.982</v>
      </c>
      <c r="HF364">
        <v>21.9584</v>
      </c>
      <c r="HG364">
        <v>41.2014</v>
      </c>
      <c r="HH364">
        <v>29.9995</v>
      </c>
      <c r="HI364">
        <v>40.6825</v>
      </c>
      <c r="HJ364">
        <v>40.6837</v>
      </c>
      <c r="HK364">
        <v>44.3202</v>
      </c>
      <c r="HL364">
        <v>65.76090000000001</v>
      </c>
      <c r="HM364">
        <v>0</v>
      </c>
      <c r="HN364">
        <v>18.7916</v>
      </c>
      <c r="HO364">
        <v>1008.21</v>
      </c>
      <c r="HP364">
        <v>17.4819</v>
      </c>
      <c r="HQ364">
        <v>97.7174</v>
      </c>
      <c r="HR364">
        <v>99.4499</v>
      </c>
    </row>
    <row r="365" spans="1:226">
      <c r="A365">
        <v>349</v>
      </c>
      <c r="B365">
        <v>1687544013</v>
      </c>
      <c r="C365">
        <v>15309.5</v>
      </c>
      <c r="D365" t="s">
        <v>1063</v>
      </c>
      <c r="E365" t="s">
        <v>1064</v>
      </c>
      <c r="F365">
        <v>5</v>
      </c>
      <c r="G365" t="s">
        <v>353</v>
      </c>
      <c r="H365" t="s">
        <v>943</v>
      </c>
      <c r="I365">
        <v>1687544005.214286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1010.773799085167</v>
      </c>
      <c r="AK365">
        <v>967.4449090909084</v>
      </c>
      <c r="AL365">
        <v>3.42870882461688</v>
      </c>
      <c r="AM365">
        <v>65.21577168228168</v>
      </c>
      <c r="AN365">
        <f>(AP365 - AO365 + BO365*1E3/(8.314*(BQ365+273.15)) * AR365/BN365 * AQ365) * BN365/(100*BB365) * 1000/(1000 - AP365)</f>
        <v>0</v>
      </c>
      <c r="AO365">
        <v>17.38653057814523</v>
      </c>
      <c r="AP365">
        <v>20.72092727272727</v>
      </c>
      <c r="AQ365">
        <v>3.765427385093987E-07</v>
      </c>
      <c r="AR365">
        <v>100.4626318055222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1687544005.214286</v>
      </c>
      <c r="BH365">
        <v>923.0802857142855</v>
      </c>
      <c r="BI365">
        <v>975.3122142857143</v>
      </c>
      <c r="BJ365">
        <v>20.72223214285714</v>
      </c>
      <c r="BK365">
        <v>17.39049642857143</v>
      </c>
      <c r="BL365">
        <v>919.4691785714286</v>
      </c>
      <c r="BM365">
        <v>20.60197857142857</v>
      </c>
      <c r="BN365">
        <v>500.0366428571429</v>
      </c>
      <c r="BO365">
        <v>101.7758214285714</v>
      </c>
      <c r="BP365">
        <v>0.09913760357142856</v>
      </c>
      <c r="BQ365">
        <v>29.77195</v>
      </c>
      <c r="BR365">
        <v>30.99131428571429</v>
      </c>
      <c r="BS365">
        <v>999.9000000000002</v>
      </c>
      <c r="BT365">
        <v>0</v>
      </c>
      <c r="BU365">
        <v>0</v>
      </c>
      <c r="BV365">
        <v>10000.79785714286</v>
      </c>
      <c r="BW365">
        <v>0</v>
      </c>
      <c r="BX365">
        <v>728.6614285714287</v>
      </c>
      <c r="BY365">
        <v>-52.23182142857143</v>
      </c>
      <c r="BZ365">
        <v>942.6133928571429</v>
      </c>
      <c r="CA365">
        <v>992.5738928571429</v>
      </c>
      <c r="CB365">
        <v>3.331729642857143</v>
      </c>
      <c r="CC365">
        <v>975.3122142857143</v>
      </c>
      <c r="CD365">
        <v>17.39049642857143</v>
      </c>
      <c r="CE365">
        <v>2.109019642857143</v>
      </c>
      <c r="CF365">
        <v>1.769929642857143</v>
      </c>
      <c r="CG365">
        <v>18.28746428571429</v>
      </c>
      <c r="CH365">
        <v>15.52371071428571</v>
      </c>
      <c r="CI365">
        <v>1999.968214285714</v>
      </c>
      <c r="CJ365">
        <v>0.9799967142857141</v>
      </c>
      <c r="CK365">
        <v>0.02000302142857143</v>
      </c>
      <c r="CL365">
        <v>0</v>
      </c>
      <c r="CM365">
        <v>1.99365</v>
      </c>
      <c r="CN365">
        <v>0</v>
      </c>
      <c r="CO365">
        <v>14325.62857142857</v>
      </c>
      <c r="CP365">
        <v>17337.92142857143</v>
      </c>
      <c r="CQ365">
        <v>48.75</v>
      </c>
      <c r="CR365">
        <v>50.06199999999998</v>
      </c>
      <c r="CS365">
        <v>48.93699999999998</v>
      </c>
      <c r="CT365">
        <v>48.11824999999999</v>
      </c>
      <c r="CU365">
        <v>47.43699999999998</v>
      </c>
      <c r="CV365">
        <v>1959.958214285714</v>
      </c>
      <c r="CW365">
        <v>40.00678571428571</v>
      </c>
      <c r="CX365">
        <v>0</v>
      </c>
      <c r="CY365">
        <v>1687544013.2</v>
      </c>
      <c r="CZ365">
        <v>0</v>
      </c>
      <c r="DA365">
        <v>1687542577</v>
      </c>
      <c r="DB365" t="s">
        <v>944</v>
      </c>
      <c r="DC365">
        <v>1687542562</v>
      </c>
      <c r="DD365">
        <v>1687542577</v>
      </c>
      <c r="DE365">
        <v>5</v>
      </c>
      <c r="DF365">
        <v>0.01</v>
      </c>
      <c r="DG365">
        <v>0.007</v>
      </c>
      <c r="DH365">
        <v>2.634</v>
      </c>
      <c r="DI365">
        <v>0.001</v>
      </c>
      <c r="DJ365">
        <v>420</v>
      </c>
      <c r="DK365">
        <v>14</v>
      </c>
      <c r="DL365">
        <v>0.07000000000000001</v>
      </c>
      <c r="DM365">
        <v>0.01</v>
      </c>
      <c r="DN365">
        <v>-52.16199250000001</v>
      </c>
      <c r="DO365">
        <v>-1.315734709193133</v>
      </c>
      <c r="DP365">
        <v>0.1479378693700499</v>
      </c>
      <c r="DQ365">
        <v>0</v>
      </c>
      <c r="DR365">
        <v>3.330874249999999</v>
      </c>
      <c r="DS365">
        <v>0.02316641651031131</v>
      </c>
      <c r="DT365">
        <v>0.002532494706312291</v>
      </c>
      <c r="DU365">
        <v>1</v>
      </c>
      <c r="DV365">
        <v>1</v>
      </c>
      <c r="DW365">
        <v>2</v>
      </c>
      <c r="DX365" t="s">
        <v>369</v>
      </c>
      <c r="DY365">
        <v>3.11917</v>
      </c>
      <c r="DZ365">
        <v>2.75574</v>
      </c>
      <c r="EA365">
        <v>0.164831</v>
      </c>
      <c r="EB365">
        <v>0.172089</v>
      </c>
      <c r="EC365">
        <v>0.105574</v>
      </c>
      <c r="ED365">
        <v>0.09359099999999999</v>
      </c>
      <c r="EE365">
        <v>24159.6</v>
      </c>
      <c r="EF365">
        <v>23814.8</v>
      </c>
      <c r="EG365">
        <v>29513</v>
      </c>
      <c r="EH365">
        <v>29080.6</v>
      </c>
      <c r="EI365">
        <v>36556.4</v>
      </c>
      <c r="EJ365">
        <v>34743.5</v>
      </c>
      <c r="EK365">
        <v>45262.5</v>
      </c>
      <c r="EL365">
        <v>43252.9</v>
      </c>
      <c r="EM365">
        <v>1.70973</v>
      </c>
      <c r="EN365">
        <v>1.64317</v>
      </c>
      <c r="EO365">
        <v>-0.010252</v>
      </c>
      <c r="EP365">
        <v>0</v>
      </c>
      <c r="EQ365">
        <v>31.1423</v>
      </c>
      <c r="ER365">
        <v>999.9</v>
      </c>
      <c r="ES365">
        <v>44.9</v>
      </c>
      <c r="ET365">
        <v>52.4</v>
      </c>
      <c r="EU365">
        <v>61.6891</v>
      </c>
      <c r="EV365">
        <v>65.6495</v>
      </c>
      <c r="EW365">
        <v>15.9335</v>
      </c>
      <c r="EX365">
        <v>1</v>
      </c>
      <c r="EY365">
        <v>1.21066</v>
      </c>
      <c r="EZ365">
        <v>9.28105</v>
      </c>
      <c r="FA365">
        <v>19.9825</v>
      </c>
      <c r="FB365">
        <v>5.22927</v>
      </c>
      <c r="FC365">
        <v>11.992</v>
      </c>
      <c r="FD365">
        <v>4.96885</v>
      </c>
      <c r="FE365">
        <v>3.28958</v>
      </c>
      <c r="FF365">
        <v>9999</v>
      </c>
      <c r="FG365">
        <v>9999</v>
      </c>
      <c r="FH365">
        <v>9999</v>
      </c>
      <c r="FI365">
        <v>999.9</v>
      </c>
      <c r="FJ365">
        <v>4.97276</v>
      </c>
      <c r="FK365">
        <v>1.87854</v>
      </c>
      <c r="FL365">
        <v>1.87678</v>
      </c>
      <c r="FM365">
        <v>1.87951</v>
      </c>
      <c r="FN365">
        <v>1.8759</v>
      </c>
      <c r="FO365">
        <v>1.87928</v>
      </c>
      <c r="FP365">
        <v>1.87661</v>
      </c>
      <c r="FQ365">
        <v>1.87778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3.654</v>
      </c>
      <c r="GF365">
        <v>0.1202</v>
      </c>
      <c r="GG365">
        <v>1.43709502278468</v>
      </c>
      <c r="GH365">
        <v>0.003459617514430194</v>
      </c>
      <c r="GI365">
        <v>-1.60062044249347E-06</v>
      </c>
      <c r="GJ365">
        <v>4.455189263157048E-10</v>
      </c>
      <c r="GK365">
        <v>-0.1146890943765039</v>
      </c>
      <c r="GL365">
        <v>-0.001104429698858383</v>
      </c>
      <c r="GM365">
        <v>0.0008634485961435575</v>
      </c>
      <c r="GN365">
        <v>-1.244275631590409E-05</v>
      </c>
      <c r="GO365">
        <v>-0</v>
      </c>
      <c r="GP365">
        <v>2120</v>
      </c>
      <c r="GQ365">
        <v>2</v>
      </c>
      <c r="GR365">
        <v>32</v>
      </c>
      <c r="GS365">
        <v>24.2</v>
      </c>
      <c r="GT365">
        <v>23.9</v>
      </c>
      <c r="GU365">
        <v>2.23999</v>
      </c>
      <c r="GV365">
        <v>2.64893</v>
      </c>
      <c r="GW365">
        <v>1.39893</v>
      </c>
      <c r="GX365">
        <v>2.27173</v>
      </c>
      <c r="GY365">
        <v>1.44897</v>
      </c>
      <c r="GZ365">
        <v>2.6062</v>
      </c>
      <c r="HA365">
        <v>56.2382</v>
      </c>
      <c r="HB365">
        <v>13.274</v>
      </c>
      <c r="HC365">
        <v>18</v>
      </c>
      <c r="HD365">
        <v>512.189</v>
      </c>
      <c r="HE365">
        <v>384.05</v>
      </c>
      <c r="HF365">
        <v>21.9513</v>
      </c>
      <c r="HG365">
        <v>41.1963</v>
      </c>
      <c r="HH365">
        <v>29.9996</v>
      </c>
      <c r="HI365">
        <v>40.6778</v>
      </c>
      <c r="HJ365">
        <v>40.6796</v>
      </c>
      <c r="HK365">
        <v>44.8956</v>
      </c>
      <c r="HL365">
        <v>65.76090000000001</v>
      </c>
      <c r="HM365">
        <v>0</v>
      </c>
      <c r="HN365">
        <v>18.79</v>
      </c>
      <c r="HO365">
        <v>1021.58</v>
      </c>
      <c r="HP365">
        <v>17.4851</v>
      </c>
      <c r="HQ365">
        <v>97.7179</v>
      </c>
      <c r="HR365">
        <v>99.4512</v>
      </c>
    </row>
    <row r="366" spans="1:226">
      <c r="A366">
        <v>350</v>
      </c>
      <c r="B366">
        <v>1687544018</v>
      </c>
      <c r="C366">
        <v>15314.5</v>
      </c>
      <c r="D366" t="s">
        <v>1065</v>
      </c>
      <c r="E366" t="s">
        <v>1066</v>
      </c>
      <c r="F366">
        <v>5</v>
      </c>
      <c r="G366" t="s">
        <v>353</v>
      </c>
      <c r="H366" t="s">
        <v>943</v>
      </c>
      <c r="I366">
        <v>1687544010.5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1027.866817743939</v>
      </c>
      <c r="AK366">
        <v>984.4578484848477</v>
      </c>
      <c r="AL366">
        <v>3.383663739033872</v>
      </c>
      <c r="AM366">
        <v>65.21577168228168</v>
      </c>
      <c r="AN366">
        <f>(AP366 - AO366 + BO366*1E3/(8.314*(BQ366+273.15)) * AR366/BN366 * AQ366) * BN366/(100*BB366) * 1000/(1000 - AP366)</f>
        <v>0</v>
      </c>
      <c r="AO366">
        <v>17.38238808158983</v>
      </c>
      <c r="AP366">
        <v>20.71885939393939</v>
      </c>
      <c r="AQ366">
        <v>-1.972379825236166E-05</v>
      </c>
      <c r="AR366">
        <v>100.4626318055222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1687544010.5</v>
      </c>
      <c r="BH366">
        <v>940.7205185185186</v>
      </c>
      <c r="BI366">
        <v>993.0005925925926</v>
      </c>
      <c r="BJ366">
        <v>20.72062962962963</v>
      </c>
      <c r="BK366">
        <v>17.38657777777778</v>
      </c>
      <c r="BL366">
        <v>937.0805925925924</v>
      </c>
      <c r="BM366">
        <v>20.60041111111111</v>
      </c>
      <c r="BN366">
        <v>500.0181851851852</v>
      </c>
      <c r="BO366">
        <v>101.7754814814814</v>
      </c>
      <c r="BP366">
        <v>0.09913917407407408</v>
      </c>
      <c r="BQ366">
        <v>29.76535555555556</v>
      </c>
      <c r="BR366">
        <v>30.98374444444444</v>
      </c>
      <c r="BS366">
        <v>999.9000000000001</v>
      </c>
      <c r="BT366">
        <v>0</v>
      </c>
      <c r="BU366">
        <v>0</v>
      </c>
      <c r="BV366">
        <v>9997.007777777777</v>
      </c>
      <c r="BW366">
        <v>0</v>
      </c>
      <c r="BX366">
        <v>720.3974814814815</v>
      </c>
      <c r="BY366">
        <v>-52.27977777777778</v>
      </c>
      <c r="BZ366">
        <v>960.6254074074074</v>
      </c>
      <c r="CA366">
        <v>1010.571481481481</v>
      </c>
      <c r="CB366">
        <v>3.334044074074074</v>
      </c>
      <c r="CC366">
        <v>993.0005925925926</v>
      </c>
      <c r="CD366">
        <v>17.38657777777778</v>
      </c>
      <c r="CE366">
        <v>2.108851481481481</v>
      </c>
      <c r="CF366">
        <v>1.769527407407407</v>
      </c>
      <c r="CG366">
        <v>18.2861925925926</v>
      </c>
      <c r="CH366">
        <v>15.52017037037037</v>
      </c>
      <c r="CI366">
        <v>1999.985555555555</v>
      </c>
      <c r="CJ366">
        <v>0.9799966666666665</v>
      </c>
      <c r="CK366">
        <v>0.02000306666666667</v>
      </c>
      <c r="CL366">
        <v>0</v>
      </c>
      <c r="CM366">
        <v>1.988285185185185</v>
      </c>
      <c r="CN366">
        <v>0</v>
      </c>
      <c r="CO366">
        <v>14333.9</v>
      </c>
      <c r="CP366">
        <v>17338.07777777778</v>
      </c>
      <c r="CQ366">
        <v>48.75</v>
      </c>
      <c r="CR366">
        <v>50.06199999999998</v>
      </c>
      <c r="CS366">
        <v>48.93699999999998</v>
      </c>
      <c r="CT366">
        <v>48.10166666666666</v>
      </c>
      <c r="CU366">
        <v>47.4324074074074</v>
      </c>
      <c r="CV366">
        <v>1959.975555555556</v>
      </c>
      <c r="CW366">
        <v>40.00925925925926</v>
      </c>
      <c r="CX366">
        <v>0</v>
      </c>
      <c r="CY366">
        <v>1687544018</v>
      </c>
      <c r="CZ366">
        <v>0</v>
      </c>
      <c r="DA366">
        <v>1687542577</v>
      </c>
      <c r="DB366" t="s">
        <v>944</v>
      </c>
      <c r="DC366">
        <v>1687542562</v>
      </c>
      <c r="DD366">
        <v>1687542577</v>
      </c>
      <c r="DE366">
        <v>5</v>
      </c>
      <c r="DF366">
        <v>0.01</v>
      </c>
      <c r="DG366">
        <v>0.007</v>
      </c>
      <c r="DH366">
        <v>2.634</v>
      </c>
      <c r="DI366">
        <v>0.001</v>
      </c>
      <c r="DJ366">
        <v>420</v>
      </c>
      <c r="DK366">
        <v>14</v>
      </c>
      <c r="DL366">
        <v>0.07000000000000001</v>
      </c>
      <c r="DM366">
        <v>0.01</v>
      </c>
      <c r="DN366">
        <v>-52.24946</v>
      </c>
      <c r="DO366">
        <v>-0.7528660412758137</v>
      </c>
      <c r="DP366">
        <v>0.087787709276413</v>
      </c>
      <c r="DQ366">
        <v>0</v>
      </c>
      <c r="DR366">
        <v>3.332541</v>
      </c>
      <c r="DS366">
        <v>0.02704953095683606</v>
      </c>
      <c r="DT366">
        <v>0.002851204833048634</v>
      </c>
      <c r="DU366">
        <v>1</v>
      </c>
      <c r="DV366">
        <v>1</v>
      </c>
      <c r="DW366">
        <v>2</v>
      </c>
      <c r="DX366" t="s">
        <v>369</v>
      </c>
      <c r="DY366">
        <v>3.11894</v>
      </c>
      <c r="DZ366">
        <v>2.75604</v>
      </c>
      <c r="EA366">
        <v>0.166704</v>
      </c>
      <c r="EB366">
        <v>0.173915</v>
      </c>
      <c r="EC366">
        <v>0.105574</v>
      </c>
      <c r="ED366">
        <v>0.0935788</v>
      </c>
      <c r="EE366">
        <v>24105.3</v>
      </c>
      <c r="EF366">
        <v>23762.4</v>
      </c>
      <c r="EG366">
        <v>29513.2</v>
      </c>
      <c r="EH366">
        <v>29081.1</v>
      </c>
      <c r="EI366">
        <v>36557</v>
      </c>
      <c r="EJ366">
        <v>34744.4</v>
      </c>
      <c r="EK366">
        <v>45263</v>
      </c>
      <c r="EL366">
        <v>43253.3</v>
      </c>
      <c r="EM366">
        <v>1.70928</v>
      </c>
      <c r="EN366">
        <v>1.64358</v>
      </c>
      <c r="EO366">
        <v>-0.0103489</v>
      </c>
      <c r="EP366">
        <v>0</v>
      </c>
      <c r="EQ366">
        <v>31.1317</v>
      </c>
      <c r="ER366">
        <v>999.9</v>
      </c>
      <c r="ES366">
        <v>44.9</v>
      </c>
      <c r="ET366">
        <v>52.4</v>
      </c>
      <c r="EU366">
        <v>61.6865</v>
      </c>
      <c r="EV366">
        <v>65.56950000000001</v>
      </c>
      <c r="EW366">
        <v>16.0337</v>
      </c>
      <c r="EX366">
        <v>1</v>
      </c>
      <c r="EY366">
        <v>1.20997</v>
      </c>
      <c r="EZ366">
        <v>9.28105</v>
      </c>
      <c r="FA366">
        <v>19.9825</v>
      </c>
      <c r="FB366">
        <v>5.22837</v>
      </c>
      <c r="FC366">
        <v>11.992</v>
      </c>
      <c r="FD366">
        <v>4.96855</v>
      </c>
      <c r="FE366">
        <v>3.2895</v>
      </c>
      <c r="FF366">
        <v>9999</v>
      </c>
      <c r="FG366">
        <v>9999</v>
      </c>
      <c r="FH366">
        <v>9999</v>
      </c>
      <c r="FI366">
        <v>999.9</v>
      </c>
      <c r="FJ366">
        <v>4.97275</v>
      </c>
      <c r="FK366">
        <v>1.87852</v>
      </c>
      <c r="FL366">
        <v>1.87682</v>
      </c>
      <c r="FM366">
        <v>1.87953</v>
      </c>
      <c r="FN366">
        <v>1.87592</v>
      </c>
      <c r="FO366">
        <v>1.87928</v>
      </c>
      <c r="FP366">
        <v>1.87661</v>
      </c>
      <c r="FQ366">
        <v>1.87784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3.681</v>
      </c>
      <c r="GF366">
        <v>0.1202</v>
      </c>
      <c r="GG366">
        <v>1.43709502278468</v>
      </c>
      <c r="GH366">
        <v>0.003459617514430194</v>
      </c>
      <c r="GI366">
        <v>-1.60062044249347E-06</v>
      </c>
      <c r="GJ366">
        <v>4.455189263157048E-10</v>
      </c>
      <c r="GK366">
        <v>-0.1146890943765039</v>
      </c>
      <c r="GL366">
        <v>-0.001104429698858383</v>
      </c>
      <c r="GM366">
        <v>0.0008634485961435575</v>
      </c>
      <c r="GN366">
        <v>-1.244275631590409E-05</v>
      </c>
      <c r="GO366">
        <v>-0</v>
      </c>
      <c r="GP366">
        <v>2120</v>
      </c>
      <c r="GQ366">
        <v>2</v>
      </c>
      <c r="GR366">
        <v>32</v>
      </c>
      <c r="GS366">
        <v>24.3</v>
      </c>
      <c r="GT366">
        <v>24</v>
      </c>
      <c r="GU366">
        <v>2.26807</v>
      </c>
      <c r="GV366">
        <v>2.64648</v>
      </c>
      <c r="GW366">
        <v>1.39893</v>
      </c>
      <c r="GX366">
        <v>2.27173</v>
      </c>
      <c r="GY366">
        <v>1.44897</v>
      </c>
      <c r="GZ366">
        <v>2.62329</v>
      </c>
      <c r="HA366">
        <v>56.2382</v>
      </c>
      <c r="HB366">
        <v>13.274</v>
      </c>
      <c r="HC366">
        <v>18</v>
      </c>
      <c r="HD366">
        <v>511.879</v>
      </c>
      <c r="HE366">
        <v>384.264</v>
      </c>
      <c r="HF366">
        <v>21.9456</v>
      </c>
      <c r="HG366">
        <v>41.1911</v>
      </c>
      <c r="HH366">
        <v>29.9995</v>
      </c>
      <c r="HI366">
        <v>40.6727</v>
      </c>
      <c r="HJ366">
        <v>40.6746</v>
      </c>
      <c r="HK366">
        <v>45.5371</v>
      </c>
      <c r="HL366">
        <v>65.76090000000001</v>
      </c>
      <c r="HM366">
        <v>0</v>
      </c>
      <c r="HN366">
        <v>18.7884</v>
      </c>
      <c r="HO366">
        <v>1041.64</v>
      </c>
      <c r="HP366">
        <v>17.4792</v>
      </c>
      <c r="HQ366">
        <v>97.7188</v>
      </c>
      <c r="HR366">
        <v>99.4525</v>
      </c>
    </row>
    <row r="367" spans="1:226">
      <c r="A367">
        <v>351</v>
      </c>
      <c r="B367">
        <v>1687544023</v>
      </c>
      <c r="C367">
        <v>15319.5</v>
      </c>
      <c r="D367" t="s">
        <v>1067</v>
      </c>
      <c r="E367" t="s">
        <v>1068</v>
      </c>
      <c r="F367">
        <v>5</v>
      </c>
      <c r="G367" t="s">
        <v>353</v>
      </c>
      <c r="H367" t="s">
        <v>943</v>
      </c>
      <c r="I367">
        <v>1687544015.214286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1044.801883194697</v>
      </c>
      <c r="AK367">
        <v>1001.545096969697</v>
      </c>
      <c r="AL367">
        <v>3.401520200772927</v>
      </c>
      <c r="AM367">
        <v>65.21577168228168</v>
      </c>
      <c r="AN367">
        <f>(AP367 - AO367 + BO367*1E3/(8.314*(BQ367+273.15)) * AR367/BN367 * AQ367) * BN367/(100*BB367) * 1000/(1000 - AP367)</f>
        <v>0</v>
      </c>
      <c r="AO367">
        <v>17.38078329103734</v>
      </c>
      <c r="AP367">
        <v>20.72175151515152</v>
      </c>
      <c r="AQ367">
        <v>2.421696063441575E-05</v>
      </c>
      <c r="AR367">
        <v>100.4626318055222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1687544015.214286</v>
      </c>
      <c r="BH367">
        <v>956.459857142857</v>
      </c>
      <c r="BI367">
        <v>1008.774321428571</v>
      </c>
      <c r="BJ367">
        <v>20.72048571428571</v>
      </c>
      <c r="BK367">
        <v>17.38341428571428</v>
      </c>
      <c r="BL367">
        <v>952.7943571428571</v>
      </c>
      <c r="BM367">
        <v>20.60027142857143</v>
      </c>
      <c r="BN367">
        <v>499.9906428571429</v>
      </c>
      <c r="BO367">
        <v>101.7748928571429</v>
      </c>
      <c r="BP367">
        <v>0.09916474642857143</v>
      </c>
      <c r="BQ367">
        <v>29.75821785714286</v>
      </c>
      <c r="BR367">
        <v>30.96965357142857</v>
      </c>
      <c r="BS367">
        <v>999.9000000000002</v>
      </c>
      <c r="BT367">
        <v>0</v>
      </c>
      <c r="BU367">
        <v>0</v>
      </c>
      <c r="BV367">
        <v>9993.19357142857</v>
      </c>
      <c r="BW367">
        <v>0</v>
      </c>
      <c r="BX367">
        <v>708.8974642857141</v>
      </c>
      <c r="BY367">
        <v>-52.31424642857144</v>
      </c>
      <c r="BZ367">
        <v>976.6974285714285</v>
      </c>
      <c r="CA367">
        <v>1026.621428571429</v>
      </c>
      <c r="CB367">
        <v>3.337061785714285</v>
      </c>
      <c r="CC367">
        <v>1008.774321428571</v>
      </c>
      <c r="CD367">
        <v>17.38341428571428</v>
      </c>
      <c r="CE367">
        <v>2.108825714285714</v>
      </c>
      <c r="CF367">
        <v>1.769196785714285</v>
      </c>
      <c r="CG367">
        <v>18.28599642857143</v>
      </c>
      <c r="CH367">
        <v>15.51725357142857</v>
      </c>
      <c r="CI367">
        <v>2000.021071428572</v>
      </c>
      <c r="CJ367">
        <v>0.9799968214285713</v>
      </c>
      <c r="CK367">
        <v>0.02000291428571429</v>
      </c>
      <c r="CL367">
        <v>0</v>
      </c>
      <c r="CM367">
        <v>2.045082142857143</v>
      </c>
      <c r="CN367">
        <v>0</v>
      </c>
      <c r="CO367">
        <v>14340.675</v>
      </c>
      <c r="CP367">
        <v>17338.39642857143</v>
      </c>
      <c r="CQ367">
        <v>48.74324999999999</v>
      </c>
      <c r="CR367">
        <v>50.05535714285713</v>
      </c>
      <c r="CS367">
        <v>48.92814285714285</v>
      </c>
      <c r="CT367">
        <v>48.08674999999999</v>
      </c>
      <c r="CU367">
        <v>47.43257142857141</v>
      </c>
      <c r="CV367">
        <v>1960.011071428571</v>
      </c>
      <c r="CW367">
        <v>40.01</v>
      </c>
      <c r="CX367">
        <v>0</v>
      </c>
      <c r="CY367">
        <v>1687544022.8</v>
      </c>
      <c r="CZ367">
        <v>0</v>
      </c>
      <c r="DA367">
        <v>1687542577</v>
      </c>
      <c r="DB367" t="s">
        <v>944</v>
      </c>
      <c r="DC367">
        <v>1687542562</v>
      </c>
      <c r="DD367">
        <v>1687542577</v>
      </c>
      <c r="DE367">
        <v>5</v>
      </c>
      <c r="DF367">
        <v>0.01</v>
      </c>
      <c r="DG367">
        <v>0.007</v>
      </c>
      <c r="DH367">
        <v>2.634</v>
      </c>
      <c r="DI367">
        <v>0.001</v>
      </c>
      <c r="DJ367">
        <v>420</v>
      </c>
      <c r="DK367">
        <v>14</v>
      </c>
      <c r="DL367">
        <v>0.07000000000000001</v>
      </c>
      <c r="DM367">
        <v>0.01</v>
      </c>
      <c r="DN367">
        <v>-52.28088</v>
      </c>
      <c r="DO367">
        <v>-0.4335647279548867</v>
      </c>
      <c r="DP367">
        <v>0.07181164668770651</v>
      </c>
      <c r="DQ367">
        <v>0</v>
      </c>
      <c r="DR367">
        <v>3.335401500000001</v>
      </c>
      <c r="DS367">
        <v>0.03704667917447759</v>
      </c>
      <c r="DT367">
        <v>0.003658836939520552</v>
      </c>
      <c r="DU367">
        <v>1</v>
      </c>
      <c r="DV367">
        <v>1</v>
      </c>
      <c r="DW367">
        <v>2</v>
      </c>
      <c r="DX367" t="s">
        <v>369</v>
      </c>
      <c r="DY367">
        <v>3.1191</v>
      </c>
      <c r="DZ367">
        <v>2.75615</v>
      </c>
      <c r="EA367">
        <v>0.168561</v>
      </c>
      <c r="EB367">
        <v>0.175738</v>
      </c>
      <c r="EC367">
        <v>0.105584</v>
      </c>
      <c r="ED367">
        <v>0.0935685</v>
      </c>
      <c r="EE367">
        <v>24051.5</v>
      </c>
      <c r="EF367">
        <v>23709.8</v>
      </c>
      <c r="EG367">
        <v>29513.3</v>
      </c>
      <c r="EH367">
        <v>29081.1</v>
      </c>
      <c r="EI367">
        <v>36556.6</v>
      </c>
      <c r="EJ367">
        <v>34745.1</v>
      </c>
      <c r="EK367">
        <v>45262.9</v>
      </c>
      <c r="EL367">
        <v>43253.5</v>
      </c>
      <c r="EM367">
        <v>1.7096</v>
      </c>
      <c r="EN367">
        <v>1.64352</v>
      </c>
      <c r="EO367">
        <v>-0.0101328</v>
      </c>
      <c r="EP367">
        <v>0</v>
      </c>
      <c r="EQ367">
        <v>31.1208</v>
      </c>
      <c r="ER367">
        <v>999.9</v>
      </c>
      <c r="ES367">
        <v>44.9</v>
      </c>
      <c r="ET367">
        <v>52.4</v>
      </c>
      <c r="EU367">
        <v>61.6886</v>
      </c>
      <c r="EV367">
        <v>65.6695</v>
      </c>
      <c r="EW367">
        <v>16.0657</v>
      </c>
      <c r="EX367">
        <v>1</v>
      </c>
      <c r="EY367">
        <v>1.20931</v>
      </c>
      <c r="EZ367">
        <v>9.28105</v>
      </c>
      <c r="FA367">
        <v>19.9824</v>
      </c>
      <c r="FB367">
        <v>5.22807</v>
      </c>
      <c r="FC367">
        <v>11.992</v>
      </c>
      <c r="FD367">
        <v>4.96865</v>
      </c>
      <c r="FE367">
        <v>3.28955</v>
      </c>
      <c r="FF367">
        <v>9999</v>
      </c>
      <c r="FG367">
        <v>9999</v>
      </c>
      <c r="FH367">
        <v>9999</v>
      </c>
      <c r="FI367">
        <v>999.9</v>
      </c>
      <c r="FJ367">
        <v>4.97275</v>
      </c>
      <c r="FK367">
        <v>1.87851</v>
      </c>
      <c r="FL367">
        <v>1.87681</v>
      </c>
      <c r="FM367">
        <v>1.87953</v>
      </c>
      <c r="FN367">
        <v>1.87592</v>
      </c>
      <c r="FO367">
        <v>1.87927</v>
      </c>
      <c r="FP367">
        <v>1.87657</v>
      </c>
      <c r="FQ367">
        <v>1.87779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3.707</v>
      </c>
      <c r="GF367">
        <v>0.1202</v>
      </c>
      <c r="GG367">
        <v>1.43709502278468</v>
      </c>
      <c r="GH367">
        <v>0.003459617514430194</v>
      </c>
      <c r="GI367">
        <v>-1.60062044249347E-06</v>
      </c>
      <c r="GJ367">
        <v>4.455189263157048E-10</v>
      </c>
      <c r="GK367">
        <v>-0.1146890943765039</v>
      </c>
      <c r="GL367">
        <v>-0.001104429698858383</v>
      </c>
      <c r="GM367">
        <v>0.0008634485961435575</v>
      </c>
      <c r="GN367">
        <v>-1.244275631590409E-05</v>
      </c>
      <c r="GO367">
        <v>-0</v>
      </c>
      <c r="GP367">
        <v>2120</v>
      </c>
      <c r="GQ367">
        <v>2</v>
      </c>
      <c r="GR367">
        <v>32</v>
      </c>
      <c r="GS367">
        <v>24.4</v>
      </c>
      <c r="GT367">
        <v>24.1</v>
      </c>
      <c r="GU367">
        <v>2.30103</v>
      </c>
      <c r="GV367">
        <v>2.64404</v>
      </c>
      <c r="GW367">
        <v>1.39893</v>
      </c>
      <c r="GX367">
        <v>2.27173</v>
      </c>
      <c r="GY367">
        <v>1.44897</v>
      </c>
      <c r="GZ367">
        <v>2.6062</v>
      </c>
      <c r="HA367">
        <v>56.2382</v>
      </c>
      <c r="HB367">
        <v>13.274</v>
      </c>
      <c r="HC367">
        <v>18</v>
      </c>
      <c r="HD367">
        <v>512.051</v>
      </c>
      <c r="HE367">
        <v>384.207</v>
      </c>
      <c r="HF367">
        <v>21.9393</v>
      </c>
      <c r="HG367">
        <v>41.1849</v>
      </c>
      <c r="HH367">
        <v>29.9994</v>
      </c>
      <c r="HI367">
        <v>40.6676</v>
      </c>
      <c r="HJ367">
        <v>40.6695</v>
      </c>
      <c r="HK367">
        <v>46.1162</v>
      </c>
      <c r="HL367">
        <v>65.76090000000001</v>
      </c>
      <c r="HM367">
        <v>0</v>
      </c>
      <c r="HN367">
        <v>18.7871</v>
      </c>
      <c r="HO367">
        <v>1055</v>
      </c>
      <c r="HP367">
        <v>17.4785</v>
      </c>
      <c r="HQ367">
        <v>97.7189</v>
      </c>
      <c r="HR367">
        <v>99.4528</v>
      </c>
    </row>
    <row r="368" spans="1:226">
      <c r="A368">
        <v>352</v>
      </c>
      <c r="B368">
        <v>1687544028</v>
      </c>
      <c r="C368">
        <v>15324.5</v>
      </c>
      <c r="D368" t="s">
        <v>1069</v>
      </c>
      <c r="E368" t="s">
        <v>1070</v>
      </c>
      <c r="F368">
        <v>5</v>
      </c>
      <c r="G368" t="s">
        <v>353</v>
      </c>
      <c r="H368" t="s">
        <v>943</v>
      </c>
      <c r="I368">
        <v>1687544020.5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1061.781561472488</v>
      </c>
      <c r="AK368">
        <v>1018.553393939393</v>
      </c>
      <c r="AL368">
        <v>3.416008364601142</v>
      </c>
      <c r="AM368">
        <v>65.21577168228168</v>
      </c>
      <c r="AN368">
        <f>(AP368 - AO368 + BO368*1E3/(8.314*(BQ368+273.15)) * AR368/BN368 * AQ368) * BN368/(100*BB368) * 1000/(1000 - AP368)</f>
        <v>0</v>
      </c>
      <c r="AO368">
        <v>17.37680374363996</v>
      </c>
      <c r="AP368">
        <v>20.71859696969696</v>
      </c>
      <c r="AQ368">
        <v>-3.284049765109894E-05</v>
      </c>
      <c r="AR368">
        <v>100.4626318055222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1687544020.5</v>
      </c>
      <c r="BH368">
        <v>974.1083333333333</v>
      </c>
      <c r="BI368">
        <v>1026.444074074074</v>
      </c>
      <c r="BJ368">
        <v>20.71966296296296</v>
      </c>
      <c r="BK368">
        <v>17.37993333333333</v>
      </c>
      <c r="BL368">
        <v>970.4143333333332</v>
      </c>
      <c r="BM368">
        <v>20.59948148148148</v>
      </c>
      <c r="BN368">
        <v>499.9682962962963</v>
      </c>
      <c r="BO368">
        <v>101.775</v>
      </c>
      <c r="BP368">
        <v>0.09935072592592592</v>
      </c>
      <c r="BQ368">
        <v>29.75042222222222</v>
      </c>
      <c r="BR368">
        <v>30.96124444444444</v>
      </c>
      <c r="BS368">
        <v>999.9000000000001</v>
      </c>
      <c r="BT368">
        <v>0</v>
      </c>
      <c r="BU368">
        <v>0</v>
      </c>
      <c r="BV368">
        <v>9991.156666666666</v>
      </c>
      <c r="BW368">
        <v>0</v>
      </c>
      <c r="BX368">
        <v>696.0374444444445</v>
      </c>
      <c r="BY368">
        <v>-52.33504814814815</v>
      </c>
      <c r="BZ368">
        <v>994.717925925926</v>
      </c>
      <c r="CA368">
        <v>1044.599259259259</v>
      </c>
      <c r="CB368">
        <v>3.339731111111111</v>
      </c>
      <c r="CC368">
        <v>1026.444074074074</v>
      </c>
      <c r="CD368">
        <v>17.37993333333333</v>
      </c>
      <c r="CE368">
        <v>2.108746296296296</v>
      </c>
      <c r="CF368">
        <v>1.768845555555556</v>
      </c>
      <c r="CG368">
        <v>18.2854</v>
      </c>
      <c r="CH368">
        <v>15.51415555555556</v>
      </c>
      <c r="CI368">
        <v>2000.031851851852</v>
      </c>
      <c r="CJ368">
        <v>0.9799966666666665</v>
      </c>
      <c r="CK368">
        <v>0.02000308518518519</v>
      </c>
      <c r="CL368">
        <v>0</v>
      </c>
      <c r="CM368">
        <v>1.999807407407407</v>
      </c>
      <c r="CN368">
        <v>0</v>
      </c>
      <c r="CO368">
        <v>14347.24814814815</v>
      </c>
      <c r="CP368">
        <v>17338.49629629629</v>
      </c>
      <c r="CQ368">
        <v>48.72666666666666</v>
      </c>
      <c r="CR368">
        <v>50.03674074074074</v>
      </c>
      <c r="CS368">
        <v>48.91174074074074</v>
      </c>
      <c r="CT368">
        <v>48.07133333333331</v>
      </c>
      <c r="CU368">
        <v>47.42092592592592</v>
      </c>
      <c r="CV368">
        <v>1960.021851851852</v>
      </c>
      <c r="CW368">
        <v>40.01</v>
      </c>
      <c r="CX368">
        <v>0</v>
      </c>
      <c r="CY368">
        <v>1687544028.2</v>
      </c>
      <c r="CZ368">
        <v>0</v>
      </c>
      <c r="DA368">
        <v>1687542577</v>
      </c>
      <c r="DB368" t="s">
        <v>944</v>
      </c>
      <c r="DC368">
        <v>1687542562</v>
      </c>
      <c r="DD368">
        <v>1687542577</v>
      </c>
      <c r="DE368">
        <v>5</v>
      </c>
      <c r="DF368">
        <v>0.01</v>
      </c>
      <c r="DG368">
        <v>0.007</v>
      </c>
      <c r="DH368">
        <v>2.634</v>
      </c>
      <c r="DI368">
        <v>0.001</v>
      </c>
      <c r="DJ368">
        <v>420</v>
      </c>
      <c r="DK368">
        <v>14</v>
      </c>
      <c r="DL368">
        <v>0.07000000000000001</v>
      </c>
      <c r="DM368">
        <v>0.01</v>
      </c>
      <c r="DN368">
        <v>-52.32103658536585</v>
      </c>
      <c r="DO368">
        <v>-0.2324048780487566</v>
      </c>
      <c r="DP368">
        <v>0.05392444920893065</v>
      </c>
      <c r="DQ368">
        <v>0</v>
      </c>
      <c r="DR368">
        <v>3.337978780487805</v>
      </c>
      <c r="DS368">
        <v>0.0334833449477423</v>
      </c>
      <c r="DT368">
        <v>0.003438442071439301</v>
      </c>
      <c r="DU368">
        <v>1</v>
      </c>
      <c r="DV368">
        <v>1</v>
      </c>
      <c r="DW368">
        <v>2</v>
      </c>
      <c r="DX368" t="s">
        <v>369</v>
      </c>
      <c r="DY368">
        <v>3.11897</v>
      </c>
      <c r="DZ368">
        <v>2.75641</v>
      </c>
      <c r="EA368">
        <v>0.170403</v>
      </c>
      <c r="EB368">
        <v>0.177554</v>
      </c>
      <c r="EC368">
        <v>0.105575</v>
      </c>
      <c r="ED368">
        <v>0.0935578</v>
      </c>
      <c r="EE368">
        <v>23998.5</v>
      </c>
      <c r="EF368">
        <v>23657.5</v>
      </c>
      <c r="EG368">
        <v>29514</v>
      </c>
      <c r="EH368">
        <v>29081.3</v>
      </c>
      <c r="EI368">
        <v>36557.9</v>
      </c>
      <c r="EJ368">
        <v>34745.9</v>
      </c>
      <c r="EK368">
        <v>45263.9</v>
      </c>
      <c r="EL368">
        <v>43253.9</v>
      </c>
      <c r="EM368">
        <v>1.70938</v>
      </c>
      <c r="EN368">
        <v>1.6439</v>
      </c>
      <c r="EO368">
        <v>-0.0111759</v>
      </c>
      <c r="EP368">
        <v>0</v>
      </c>
      <c r="EQ368">
        <v>31.1076</v>
      </c>
      <c r="ER368">
        <v>999.9</v>
      </c>
      <c r="ES368">
        <v>44.9</v>
      </c>
      <c r="ET368">
        <v>52.4</v>
      </c>
      <c r="EU368">
        <v>61.6859</v>
      </c>
      <c r="EV368">
        <v>65.73950000000001</v>
      </c>
      <c r="EW368">
        <v>16.1779</v>
      </c>
      <c r="EX368">
        <v>1</v>
      </c>
      <c r="EY368">
        <v>1.20884</v>
      </c>
      <c r="EZ368">
        <v>9.28105</v>
      </c>
      <c r="FA368">
        <v>19.9824</v>
      </c>
      <c r="FB368">
        <v>5.22867</v>
      </c>
      <c r="FC368">
        <v>11.992</v>
      </c>
      <c r="FD368">
        <v>4.96875</v>
      </c>
      <c r="FE368">
        <v>3.28955</v>
      </c>
      <c r="FF368">
        <v>9999</v>
      </c>
      <c r="FG368">
        <v>9999</v>
      </c>
      <c r="FH368">
        <v>9999</v>
      </c>
      <c r="FI368">
        <v>999.9</v>
      </c>
      <c r="FJ368">
        <v>4.97275</v>
      </c>
      <c r="FK368">
        <v>1.87853</v>
      </c>
      <c r="FL368">
        <v>1.87677</v>
      </c>
      <c r="FM368">
        <v>1.87953</v>
      </c>
      <c r="FN368">
        <v>1.87592</v>
      </c>
      <c r="FO368">
        <v>1.87928</v>
      </c>
      <c r="FP368">
        <v>1.87658</v>
      </c>
      <c r="FQ368">
        <v>1.87781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3.734</v>
      </c>
      <c r="GF368">
        <v>0.1202</v>
      </c>
      <c r="GG368">
        <v>1.43709502278468</v>
      </c>
      <c r="GH368">
        <v>0.003459617514430194</v>
      </c>
      <c r="GI368">
        <v>-1.60062044249347E-06</v>
      </c>
      <c r="GJ368">
        <v>4.455189263157048E-10</v>
      </c>
      <c r="GK368">
        <v>-0.1146890943765039</v>
      </c>
      <c r="GL368">
        <v>-0.001104429698858383</v>
      </c>
      <c r="GM368">
        <v>0.0008634485961435575</v>
      </c>
      <c r="GN368">
        <v>-1.244275631590409E-05</v>
      </c>
      <c r="GO368">
        <v>-0</v>
      </c>
      <c r="GP368">
        <v>2120</v>
      </c>
      <c r="GQ368">
        <v>2</v>
      </c>
      <c r="GR368">
        <v>32</v>
      </c>
      <c r="GS368">
        <v>24.4</v>
      </c>
      <c r="GT368">
        <v>24.2</v>
      </c>
      <c r="GU368">
        <v>2.3291</v>
      </c>
      <c r="GV368">
        <v>2.64282</v>
      </c>
      <c r="GW368">
        <v>1.39893</v>
      </c>
      <c r="GX368">
        <v>2.27051</v>
      </c>
      <c r="GY368">
        <v>1.44897</v>
      </c>
      <c r="GZ368">
        <v>2.59644</v>
      </c>
      <c r="HA368">
        <v>56.2382</v>
      </c>
      <c r="HB368">
        <v>13.2652</v>
      </c>
      <c r="HC368">
        <v>18</v>
      </c>
      <c r="HD368">
        <v>511.882</v>
      </c>
      <c r="HE368">
        <v>384.4</v>
      </c>
      <c r="HF368">
        <v>21.93</v>
      </c>
      <c r="HG368">
        <v>41.1786</v>
      </c>
      <c r="HH368">
        <v>29.9996</v>
      </c>
      <c r="HI368">
        <v>40.6625</v>
      </c>
      <c r="HJ368">
        <v>40.6634</v>
      </c>
      <c r="HK368">
        <v>46.7513</v>
      </c>
      <c r="HL368">
        <v>65.76090000000001</v>
      </c>
      <c r="HM368">
        <v>0</v>
      </c>
      <c r="HN368">
        <v>18.7872</v>
      </c>
      <c r="HO368">
        <v>1075.04</v>
      </c>
      <c r="HP368">
        <v>17.4766</v>
      </c>
      <c r="HQ368">
        <v>97.72110000000001</v>
      </c>
      <c r="HR368">
        <v>99.45359999999999</v>
      </c>
    </row>
    <row r="369" spans="1:226">
      <c r="A369">
        <v>353</v>
      </c>
      <c r="B369">
        <v>1687544033</v>
      </c>
      <c r="C369">
        <v>15329.5</v>
      </c>
      <c r="D369" t="s">
        <v>1071</v>
      </c>
      <c r="E369" t="s">
        <v>1072</v>
      </c>
      <c r="F369">
        <v>5</v>
      </c>
      <c r="G369" t="s">
        <v>353</v>
      </c>
      <c r="H369" t="s">
        <v>943</v>
      </c>
      <c r="I369">
        <v>1687544025.214286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1078.971576531183</v>
      </c>
      <c r="AK369">
        <v>1035.798121212121</v>
      </c>
      <c r="AL369">
        <v>3.455140108717223</v>
      </c>
      <c r="AM369">
        <v>65.21577168228168</v>
      </c>
      <c r="AN369">
        <f>(AP369 - AO369 + BO369*1E3/(8.314*(BQ369+273.15)) * AR369/BN369 * AQ369) * BN369/(100*BB369) * 1000/(1000 - AP369)</f>
        <v>0</v>
      </c>
      <c r="AO369">
        <v>17.37425782067317</v>
      </c>
      <c r="AP369">
        <v>20.70514666666667</v>
      </c>
      <c r="AQ369">
        <v>-7.125498755877943E-05</v>
      </c>
      <c r="AR369">
        <v>100.4626318055222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1687544025.214286</v>
      </c>
      <c r="BH369">
        <v>989.8655357142858</v>
      </c>
      <c r="BI369">
        <v>1042.2325</v>
      </c>
      <c r="BJ369">
        <v>20.71791785714285</v>
      </c>
      <c r="BK369">
        <v>17.377275</v>
      </c>
      <c r="BL369">
        <v>986.1465357142858</v>
      </c>
      <c r="BM369">
        <v>20.59776785714286</v>
      </c>
      <c r="BN369">
        <v>499.9903214285713</v>
      </c>
      <c r="BO369">
        <v>101.7753928571429</v>
      </c>
      <c r="BP369">
        <v>0.09937671071428571</v>
      </c>
      <c r="BQ369">
        <v>29.74781785714285</v>
      </c>
      <c r="BR369">
        <v>30.93179285714286</v>
      </c>
      <c r="BS369">
        <v>999.9000000000002</v>
      </c>
      <c r="BT369">
        <v>0</v>
      </c>
      <c r="BU369">
        <v>0</v>
      </c>
      <c r="BV369">
        <v>9997.342857142856</v>
      </c>
      <c r="BW369">
        <v>0</v>
      </c>
      <c r="BX369">
        <v>690.8426428571429</v>
      </c>
      <c r="BY369">
        <v>-52.36590714285715</v>
      </c>
      <c r="BZ369">
        <v>1010.807392857143</v>
      </c>
      <c r="CA369">
        <v>1060.663928571429</v>
      </c>
      <c r="CB369">
        <v>3.340642142857142</v>
      </c>
      <c r="CC369">
        <v>1042.2325</v>
      </c>
      <c r="CD369">
        <v>17.377275</v>
      </c>
      <c r="CE369">
        <v>2.108575714285714</v>
      </c>
      <c r="CF369">
        <v>1.768580357142857</v>
      </c>
      <c r="CG369">
        <v>18.28411071428571</v>
      </c>
      <c r="CH369">
        <v>15.51181785714286</v>
      </c>
      <c r="CI369">
        <v>2000.009642857143</v>
      </c>
      <c r="CJ369">
        <v>0.9799962857142855</v>
      </c>
      <c r="CK369">
        <v>0.020003475</v>
      </c>
      <c r="CL369">
        <v>0</v>
      </c>
      <c r="CM369">
        <v>2.014885714285714</v>
      </c>
      <c r="CN369">
        <v>0</v>
      </c>
      <c r="CO369">
        <v>14350.125</v>
      </c>
      <c r="CP369">
        <v>17338.30357142858</v>
      </c>
      <c r="CQ369">
        <v>48.70724999999999</v>
      </c>
      <c r="CR369">
        <v>50.01771428571429</v>
      </c>
      <c r="CS369">
        <v>48.89271428571429</v>
      </c>
      <c r="CT369">
        <v>48.06649999999998</v>
      </c>
      <c r="CU369">
        <v>47.41042857142857</v>
      </c>
      <c r="CV369">
        <v>1959.999642857143</v>
      </c>
      <c r="CW369">
        <v>40.01</v>
      </c>
      <c r="CX369">
        <v>0</v>
      </c>
      <c r="CY369">
        <v>1687544033</v>
      </c>
      <c r="CZ369">
        <v>0</v>
      </c>
      <c r="DA369">
        <v>1687542577</v>
      </c>
      <c r="DB369" t="s">
        <v>944</v>
      </c>
      <c r="DC369">
        <v>1687542562</v>
      </c>
      <c r="DD369">
        <v>1687542577</v>
      </c>
      <c r="DE369">
        <v>5</v>
      </c>
      <c r="DF369">
        <v>0.01</v>
      </c>
      <c r="DG369">
        <v>0.007</v>
      </c>
      <c r="DH369">
        <v>2.634</v>
      </c>
      <c r="DI369">
        <v>0.001</v>
      </c>
      <c r="DJ369">
        <v>420</v>
      </c>
      <c r="DK369">
        <v>14</v>
      </c>
      <c r="DL369">
        <v>0.07000000000000001</v>
      </c>
      <c r="DM369">
        <v>0.01</v>
      </c>
      <c r="DN369">
        <v>-52.36129</v>
      </c>
      <c r="DO369">
        <v>-0.4344022514070728</v>
      </c>
      <c r="DP369">
        <v>0.06372390367828959</v>
      </c>
      <c r="DQ369">
        <v>0</v>
      </c>
      <c r="DR369">
        <v>3.33982325</v>
      </c>
      <c r="DS369">
        <v>0.01419726078799362</v>
      </c>
      <c r="DT369">
        <v>0.003167237272055876</v>
      </c>
      <c r="DU369">
        <v>1</v>
      </c>
      <c r="DV369">
        <v>1</v>
      </c>
      <c r="DW369">
        <v>2</v>
      </c>
      <c r="DX369" t="s">
        <v>369</v>
      </c>
      <c r="DY369">
        <v>3.1192</v>
      </c>
      <c r="DZ369">
        <v>2.75593</v>
      </c>
      <c r="EA369">
        <v>0.172255</v>
      </c>
      <c r="EB369">
        <v>0.179363</v>
      </c>
      <c r="EC369">
        <v>0.105522</v>
      </c>
      <c r="ED369">
        <v>0.0935506</v>
      </c>
      <c r="EE369">
        <v>23945.2</v>
      </c>
      <c r="EF369">
        <v>23605.8</v>
      </c>
      <c r="EG369">
        <v>29514.5</v>
      </c>
      <c r="EH369">
        <v>29081.9</v>
      </c>
      <c r="EI369">
        <v>36560.9</v>
      </c>
      <c r="EJ369">
        <v>34747.1</v>
      </c>
      <c r="EK369">
        <v>45264.7</v>
      </c>
      <c r="EL369">
        <v>43254.9</v>
      </c>
      <c r="EM369">
        <v>1.70985</v>
      </c>
      <c r="EN369">
        <v>1.64345</v>
      </c>
      <c r="EO369">
        <v>-0.0133589</v>
      </c>
      <c r="EP369">
        <v>0</v>
      </c>
      <c r="EQ369">
        <v>31.0956</v>
      </c>
      <c r="ER369">
        <v>999.9</v>
      </c>
      <c r="ES369">
        <v>44.9</v>
      </c>
      <c r="ET369">
        <v>52.3</v>
      </c>
      <c r="EU369">
        <v>61.3861</v>
      </c>
      <c r="EV369">
        <v>65.65949999999999</v>
      </c>
      <c r="EW369">
        <v>16.25</v>
      </c>
      <c r="EX369">
        <v>1</v>
      </c>
      <c r="EY369">
        <v>1.20808</v>
      </c>
      <c r="EZ369">
        <v>9.28105</v>
      </c>
      <c r="FA369">
        <v>19.9824</v>
      </c>
      <c r="FB369">
        <v>5.22927</v>
      </c>
      <c r="FC369">
        <v>11.992</v>
      </c>
      <c r="FD369">
        <v>4.9685</v>
      </c>
      <c r="FE369">
        <v>3.2897</v>
      </c>
      <c r="FF369">
        <v>9999</v>
      </c>
      <c r="FG369">
        <v>9999</v>
      </c>
      <c r="FH369">
        <v>9999</v>
      </c>
      <c r="FI369">
        <v>999.9</v>
      </c>
      <c r="FJ369">
        <v>4.97274</v>
      </c>
      <c r="FK369">
        <v>1.87853</v>
      </c>
      <c r="FL369">
        <v>1.87682</v>
      </c>
      <c r="FM369">
        <v>1.87954</v>
      </c>
      <c r="FN369">
        <v>1.87592</v>
      </c>
      <c r="FO369">
        <v>1.87929</v>
      </c>
      <c r="FP369">
        <v>1.87659</v>
      </c>
      <c r="FQ369">
        <v>1.87783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3.76</v>
      </c>
      <c r="GF369">
        <v>0.1199</v>
      </c>
      <c r="GG369">
        <v>1.43709502278468</v>
      </c>
      <c r="GH369">
        <v>0.003459617514430194</v>
      </c>
      <c r="GI369">
        <v>-1.60062044249347E-06</v>
      </c>
      <c r="GJ369">
        <v>4.455189263157048E-10</v>
      </c>
      <c r="GK369">
        <v>-0.1146890943765039</v>
      </c>
      <c r="GL369">
        <v>-0.001104429698858383</v>
      </c>
      <c r="GM369">
        <v>0.0008634485961435575</v>
      </c>
      <c r="GN369">
        <v>-1.244275631590409E-05</v>
      </c>
      <c r="GO369">
        <v>-0</v>
      </c>
      <c r="GP369">
        <v>2120</v>
      </c>
      <c r="GQ369">
        <v>2</v>
      </c>
      <c r="GR369">
        <v>32</v>
      </c>
      <c r="GS369">
        <v>24.5</v>
      </c>
      <c r="GT369">
        <v>24.3</v>
      </c>
      <c r="GU369">
        <v>2.36206</v>
      </c>
      <c r="GV369">
        <v>2.64893</v>
      </c>
      <c r="GW369">
        <v>1.39893</v>
      </c>
      <c r="GX369">
        <v>2.27051</v>
      </c>
      <c r="GY369">
        <v>1.44897</v>
      </c>
      <c r="GZ369">
        <v>2.57324</v>
      </c>
      <c r="HA369">
        <v>56.2382</v>
      </c>
      <c r="HB369">
        <v>13.2652</v>
      </c>
      <c r="HC369">
        <v>18</v>
      </c>
      <c r="HD369">
        <v>512.141</v>
      </c>
      <c r="HE369">
        <v>384.105</v>
      </c>
      <c r="HF369">
        <v>21.9209</v>
      </c>
      <c r="HG369">
        <v>41.1724</v>
      </c>
      <c r="HH369">
        <v>29.9994</v>
      </c>
      <c r="HI369">
        <v>40.6564</v>
      </c>
      <c r="HJ369">
        <v>40.6584</v>
      </c>
      <c r="HK369">
        <v>47.3226</v>
      </c>
      <c r="HL369">
        <v>65.76090000000001</v>
      </c>
      <c r="HM369">
        <v>0</v>
      </c>
      <c r="HN369">
        <v>18.7872</v>
      </c>
      <c r="HO369">
        <v>1088.6</v>
      </c>
      <c r="HP369">
        <v>17.4809</v>
      </c>
      <c r="HQ369">
        <v>97.72280000000001</v>
      </c>
      <c r="HR369">
        <v>99.4558</v>
      </c>
    </row>
    <row r="370" spans="1:226">
      <c r="A370">
        <v>354</v>
      </c>
      <c r="B370">
        <v>1687544038</v>
      </c>
      <c r="C370">
        <v>15334.5</v>
      </c>
      <c r="D370" t="s">
        <v>1073</v>
      </c>
      <c r="E370" t="s">
        <v>1074</v>
      </c>
      <c r="F370">
        <v>5</v>
      </c>
      <c r="G370" t="s">
        <v>353</v>
      </c>
      <c r="H370" t="s">
        <v>943</v>
      </c>
      <c r="I370">
        <v>1687544030.5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1096.195986529327</v>
      </c>
      <c r="AK370">
        <v>1053.021333333333</v>
      </c>
      <c r="AL370">
        <v>3.434097030603621</v>
      </c>
      <c r="AM370">
        <v>65.21577168228168</v>
      </c>
      <c r="AN370">
        <f>(AP370 - AO370 + BO370*1E3/(8.314*(BQ370+273.15)) * AR370/BN370 * AQ370) * BN370/(100*BB370) * 1000/(1000 - AP370)</f>
        <v>0</v>
      </c>
      <c r="AO370">
        <v>17.37079209715476</v>
      </c>
      <c r="AP370">
        <v>20.69452666666668</v>
      </c>
      <c r="AQ370">
        <v>-5.691588344108988E-05</v>
      </c>
      <c r="AR370">
        <v>100.4626318055222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1687544030.5</v>
      </c>
      <c r="BH370">
        <v>1007.611</v>
      </c>
      <c r="BI370">
        <v>1060.024074074074</v>
      </c>
      <c r="BJ370">
        <v>20.71015555555556</v>
      </c>
      <c r="BK370">
        <v>17.37377407407407</v>
      </c>
      <c r="BL370">
        <v>1003.863703703704</v>
      </c>
      <c r="BM370">
        <v>20.59014814814815</v>
      </c>
      <c r="BN370">
        <v>500.0202222222222</v>
      </c>
      <c r="BO370">
        <v>101.7754074074074</v>
      </c>
      <c r="BP370">
        <v>0.09931827407407406</v>
      </c>
      <c r="BQ370">
        <v>29.73750740740741</v>
      </c>
      <c r="BR370">
        <v>30.9094962962963</v>
      </c>
      <c r="BS370">
        <v>999.9000000000001</v>
      </c>
      <c r="BT370">
        <v>0</v>
      </c>
      <c r="BU370">
        <v>0</v>
      </c>
      <c r="BV370">
        <v>10005.66370370371</v>
      </c>
      <c r="BW370">
        <v>0</v>
      </c>
      <c r="BX370">
        <v>694.0770370370371</v>
      </c>
      <c r="BY370">
        <v>-52.41161851851852</v>
      </c>
      <c r="BZ370">
        <v>1028.920740740741</v>
      </c>
      <c r="CA370">
        <v>1078.766296296296</v>
      </c>
      <c r="CB370">
        <v>3.336384814814815</v>
      </c>
      <c r="CC370">
        <v>1060.024074074074</v>
      </c>
      <c r="CD370">
        <v>17.37377407407407</v>
      </c>
      <c r="CE370">
        <v>2.107786666666667</v>
      </c>
      <c r="CF370">
        <v>1.768224444444445</v>
      </c>
      <c r="CG370">
        <v>18.27814814814815</v>
      </c>
      <c r="CH370">
        <v>15.50868888888889</v>
      </c>
      <c r="CI370">
        <v>2000.003333333333</v>
      </c>
      <c r="CJ370">
        <v>0.9799961111111108</v>
      </c>
      <c r="CK370">
        <v>0.02000366666666666</v>
      </c>
      <c r="CL370">
        <v>0</v>
      </c>
      <c r="CM370">
        <v>1.941685185185186</v>
      </c>
      <c r="CN370">
        <v>0</v>
      </c>
      <c r="CO370">
        <v>14352.71111111111</v>
      </c>
      <c r="CP370">
        <v>17338.24444444444</v>
      </c>
      <c r="CQ370">
        <v>48.69166666666665</v>
      </c>
      <c r="CR370">
        <v>50.00229629629629</v>
      </c>
      <c r="CS370">
        <v>48.87959259259259</v>
      </c>
      <c r="CT370">
        <v>48.05970370370369</v>
      </c>
      <c r="CU370">
        <v>47.38877777777778</v>
      </c>
      <c r="CV370">
        <v>1959.993333333333</v>
      </c>
      <c r="CW370">
        <v>40.01</v>
      </c>
      <c r="CX370">
        <v>0</v>
      </c>
      <c r="CY370">
        <v>1687544037.8</v>
      </c>
      <c r="CZ370">
        <v>0</v>
      </c>
      <c r="DA370">
        <v>1687542577</v>
      </c>
      <c r="DB370" t="s">
        <v>944</v>
      </c>
      <c r="DC370">
        <v>1687542562</v>
      </c>
      <c r="DD370">
        <v>1687542577</v>
      </c>
      <c r="DE370">
        <v>5</v>
      </c>
      <c r="DF370">
        <v>0.01</v>
      </c>
      <c r="DG370">
        <v>0.007</v>
      </c>
      <c r="DH370">
        <v>2.634</v>
      </c>
      <c r="DI370">
        <v>0.001</v>
      </c>
      <c r="DJ370">
        <v>420</v>
      </c>
      <c r="DK370">
        <v>14</v>
      </c>
      <c r="DL370">
        <v>0.07000000000000001</v>
      </c>
      <c r="DM370">
        <v>0.01</v>
      </c>
      <c r="DN370">
        <v>-52.37543414634146</v>
      </c>
      <c r="DO370">
        <v>-0.5410766550522511</v>
      </c>
      <c r="DP370">
        <v>0.06598662691476406</v>
      </c>
      <c r="DQ370">
        <v>0</v>
      </c>
      <c r="DR370">
        <v>3.337793902439024</v>
      </c>
      <c r="DS370">
        <v>-0.0390075261323992</v>
      </c>
      <c r="DT370">
        <v>0.006103822823743541</v>
      </c>
      <c r="DU370">
        <v>1</v>
      </c>
      <c r="DV370">
        <v>1</v>
      </c>
      <c r="DW370">
        <v>2</v>
      </c>
      <c r="DX370" t="s">
        <v>369</v>
      </c>
      <c r="DY370">
        <v>3.11908</v>
      </c>
      <c r="DZ370">
        <v>2.75602</v>
      </c>
      <c r="EA370">
        <v>0.17408</v>
      </c>
      <c r="EB370">
        <v>0.181146</v>
      </c>
      <c r="EC370">
        <v>0.105485</v>
      </c>
      <c r="ED370">
        <v>0.0935348</v>
      </c>
      <c r="EE370">
        <v>23893.1</v>
      </c>
      <c r="EF370">
        <v>23554.8</v>
      </c>
      <c r="EG370">
        <v>29515.7</v>
      </c>
      <c r="EH370">
        <v>29082.6</v>
      </c>
      <c r="EI370">
        <v>36563.4</v>
      </c>
      <c r="EJ370">
        <v>34748.3</v>
      </c>
      <c r="EK370">
        <v>45265.9</v>
      </c>
      <c r="EL370">
        <v>43255.5</v>
      </c>
      <c r="EM370">
        <v>1.7096</v>
      </c>
      <c r="EN370">
        <v>1.6439</v>
      </c>
      <c r="EO370">
        <v>-0.0113994</v>
      </c>
      <c r="EP370">
        <v>0</v>
      </c>
      <c r="EQ370">
        <v>31.0834</v>
      </c>
      <c r="ER370">
        <v>999.9</v>
      </c>
      <c r="ES370">
        <v>44.9</v>
      </c>
      <c r="ET370">
        <v>52.3</v>
      </c>
      <c r="EU370">
        <v>61.3806</v>
      </c>
      <c r="EV370">
        <v>65.7895</v>
      </c>
      <c r="EW370">
        <v>16.278</v>
      </c>
      <c r="EX370">
        <v>1</v>
      </c>
      <c r="EY370">
        <v>1.2074</v>
      </c>
      <c r="EZ370">
        <v>9.28105</v>
      </c>
      <c r="FA370">
        <v>19.9826</v>
      </c>
      <c r="FB370">
        <v>5.23017</v>
      </c>
      <c r="FC370">
        <v>11.992</v>
      </c>
      <c r="FD370">
        <v>4.9691</v>
      </c>
      <c r="FE370">
        <v>3.28968</v>
      </c>
      <c r="FF370">
        <v>9999</v>
      </c>
      <c r="FG370">
        <v>9999</v>
      </c>
      <c r="FH370">
        <v>9999</v>
      </c>
      <c r="FI370">
        <v>999.9</v>
      </c>
      <c r="FJ370">
        <v>4.97276</v>
      </c>
      <c r="FK370">
        <v>1.87857</v>
      </c>
      <c r="FL370">
        <v>1.87683</v>
      </c>
      <c r="FM370">
        <v>1.87957</v>
      </c>
      <c r="FN370">
        <v>1.87593</v>
      </c>
      <c r="FO370">
        <v>1.87932</v>
      </c>
      <c r="FP370">
        <v>1.87667</v>
      </c>
      <c r="FQ370">
        <v>1.87785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3.79</v>
      </c>
      <c r="GF370">
        <v>0.1197</v>
      </c>
      <c r="GG370">
        <v>1.43709502278468</v>
      </c>
      <c r="GH370">
        <v>0.003459617514430194</v>
      </c>
      <c r="GI370">
        <v>-1.60062044249347E-06</v>
      </c>
      <c r="GJ370">
        <v>4.455189263157048E-10</v>
      </c>
      <c r="GK370">
        <v>-0.1146890943765039</v>
      </c>
      <c r="GL370">
        <v>-0.001104429698858383</v>
      </c>
      <c r="GM370">
        <v>0.0008634485961435575</v>
      </c>
      <c r="GN370">
        <v>-1.244275631590409E-05</v>
      </c>
      <c r="GO370">
        <v>-0</v>
      </c>
      <c r="GP370">
        <v>2120</v>
      </c>
      <c r="GQ370">
        <v>2</v>
      </c>
      <c r="GR370">
        <v>32</v>
      </c>
      <c r="GS370">
        <v>24.6</v>
      </c>
      <c r="GT370">
        <v>24.4</v>
      </c>
      <c r="GU370">
        <v>2.39014</v>
      </c>
      <c r="GV370">
        <v>2.64526</v>
      </c>
      <c r="GW370">
        <v>1.39893</v>
      </c>
      <c r="GX370">
        <v>2.27051</v>
      </c>
      <c r="GY370">
        <v>1.44897</v>
      </c>
      <c r="GZ370">
        <v>2.55859</v>
      </c>
      <c r="HA370">
        <v>56.2382</v>
      </c>
      <c r="HB370">
        <v>13.2564</v>
      </c>
      <c r="HC370">
        <v>18</v>
      </c>
      <c r="HD370">
        <v>511.956</v>
      </c>
      <c r="HE370">
        <v>384.343</v>
      </c>
      <c r="HF370">
        <v>21.9124</v>
      </c>
      <c r="HG370">
        <v>41.1662</v>
      </c>
      <c r="HH370">
        <v>29.9995</v>
      </c>
      <c r="HI370">
        <v>40.6514</v>
      </c>
      <c r="HJ370">
        <v>40.6523</v>
      </c>
      <c r="HK370">
        <v>47.9549</v>
      </c>
      <c r="HL370">
        <v>65.76090000000001</v>
      </c>
      <c r="HM370">
        <v>0</v>
      </c>
      <c r="HN370">
        <v>18.7872</v>
      </c>
      <c r="HO370">
        <v>1108.65</v>
      </c>
      <c r="HP370">
        <v>17.4809</v>
      </c>
      <c r="HQ370">
        <v>97.7259</v>
      </c>
      <c r="HR370">
        <v>99.4576</v>
      </c>
    </row>
    <row r="371" spans="1:226">
      <c r="A371">
        <v>355</v>
      </c>
      <c r="B371">
        <v>1687544043</v>
      </c>
      <c r="C371">
        <v>15339.5</v>
      </c>
      <c r="D371" t="s">
        <v>1075</v>
      </c>
      <c r="E371" t="s">
        <v>1076</v>
      </c>
      <c r="F371">
        <v>5</v>
      </c>
      <c r="G371" t="s">
        <v>353</v>
      </c>
      <c r="H371" t="s">
        <v>943</v>
      </c>
      <c r="I371">
        <v>1687544035.214286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1113.116441044016</v>
      </c>
      <c r="AK371">
        <v>1070.142909090909</v>
      </c>
      <c r="AL371">
        <v>3.420352990387715</v>
      </c>
      <c r="AM371">
        <v>65.21577168228168</v>
      </c>
      <c r="AN371">
        <f>(AP371 - AO371 + BO371*1E3/(8.314*(BQ371+273.15)) * AR371/BN371 * AQ371) * BN371/(100*BB371) * 1000/(1000 - AP371)</f>
        <v>0</v>
      </c>
      <c r="AO371">
        <v>17.36820779535822</v>
      </c>
      <c r="AP371">
        <v>20.69074303030303</v>
      </c>
      <c r="AQ371">
        <v>-1.395365940309443E-05</v>
      </c>
      <c r="AR371">
        <v>100.4626318055222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1687544035.214286</v>
      </c>
      <c r="BH371">
        <v>1023.49325</v>
      </c>
      <c r="BI371">
        <v>1075.874642857143</v>
      </c>
      <c r="BJ371">
        <v>20.70183214285714</v>
      </c>
      <c r="BK371">
        <v>17.37101428571428</v>
      </c>
      <c r="BL371">
        <v>1019.720714285714</v>
      </c>
      <c r="BM371">
        <v>20.581975</v>
      </c>
      <c r="BN371">
        <v>500.0128214285714</v>
      </c>
      <c r="BO371">
        <v>101.7755</v>
      </c>
      <c r="BP371">
        <v>0.09928447857142859</v>
      </c>
      <c r="BQ371">
        <v>29.72717857142857</v>
      </c>
      <c r="BR371">
        <v>30.89139285714285</v>
      </c>
      <c r="BS371">
        <v>999.9000000000002</v>
      </c>
      <c r="BT371">
        <v>0</v>
      </c>
      <c r="BU371">
        <v>0</v>
      </c>
      <c r="BV371">
        <v>10006.08892857143</v>
      </c>
      <c r="BW371">
        <v>0</v>
      </c>
      <c r="BX371">
        <v>706.9113571428571</v>
      </c>
      <c r="BY371">
        <v>-52.38024642857143</v>
      </c>
      <c r="BZ371">
        <v>1045.130357142857</v>
      </c>
      <c r="CA371">
        <v>1094.894285714286</v>
      </c>
      <c r="CB371">
        <v>3.330809642857143</v>
      </c>
      <c r="CC371">
        <v>1075.874642857143</v>
      </c>
      <c r="CD371">
        <v>17.37101428571428</v>
      </c>
      <c r="CE371">
        <v>2.106940714285714</v>
      </c>
      <c r="CF371">
        <v>1.767945</v>
      </c>
      <c r="CG371">
        <v>18.27175357142857</v>
      </c>
      <c r="CH371">
        <v>15.50622857142857</v>
      </c>
      <c r="CI371">
        <v>1999.991071428572</v>
      </c>
      <c r="CJ371">
        <v>0.9799960714285711</v>
      </c>
      <c r="CK371">
        <v>0.0200037</v>
      </c>
      <c r="CL371">
        <v>0</v>
      </c>
      <c r="CM371">
        <v>1.937053571428571</v>
      </c>
      <c r="CN371">
        <v>0</v>
      </c>
      <c r="CO371">
        <v>14356.84642857143</v>
      </c>
      <c r="CP371">
        <v>17338.125</v>
      </c>
      <c r="CQ371">
        <v>48.68699999999998</v>
      </c>
      <c r="CR371">
        <v>50.00221428571428</v>
      </c>
      <c r="CS371">
        <v>48.875</v>
      </c>
      <c r="CT371">
        <v>48.05535714285712</v>
      </c>
      <c r="CU371">
        <v>47.37942857142857</v>
      </c>
      <c r="CV371">
        <v>1959.981071428572</v>
      </c>
      <c r="CW371">
        <v>40.01</v>
      </c>
      <c r="CX371">
        <v>0</v>
      </c>
      <c r="CY371">
        <v>1687544043.2</v>
      </c>
      <c r="CZ371">
        <v>0</v>
      </c>
      <c r="DA371">
        <v>1687542577</v>
      </c>
      <c r="DB371" t="s">
        <v>944</v>
      </c>
      <c r="DC371">
        <v>1687542562</v>
      </c>
      <c r="DD371">
        <v>1687542577</v>
      </c>
      <c r="DE371">
        <v>5</v>
      </c>
      <c r="DF371">
        <v>0.01</v>
      </c>
      <c r="DG371">
        <v>0.007</v>
      </c>
      <c r="DH371">
        <v>2.634</v>
      </c>
      <c r="DI371">
        <v>0.001</v>
      </c>
      <c r="DJ371">
        <v>420</v>
      </c>
      <c r="DK371">
        <v>14</v>
      </c>
      <c r="DL371">
        <v>0.07000000000000001</v>
      </c>
      <c r="DM371">
        <v>0.01</v>
      </c>
      <c r="DN371">
        <v>-52.377875</v>
      </c>
      <c r="DO371">
        <v>0.3220142589119771</v>
      </c>
      <c r="DP371">
        <v>0.06811272549971845</v>
      </c>
      <c r="DQ371">
        <v>0</v>
      </c>
      <c r="DR371">
        <v>3.333607</v>
      </c>
      <c r="DS371">
        <v>-0.08025298311445297</v>
      </c>
      <c r="DT371">
        <v>0.008247688524671629</v>
      </c>
      <c r="DU371">
        <v>1</v>
      </c>
      <c r="DV371">
        <v>1</v>
      </c>
      <c r="DW371">
        <v>2</v>
      </c>
      <c r="DX371" t="s">
        <v>369</v>
      </c>
      <c r="DY371">
        <v>3.11912</v>
      </c>
      <c r="DZ371">
        <v>2.7561</v>
      </c>
      <c r="EA371">
        <v>0.175882</v>
      </c>
      <c r="EB371">
        <v>0.182904</v>
      </c>
      <c r="EC371">
        <v>0.105478</v>
      </c>
      <c r="ED371">
        <v>0.093531</v>
      </c>
      <c r="EE371">
        <v>23841.2</v>
      </c>
      <c r="EF371">
        <v>23504.2</v>
      </c>
      <c r="EG371">
        <v>29516.2</v>
      </c>
      <c r="EH371">
        <v>29082.9</v>
      </c>
      <c r="EI371">
        <v>36564.4</v>
      </c>
      <c r="EJ371">
        <v>34749.1</v>
      </c>
      <c r="EK371">
        <v>45266.6</v>
      </c>
      <c r="EL371">
        <v>43256.2</v>
      </c>
      <c r="EM371">
        <v>1.7097</v>
      </c>
      <c r="EN371">
        <v>1.64417</v>
      </c>
      <c r="EO371">
        <v>-0.0108331</v>
      </c>
      <c r="EP371">
        <v>0</v>
      </c>
      <c r="EQ371">
        <v>31.0716</v>
      </c>
      <c r="ER371">
        <v>999.9</v>
      </c>
      <c r="ES371">
        <v>44.9</v>
      </c>
      <c r="ET371">
        <v>52.3</v>
      </c>
      <c r="EU371">
        <v>61.3837</v>
      </c>
      <c r="EV371">
        <v>65.6195</v>
      </c>
      <c r="EW371">
        <v>16.3341</v>
      </c>
      <c r="EX371">
        <v>1</v>
      </c>
      <c r="EY371">
        <v>1.20671</v>
      </c>
      <c r="EZ371">
        <v>9.28105</v>
      </c>
      <c r="FA371">
        <v>19.9826</v>
      </c>
      <c r="FB371">
        <v>5.22897</v>
      </c>
      <c r="FC371">
        <v>11.992</v>
      </c>
      <c r="FD371">
        <v>4.96865</v>
      </c>
      <c r="FE371">
        <v>3.28953</v>
      </c>
      <c r="FF371">
        <v>9999</v>
      </c>
      <c r="FG371">
        <v>9999</v>
      </c>
      <c r="FH371">
        <v>9999</v>
      </c>
      <c r="FI371">
        <v>999.9</v>
      </c>
      <c r="FJ371">
        <v>4.97275</v>
      </c>
      <c r="FK371">
        <v>1.87853</v>
      </c>
      <c r="FL371">
        <v>1.87681</v>
      </c>
      <c r="FM371">
        <v>1.87955</v>
      </c>
      <c r="FN371">
        <v>1.87592</v>
      </c>
      <c r="FO371">
        <v>1.87929</v>
      </c>
      <c r="FP371">
        <v>1.87662</v>
      </c>
      <c r="FQ371">
        <v>1.87781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3.82</v>
      </c>
      <c r="GF371">
        <v>0.1197</v>
      </c>
      <c r="GG371">
        <v>1.43709502278468</v>
      </c>
      <c r="GH371">
        <v>0.003459617514430194</v>
      </c>
      <c r="GI371">
        <v>-1.60062044249347E-06</v>
      </c>
      <c r="GJ371">
        <v>4.455189263157048E-10</v>
      </c>
      <c r="GK371">
        <v>-0.1146890943765039</v>
      </c>
      <c r="GL371">
        <v>-0.001104429698858383</v>
      </c>
      <c r="GM371">
        <v>0.0008634485961435575</v>
      </c>
      <c r="GN371">
        <v>-1.244275631590409E-05</v>
      </c>
      <c r="GO371">
        <v>-0</v>
      </c>
      <c r="GP371">
        <v>2120</v>
      </c>
      <c r="GQ371">
        <v>2</v>
      </c>
      <c r="GR371">
        <v>32</v>
      </c>
      <c r="GS371">
        <v>24.7</v>
      </c>
      <c r="GT371">
        <v>24.4</v>
      </c>
      <c r="GU371">
        <v>2.42188</v>
      </c>
      <c r="GV371">
        <v>2.64526</v>
      </c>
      <c r="GW371">
        <v>1.39893</v>
      </c>
      <c r="GX371">
        <v>2.27051</v>
      </c>
      <c r="GY371">
        <v>1.44897</v>
      </c>
      <c r="GZ371">
        <v>2.53906</v>
      </c>
      <c r="HA371">
        <v>56.2382</v>
      </c>
      <c r="HB371">
        <v>13.2477</v>
      </c>
      <c r="HC371">
        <v>18</v>
      </c>
      <c r="HD371">
        <v>511.989</v>
      </c>
      <c r="HE371">
        <v>384.481</v>
      </c>
      <c r="HF371">
        <v>21.9062</v>
      </c>
      <c r="HG371">
        <v>41.1594</v>
      </c>
      <c r="HH371">
        <v>29.9994</v>
      </c>
      <c r="HI371">
        <v>40.6463</v>
      </c>
      <c r="HJ371">
        <v>40.6472</v>
      </c>
      <c r="HK371">
        <v>48.5274</v>
      </c>
      <c r="HL371">
        <v>65.76090000000001</v>
      </c>
      <c r="HM371">
        <v>0</v>
      </c>
      <c r="HN371">
        <v>18.7851</v>
      </c>
      <c r="HO371">
        <v>1122.02</v>
      </c>
      <c r="HP371">
        <v>17.4809</v>
      </c>
      <c r="HQ371">
        <v>97.72750000000001</v>
      </c>
      <c r="HR371">
        <v>99.4589</v>
      </c>
    </row>
    <row r="372" spans="1:226">
      <c r="A372">
        <v>356</v>
      </c>
      <c r="B372">
        <v>1687544048</v>
      </c>
      <c r="C372">
        <v>15344.5</v>
      </c>
      <c r="D372" t="s">
        <v>1077</v>
      </c>
      <c r="E372" t="s">
        <v>1078</v>
      </c>
      <c r="F372">
        <v>5</v>
      </c>
      <c r="G372" t="s">
        <v>353</v>
      </c>
      <c r="H372" t="s">
        <v>943</v>
      </c>
      <c r="I372">
        <v>1687544040.5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1130.157011484407</v>
      </c>
      <c r="AK372">
        <v>1087.342606060605</v>
      </c>
      <c r="AL372">
        <v>3.442965286487462</v>
      </c>
      <c r="AM372">
        <v>65.21577168228168</v>
      </c>
      <c r="AN372">
        <f>(AP372 - AO372 + BO372*1E3/(8.314*(BQ372+273.15)) * AR372/BN372 * AQ372) * BN372/(100*BB372) * 1000/(1000 - AP372)</f>
        <v>0</v>
      </c>
      <c r="AO372">
        <v>17.36612838639381</v>
      </c>
      <c r="AP372">
        <v>20.68906181818182</v>
      </c>
      <c r="AQ372">
        <v>-6.525077045496351E-06</v>
      </c>
      <c r="AR372">
        <v>100.4626318055222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1687544040.5</v>
      </c>
      <c r="BH372">
        <v>1041.301111111111</v>
      </c>
      <c r="BI372">
        <v>1093.61</v>
      </c>
      <c r="BJ372">
        <v>20.69312222222222</v>
      </c>
      <c r="BK372">
        <v>17.36807777777778</v>
      </c>
      <c r="BL372">
        <v>1037.5</v>
      </c>
      <c r="BM372">
        <v>20.57342222222222</v>
      </c>
      <c r="BN372">
        <v>500.0273703703704</v>
      </c>
      <c r="BO372">
        <v>101.7752222222222</v>
      </c>
      <c r="BP372">
        <v>0.0991538185185185</v>
      </c>
      <c r="BQ372">
        <v>29.70825925925925</v>
      </c>
      <c r="BR372">
        <v>30.89638148148148</v>
      </c>
      <c r="BS372">
        <v>999.9000000000001</v>
      </c>
      <c r="BT372">
        <v>0</v>
      </c>
      <c r="BU372">
        <v>0</v>
      </c>
      <c r="BV372">
        <v>10013.35259259259</v>
      </c>
      <c r="BW372">
        <v>0</v>
      </c>
      <c r="BX372">
        <v>721.6240370370371</v>
      </c>
      <c r="BY372">
        <v>-52.30793703703704</v>
      </c>
      <c r="BZ372">
        <v>1063.304074074074</v>
      </c>
      <c r="CA372">
        <v>1112.94</v>
      </c>
      <c r="CB372">
        <v>3.32504</v>
      </c>
      <c r="CC372">
        <v>1093.61</v>
      </c>
      <c r="CD372">
        <v>17.36807777777778</v>
      </c>
      <c r="CE372">
        <v>2.106048888888889</v>
      </c>
      <c r="CF372">
        <v>1.767641481481482</v>
      </c>
      <c r="CG372">
        <v>18.2650037037037</v>
      </c>
      <c r="CH372">
        <v>15.50354814814815</v>
      </c>
      <c r="CI372">
        <v>2000.002222222222</v>
      </c>
      <c r="CJ372">
        <v>0.9799963333333332</v>
      </c>
      <c r="CK372">
        <v>0.02000342592592593</v>
      </c>
      <c r="CL372">
        <v>0</v>
      </c>
      <c r="CM372">
        <v>1.925988888888889</v>
      </c>
      <c r="CN372">
        <v>0</v>
      </c>
      <c r="CO372">
        <v>14364.37037037037</v>
      </c>
      <c r="CP372">
        <v>17338.22592592593</v>
      </c>
      <c r="CQ372">
        <v>48.68699999999998</v>
      </c>
      <c r="CR372">
        <v>50</v>
      </c>
      <c r="CS372">
        <v>48.875</v>
      </c>
      <c r="CT372">
        <v>48.04592592592591</v>
      </c>
      <c r="CU372">
        <v>47.375</v>
      </c>
      <c r="CV372">
        <v>1959.992222222222</v>
      </c>
      <c r="CW372">
        <v>40.01</v>
      </c>
      <c r="CX372">
        <v>0</v>
      </c>
      <c r="CY372">
        <v>1687544048</v>
      </c>
      <c r="CZ372">
        <v>0</v>
      </c>
      <c r="DA372">
        <v>1687542577</v>
      </c>
      <c r="DB372" t="s">
        <v>944</v>
      </c>
      <c r="DC372">
        <v>1687542562</v>
      </c>
      <c r="DD372">
        <v>1687542577</v>
      </c>
      <c r="DE372">
        <v>5</v>
      </c>
      <c r="DF372">
        <v>0.01</v>
      </c>
      <c r="DG372">
        <v>0.007</v>
      </c>
      <c r="DH372">
        <v>2.634</v>
      </c>
      <c r="DI372">
        <v>0.001</v>
      </c>
      <c r="DJ372">
        <v>420</v>
      </c>
      <c r="DK372">
        <v>14</v>
      </c>
      <c r="DL372">
        <v>0.07000000000000001</v>
      </c>
      <c r="DM372">
        <v>0.01</v>
      </c>
      <c r="DN372">
        <v>-52.34858048780487</v>
      </c>
      <c r="DO372">
        <v>0.8459163763065531</v>
      </c>
      <c r="DP372">
        <v>0.09134244123349096</v>
      </c>
      <c r="DQ372">
        <v>0</v>
      </c>
      <c r="DR372">
        <v>3.329719999999999</v>
      </c>
      <c r="DS372">
        <v>-0.06790013937281641</v>
      </c>
      <c r="DT372">
        <v>0.007587516705490493</v>
      </c>
      <c r="DU372">
        <v>1</v>
      </c>
      <c r="DV372">
        <v>1</v>
      </c>
      <c r="DW372">
        <v>2</v>
      </c>
      <c r="DX372" t="s">
        <v>369</v>
      </c>
      <c r="DY372">
        <v>3.11914</v>
      </c>
      <c r="DZ372">
        <v>2.75593</v>
      </c>
      <c r="EA372">
        <v>0.177676</v>
      </c>
      <c r="EB372">
        <v>0.184665</v>
      </c>
      <c r="EC372">
        <v>0.105475</v>
      </c>
      <c r="ED372">
        <v>0.0935184</v>
      </c>
      <c r="EE372">
        <v>23789.4</v>
      </c>
      <c r="EF372">
        <v>23453.7</v>
      </c>
      <c r="EG372">
        <v>29516.6</v>
      </c>
      <c r="EH372">
        <v>29083.3</v>
      </c>
      <c r="EI372">
        <v>36565.3</v>
      </c>
      <c r="EJ372">
        <v>34750.3</v>
      </c>
      <c r="EK372">
        <v>45267.5</v>
      </c>
      <c r="EL372">
        <v>43257</v>
      </c>
      <c r="EM372">
        <v>1.70987</v>
      </c>
      <c r="EN372">
        <v>1.64405</v>
      </c>
      <c r="EO372">
        <v>-0.009812410000000001</v>
      </c>
      <c r="EP372">
        <v>0</v>
      </c>
      <c r="EQ372">
        <v>31.0614</v>
      </c>
      <c r="ER372">
        <v>999.9</v>
      </c>
      <c r="ES372">
        <v>44.9</v>
      </c>
      <c r="ET372">
        <v>52.3</v>
      </c>
      <c r="EU372">
        <v>61.3778</v>
      </c>
      <c r="EV372">
        <v>65.5095</v>
      </c>
      <c r="EW372">
        <v>16.3301</v>
      </c>
      <c r="EX372">
        <v>1</v>
      </c>
      <c r="EY372">
        <v>1.20613</v>
      </c>
      <c r="EZ372">
        <v>9.28105</v>
      </c>
      <c r="FA372">
        <v>19.9826</v>
      </c>
      <c r="FB372">
        <v>5.22912</v>
      </c>
      <c r="FC372">
        <v>11.992</v>
      </c>
      <c r="FD372">
        <v>4.96895</v>
      </c>
      <c r="FE372">
        <v>3.2895</v>
      </c>
      <c r="FF372">
        <v>9999</v>
      </c>
      <c r="FG372">
        <v>9999</v>
      </c>
      <c r="FH372">
        <v>9999</v>
      </c>
      <c r="FI372">
        <v>999.9</v>
      </c>
      <c r="FJ372">
        <v>4.97275</v>
      </c>
      <c r="FK372">
        <v>1.87854</v>
      </c>
      <c r="FL372">
        <v>1.87682</v>
      </c>
      <c r="FM372">
        <v>1.87957</v>
      </c>
      <c r="FN372">
        <v>1.87592</v>
      </c>
      <c r="FO372">
        <v>1.8793</v>
      </c>
      <c r="FP372">
        <v>1.87665</v>
      </c>
      <c r="FQ372">
        <v>1.87782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3.84</v>
      </c>
      <c r="GF372">
        <v>0.1196</v>
      </c>
      <c r="GG372">
        <v>1.43709502278468</v>
      </c>
      <c r="GH372">
        <v>0.003459617514430194</v>
      </c>
      <c r="GI372">
        <v>-1.60062044249347E-06</v>
      </c>
      <c r="GJ372">
        <v>4.455189263157048E-10</v>
      </c>
      <c r="GK372">
        <v>-0.1146890943765039</v>
      </c>
      <c r="GL372">
        <v>-0.001104429698858383</v>
      </c>
      <c r="GM372">
        <v>0.0008634485961435575</v>
      </c>
      <c r="GN372">
        <v>-1.244275631590409E-05</v>
      </c>
      <c r="GO372">
        <v>-0</v>
      </c>
      <c r="GP372">
        <v>2120</v>
      </c>
      <c r="GQ372">
        <v>2</v>
      </c>
      <c r="GR372">
        <v>32</v>
      </c>
      <c r="GS372">
        <v>24.8</v>
      </c>
      <c r="GT372">
        <v>24.5</v>
      </c>
      <c r="GU372">
        <v>2.44995</v>
      </c>
      <c r="GV372">
        <v>2.64038</v>
      </c>
      <c r="GW372">
        <v>1.39893</v>
      </c>
      <c r="GX372">
        <v>2.27173</v>
      </c>
      <c r="GY372">
        <v>1.44897</v>
      </c>
      <c r="GZ372">
        <v>2.50854</v>
      </c>
      <c r="HA372">
        <v>56.2382</v>
      </c>
      <c r="HB372">
        <v>13.2389</v>
      </c>
      <c r="HC372">
        <v>18</v>
      </c>
      <c r="HD372">
        <v>512.0700000000001</v>
      </c>
      <c r="HE372">
        <v>384.386</v>
      </c>
      <c r="HF372">
        <v>21.9024</v>
      </c>
      <c r="HG372">
        <v>41.153</v>
      </c>
      <c r="HH372">
        <v>29.9995</v>
      </c>
      <c r="HI372">
        <v>40.6414</v>
      </c>
      <c r="HJ372">
        <v>40.6434</v>
      </c>
      <c r="HK372">
        <v>49.1567</v>
      </c>
      <c r="HL372">
        <v>65.76090000000001</v>
      </c>
      <c r="HM372">
        <v>0</v>
      </c>
      <c r="HN372">
        <v>18.7824</v>
      </c>
      <c r="HO372">
        <v>1142.11</v>
      </c>
      <c r="HP372">
        <v>17.4809</v>
      </c>
      <c r="HQ372">
        <v>97.72920000000001</v>
      </c>
      <c r="HR372">
        <v>99.4607</v>
      </c>
    </row>
    <row r="373" spans="1:226">
      <c r="A373">
        <v>357</v>
      </c>
      <c r="B373">
        <v>1687544053</v>
      </c>
      <c r="C373">
        <v>15349.5</v>
      </c>
      <c r="D373" t="s">
        <v>1079</v>
      </c>
      <c r="E373" t="s">
        <v>1080</v>
      </c>
      <c r="F373">
        <v>5</v>
      </c>
      <c r="G373" t="s">
        <v>353</v>
      </c>
      <c r="H373" t="s">
        <v>943</v>
      </c>
      <c r="I373">
        <v>1687544045.214286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1147.264590281149</v>
      </c>
      <c r="AK373">
        <v>1104.554848484848</v>
      </c>
      <c r="AL373">
        <v>3.452291927964368</v>
      </c>
      <c r="AM373">
        <v>65.21577168228168</v>
      </c>
      <c r="AN373">
        <f>(AP373 - AO373 + BO373*1E3/(8.314*(BQ373+273.15)) * AR373/BN373 * AQ373) * BN373/(100*BB373) * 1000/(1000 - AP373)</f>
        <v>0</v>
      </c>
      <c r="AO373">
        <v>17.36066145347092</v>
      </c>
      <c r="AP373">
        <v>20.6876296969697</v>
      </c>
      <c r="AQ373">
        <v>-3.033557282838204E-06</v>
      </c>
      <c r="AR373">
        <v>100.4626318055222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1687544045.214286</v>
      </c>
      <c r="BH373">
        <v>1057.155</v>
      </c>
      <c r="BI373">
        <v>1109.396785714286</v>
      </c>
      <c r="BJ373">
        <v>20.69038928571429</v>
      </c>
      <c r="BK373">
        <v>17.36502142857143</v>
      </c>
      <c r="BL373">
        <v>1053.328928571428</v>
      </c>
      <c r="BM373">
        <v>20.57073571428571</v>
      </c>
      <c r="BN373">
        <v>500.0429285714285</v>
      </c>
      <c r="BO373">
        <v>101.7761428571428</v>
      </c>
      <c r="BP373">
        <v>0.09905656785714287</v>
      </c>
      <c r="BQ373">
        <v>29.69950714285715</v>
      </c>
      <c r="BR373">
        <v>30.89802857142857</v>
      </c>
      <c r="BS373">
        <v>999.9000000000002</v>
      </c>
      <c r="BT373">
        <v>0</v>
      </c>
      <c r="BU373">
        <v>0</v>
      </c>
      <c r="BV373">
        <v>10005.06928571428</v>
      </c>
      <c r="BW373">
        <v>0</v>
      </c>
      <c r="BX373">
        <v>730.8487499999999</v>
      </c>
      <c r="BY373">
        <v>-52.24087142857142</v>
      </c>
      <c r="BZ373">
        <v>1079.489285714286</v>
      </c>
      <c r="CA373">
        <v>1129.000714285714</v>
      </c>
      <c r="CB373">
        <v>3.325365000000001</v>
      </c>
      <c r="CC373">
        <v>1109.396785714286</v>
      </c>
      <c r="CD373">
        <v>17.36502142857143</v>
      </c>
      <c r="CE373">
        <v>2.105787142857143</v>
      </c>
      <c r="CF373">
        <v>1.767344285714286</v>
      </c>
      <c r="CG373">
        <v>18.26302857142857</v>
      </c>
      <c r="CH373">
        <v>15.50091785714286</v>
      </c>
      <c r="CI373">
        <v>1999.988214285715</v>
      </c>
      <c r="CJ373">
        <v>0.9799962857142857</v>
      </c>
      <c r="CK373">
        <v>0.02000346785714286</v>
      </c>
      <c r="CL373">
        <v>0</v>
      </c>
      <c r="CM373">
        <v>1.935164285714286</v>
      </c>
      <c r="CN373">
        <v>0</v>
      </c>
      <c r="CO373">
        <v>14371.16428571429</v>
      </c>
      <c r="CP373">
        <v>17338.10357142857</v>
      </c>
      <c r="CQ373">
        <v>48.68699999999998</v>
      </c>
      <c r="CR373">
        <v>50</v>
      </c>
      <c r="CS373">
        <v>48.875</v>
      </c>
      <c r="CT373">
        <v>48.03321428571428</v>
      </c>
      <c r="CU373">
        <v>47.375</v>
      </c>
      <c r="CV373">
        <v>1959.978214285714</v>
      </c>
      <c r="CW373">
        <v>40.01</v>
      </c>
      <c r="CX373">
        <v>0</v>
      </c>
      <c r="CY373">
        <v>1687544052.8</v>
      </c>
      <c r="CZ373">
        <v>0</v>
      </c>
      <c r="DA373">
        <v>1687542577</v>
      </c>
      <c r="DB373" t="s">
        <v>944</v>
      </c>
      <c r="DC373">
        <v>1687542562</v>
      </c>
      <c r="DD373">
        <v>1687542577</v>
      </c>
      <c r="DE373">
        <v>5</v>
      </c>
      <c r="DF373">
        <v>0.01</v>
      </c>
      <c r="DG373">
        <v>0.007</v>
      </c>
      <c r="DH373">
        <v>2.634</v>
      </c>
      <c r="DI373">
        <v>0.001</v>
      </c>
      <c r="DJ373">
        <v>420</v>
      </c>
      <c r="DK373">
        <v>14</v>
      </c>
      <c r="DL373">
        <v>0.07000000000000001</v>
      </c>
      <c r="DM373">
        <v>0.01</v>
      </c>
      <c r="DN373">
        <v>-52.29731707317073</v>
      </c>
      <c r="DO373">
        <v>0.800730313588794</v>
      </c>
      <c r="DP373">
        <v>0.08975418164710196</v>
      </c>
      <c r="DQ373">
        <v>0</v>
      </c>
      <c r="DR373">
        <v>3.326114146341463</v>
      </c>
      <c r="DS373">
        <v>-0.006937421602783944</v>
      </c>
      <c r="DT373">
        <v>0.002576716548964224</v>
      </c>
      <c r="DU373">
        <v>1</v>
      </c>
      <c r="DV373">
        <v>1</v>
      </c>
      <c r="DW373">
        <v>2</v>
      </c>
      <c r="DX373" t="s">
        <v>369</v>
      </c>
      <c r="DY373">
        <v>3.11907</v>
      </c>
      <c r="DZ373">
        <v>2.75586</v>
      </c>
      <c r="EA373">
        <v>0.179462</v>
      </c>
      <c r="EB373">
        <v>0.186399</v>
      </c>
      <c r="EC373">
        <v>0.105469</v>
      </c>
      <c r="ED373">
        <v>0.0935043</v>
      </c>
      <c r="EE373">
        <v>23738.2</v>
      </c>
      <c r="EF373">
        <v>23404</v>
      </c>
      <c r="EG373">
        <v>29517.5</v>
      </c>
      <c r="EH373">
        <v>29083.8</v>
      </c>
      <c r="EI373">
        <v>36566.8</v>
      </c>
      <c r="EJ373">
        <v>34751.7</v>
      </c>
      <c r="EK373">
        <v>45268.9</v>
      </c>
      <c r="EL373">
        <v>43257.9</v>
      </c>
      <c r="EM373">
        <v>1.70963</v>
      </c>
      <c r="EN373">
        <v>1.64438</v>
      </c>
      <c r="EO373">
        <v>-0.00999123</v>
      </c>
      <c r="EP373">
        <v>0</v>
      </c>
      <c r="EQ373">
        <v>31.0508</v>
      </c>
      <c r="ER373">
        <v>999.9</v>
      </c>
      <c r="ES373">
        <v>44.9</v>
      </c>
      <c r="ET373">
        <v>52.3</v>
      </c>
      <c r="EU373">
        <v>61.3843</v>
      </c>
      <c r="EV373">
        <v>65.45950000000001</v>
      </c>
      <c r="EW373">
        <v>16.3742</v>
      </c>
      <c r="EX373">
        <v>1</v>
      </c>
      <c r="EY373">
        <v>1.2056</v>
      </c>
      <c r="EZ373">
        <v>9.28105</v>
      </c>
      <c r="FA373">
        <v>19.9823</v>
      </c>
      <c r="FB373">
        <v>5.22702</v>
      </c>
      <c r="FC373">
        <v>11.992</v>
      </c>
      <c r="FD373">
        <v>4.9682</v>
      </c>
      <c r="FE373">
        <v>3.28923</v>
      </c>
      <c r="FF373">
        <v>9999</v>
      </c>
      <c r="FG373">
        <v>9999</v>
      </c>
      <c r="FH373">
        <v>9999</v>
      </c>
      <c r="FI373">
        <v>999.9</v>
      </c>
      <c r="FJ373">
        <v>4.97275</v>
      </c>
      <c r="FK373">
        <v>1.87857</v>
      </c>
      <c r="FL373">
        <v>1.87683</v>
      </c>
      <c r="FM373">
        <v>1.87958</v>
      </c>
      <c r="FN373">
        <v>1.87592</v>
      </c>
      <c r="FO373">
        <v>1.87933</v>
      </c>
      <c r="FP373">
        <v>1.87666</v>
      </c>
      <c r="FQ373">
        <v>1.87786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3.86</v>
      </c>
      <c r="GF373">
        <v>0.1196</v>
      </c>
      <c r="GG373">
        <v>1.43709502278468</v>
      </c>
      <c r="GH373">
        <v>0.003459617514430194</v>
      </c>
      <c r="GI373">
        <v>-1.60062044249347E-06</v>
      </c>
      <c r="GJ373">
        <v>4.455189263157048E-10</v>
      </c>
      <c r="GK373">
        <v>-0.1146890943765039</v>
      </c>
      <c r="GL373">
        <v>-0.001104429698858383</v>
      </c>
      <c r="GM373">
        <v>0.0008634485961435575</v>
      </c>
      <c r="GN373">
        <v>-1.244275631590409E-05</v>
      </c>
      <c r="GO373">
        <v>-0</v>
      </c>
      <c r="GP373">
        <v>2120</v>
      </c>
      <c r="GQ373">
        <v>2</v>
      </c>
      <c r="GR373">
        <v>32</v>
      </c>
      <c r="GS373">
        <v>24.9</v>
      </c>
      <c r="GT373">
        <v>24.6</v>
      </c>
      <c r="GU373">
        <v>2.48169</v>
      </c>
      <c r="GV373">
        <v>2.64038</v>
      </c>
      <c r="GW373">
        <v>1.39893</v>
      </c>
      <c r="GX373">
        <v>2.27173</v>
      </c>
      <c r="GY373">
        <v>1.44897</v>
      </c>
      <c r="GZ373">
        <v>2.49146</v>
      </c>
      <c r="HA373">
        <v>56.2382</v>
      </c>
      <c r="HB373">
        <v>13.2389</v>
      </c>
      <c r="HC373">
        <v>18</v>
      </c>
      <c r="HD373">
        <v>511.883</v>
      </c>
      <c r="HE373">
        <v>384.553</v>
      </c>
      <c r="HF373">
        <v>21.8979</v>
      </c>
      <c r="HG373">
        <v>41.147</v>
      </c>
      <c r="HH373">
        <v>29.9995</v>
      </c>
      <c r="HI373">
        <v>40.6361</v>
      </c>
      <c r="HJ373">
        <v>40.6381</v>
      </c>
      <c r="HK373">
        <v>49.7235</v>
      </c>
      <c r="HL373">
        <v>65.76090000000001</v>
      </c>
      <c r="HM373">
        <v>0</v>
      </c>
      <c r="HN373">
        <v>18.7679</v>
      </c>
      <c r="HO373">
        <v>1155.54</v>
      </c>
      <c r="HP373">
        <v>17.3966</v>
      </c>
      <c r="HQ373">
        <v>97.73220000000001</v>
      </c>
      <c r="HR373">
        <v>99.46259999999999</v>
      </c>
    </row>
    <row r="374" spans="1:226">
      <c r="A374">
        <v>358</v>
      </c>
      <c r="B374">
        <v>1687544058</v>
      </c>
      <c r="C374">
        <v>15354.5</v>
      </c>
      <c r="D374" t="s">
        <v>1081</v>
      </c>
      <c r="E374" t="s">
        <v>1082</v>
      </c>
      <c r="F374">
        <v>5</v>
      </c>
      <c r="G374" t="s">
        <v>353</v>
      </c>
      <c r="H374" t="s">
        <v>943</v>
      </c>
      <c r="I374">
        <v>1687544050.5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1164.37797446276</v>
      </c>
      <c r="AK374">
        <v>1121.700363636363</v>
      </c>
      <c r="AL374">
        <v>3.423541614407069</v>
      </c>
      <c r="AM374">
        <v>65.21577168228168</v>
      </c>
      <c r="AN374">
        <f>(AP374 - AO374 + BO374*1E3/(8.314*(BQ374+273.15)) * AR374/BN374 * AQ374) * BN374/(100*BB374) * 1000/(1000 - AP374)</f>
        <v>0</v>
      </c>
      <c r="AO374">
        <v>17.35707164910383</v>
      </c>
      <c r="AP374">
        <v>20.68715878787877</v>
      </c>
      <c r="AQ374">
        <v>-2.625981502885049E-07</v>
      </c>
      <c r="AR374">
        <v>100.4626318055222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1687544050.5</v>
      </c>
      <c r="BH374">
        <v>1074.945555555556</v>
      </c>
      <c r="BI374">
        <v>1127.148148148148</v>
      </c>
      <c r="BJ374">
        <v>20.68848518518519</v>
      </c>
      <c r="BK374">
        <v>17.36121851851852</v>
      </c>
      <c r="BL374">
        <v>1071.091851851852</v>
      </c>
      <c r="BM374">
        <v>20.56885925925926</v>
      </c>
      <c r="BN374">
        <v>500.0582962962962</v>
      </c>
      <c r="BO374">
        <v>101.7762592592592</v>
      </c>
      <c r="BP374">
        <v>0.09905235555555555</v>
      </c>
      <c r="BQ374">
        <v>29.6907074074074</v>
      </c>
      <c r="BR374">
        <v>30.89404814814815</v>
      </c>
      <c r="BS374">
        <v>999.9000000000001</v>
      </c>
      <c r="BT374">
        <v>0</v>
      </c>
      <c r="BU374">
        <v>0</v>
      </c>
      <c r="BV374">
        <v>9999.605555555554</v>
      </c>
      <c r="BW374">
        <v>0</v>
      </c>
      <c r="BX374">
        <v>735.7302592592592</v>
      </c>
      <c r="BY374">
        <v>-52.20063703703703</v>
      </c>
      <c r="BZ374">
        <v>1097.653333333333</v>
      </c>
      <c r="CA374">
        <v>1147.06</v>
      </c>
      <c r="CB374">
        <v>3.327272962962963</v>
      </c>
      <c r="CC374">
        <v>1127.148148148148</v>
      </c>
      <c r="CD374">
        <v>17.36121851851852</v>
      </c>
      <c r="CE374">
        <v>2.105596666666667</v>
      </c>
      <c r="CF374">
        <v>1.76695962962963</v>
      </c>
      <c r="CG374">
        <v>18.26158148148149</v>
      </c>
      <c r="CH374">
        <v>15.49751111111111</v>
      </c>
      <c r="CI374">
        <v>2000.009259259259</v>
      </c>
      <c r="CJ374">
        <v>0.9799964444444443</v>
      </c>
      <c r="CK374">
        <v>0.02000331111111111</v>
      </c>
      <c r="CL374">
        <v>0</v>
      </c>
      <c r="CM374">
        <v>1.990166666666667</v>
      </c>
      <c r="CN374">
        <v>0</v>
      </c>
      <c r="CO374">
        <v>14373.61851851852</v>
      </c>
      <c r="CP374">
        <v>17338.2962962963</v>
      </c>
      <c r="CQ374">
        <v>48.68699999999998</v>
      </c>
      <c r="CR374">
        <v>50</v>
      </c>
      <c r="CS374">
        <v>48.875</v>
      </c>
      <c r="CT374">
        <v>48.02755555555556</v>
      </c>
      <c r="CU374">
        <v>47.36799999999999</v>
      </c>
      <c r="CV374">
        <v>1959.999259259259</v>
      </c>
      <c r="CW374">
        <v>40.01</v>
      </c>
      <c r="CX374">
        <v>0</v>
      </c>
      <c r="CY374">
        <v>1687544058.2</v>
      </c>
      <c r="CZ374">
        <v>0</v>
      </c>
      <c r="DA374">
        <v>1687542577</v>
      </c>
      <c r="DB374" t="s">
        <v>944</v>
      </c>
      <c r="DC374">
        <v>1687542562</v>
      </c>
      <c r="DD374">
        <v>1687542577</v>
      </c>
      <c r="DE374">
        <v>5</v>
      </c>
      <c r="DF374">
        <v>0.01</v>
      </c>
      <c r="DG374">
        <v>0.007</v>
      </c>
      <c r="DH374">
        <v>2.634</v>
      </c>
      <c r="DI374">
        <v>0.001</v>
      </c>
      <c r="DJ374">
        <v>420</v>
      </c>
      <c r="DK374">
        <v>14</v>
      </c>
      <c r="DL374">
        <v>0.07000000000000001</v>
      </c>
      <c r="DM374">
        <v>0.01</v>
      </c>
      <c r="DN374">
        <v>-52.22197249999999</v>
      </c>
      <c r="DO374">
        <v>0.4678255159476101</v>
      </c>
      <c r="DP374">
        <v>0.0624688081665563</v>
      </c>
      <c r="DQ374">
        <v>0</v>
      </c>
      <c r="DR374">
        <v>3.32642325</v>
      </c>
      <c r="DS374">
        <v>0.02408206378985967</v>
      </c>
      <c r="DT374">
        <v>0.002631607291656607</v>
      </c>
      <c r="DU374">
        <v>1</v>
      </c>
      <c r="DV374">
        <v>1</v>
      </c>
      <c r="DW374">
        <v>2</v>
      </c>
      <c r="DX374" t="s">
        <v>369</v>
      </c>
      <c r="DY374">
        <v>3.11906</v>
      </c>
      <c r="DZ374">
        <v>2.75586</v>
      </c>
      <c r="EA374">
        <v>0.181217</v>
      </c>
      <c r="EB374">
        <v>0.188133</v>
      </c>
      <c r="EC374">
        <v>0.10547</v>
      </c>
      <c r="ED374">
        <v>0.0934878</v>
      </c>
      <c r="EE374">
        <v>23687.4</v>
      </c>
      <c r="EF374">
        <v>23354.5</v>
      </c>
      <c r="EG374">
        <v>29517.8</v>
      </c>
      <c r="EH374">
        <v>29084.6</v>
      </c>
      <c r="EI374">
        <v>36567</v>
      </c>
      <c r="EJ374">
        <v>34753.3</v>
      </c>
      <c r="EK374">
        <v>45269</v>
      </c>
      <c r="EL374">
        <v>43259</v>
      </c>
      <c r="EM374">
        <v>1.70985</v>
      </c>
      <c r="EN374">
        <v>1.64443</v>
      </c>
      <c r="EO374">
        <v>-0.0100583</v>
      </c>
      <c r="EP374">
        <v>0</v>
      </c>
      <c r="EQ374">
        <v>31.0403</v>
      </c>
      <c r="ER374">
        <v>999.9</v>
      </c>
      <c r="ES374">
        <v>44.9</v>
      </c>
      <c r="ET374">
        <v>52.3</v>
      </c>
      <c r="EU374">
        <v>61.3739</v>
      </c>
      <c r="EV374">
        <v>65.8295</v>
      </c>
      <c r="EW374">
        <v>16.4103</v>
      </c>
      <c r="EX374">
        <v>1</v>
      </c>
      <c r="EY374">
        <v>1.20488</v>
      </c>
      <c r="EZ374">
        <v>9.28105</v>
      </c>
      <c r="FA374">
        <v>19.9828</v>
      </c>
      <c r="FB374">
        <v>5.22942</v>
      </c>
      <c r="FC374">
        <v>11.992</v>
      </c>
      <c r="FD374">
        <v>4.96935</v>
      </c>
      <c r="FE374">
        <v>3.28965</v>
      </c>
      <c r="FF374">
        <v>9999</v>
      </c>
      <c r="FG374">
        <v>9999</v>
      </c>
      <c r="FH374">
        <v>9999</v>
      </c>
      <c r="FI374">
        <v>999.9</v>
      </c>
      <c r="FJ374">
        <v>4.97275</v>
      </c>
      <c r="FK374">
        <v>1.87855</v>
      </c>
      <c r="FL374">
        <v>1.87683</v>
      </c>
      <c r="FM374">
        <v>1.87958</v>
      </c>
      <c r="FN374">
        <v>1.87592</v>
      </c>
      <c r="FO374">
        <v>1.87932</v>
      </c>
      <c r="FP374">
        <v>1.87665</v>
      </c>
      <c r="FQ374">
        <v>1.87785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3.89</v>
      </c>
      <c r="GF374">
        <v>0.1196</v>
      </c>
      <c r="GG374">
        <v>1.43709502278468</v>
      </c>
      <c r="GH374">
        <v>0.003459617514430194</v>
      </c>
      <c r="GI374">
        <v>-1.60062044249347E-06</v>
      </c>
      <c r="GJ374">
        <v>4.455189263157048E-10</v>
      </c>
      <c r="GK374">
        <v>-0.1146890943765039</v>
      </c>
      <c r="GL374">
        <v>-0.001104429698858383</v>
      </c>
      <c r="GM374">
        <v>0.0008634485961435575</v>
      </c>
      <c r="GN374">
        <v>-1.244275631590409E-05</v>
      </c>
      <c r="GO374">
        <v>-0</v>
      </c>
      <c r="GP374">
        <v>2120</v>
      </c>
      <c r="GQ374">
        <v>2</v>
      </c>
      <c r="GR374">
        <v>32</v>
      </c>
      <c r="GS374">
        <v>24.9</v>
      </c>
      <c r="GT374">
        <v>24.7</v>
      </c>
      <c r="GU374">
        <v>2.50977</v>
      </c>
      <c r="GV374">
        <v>2.64526</v>
      </c>
      <c r="GW374">
        <v>1.39893</v>
      </c>
      <c r="GX374">
        <v>2.27173</v>
      </c>
      <c r="GY374">
        <v>1.44897</v>
      </c>
      <c r="GZ374">
        <v>2.47437</v>
      </c>
      <c r="HA374">
        <v>56.2382</v>
      </c>
      <c r="HB374">
        <v>13.2302</v>
      </c>
      <c r="HC374">
        <v>18</v>
      </c>
      <c r="HD374">
        <v>511.994</v>
      </c>
      <c r="HE374">
        <v>384.558</v>
      </c>
      <c r="HF374">
        <v>21.8906</v>
      </c>
      <c r="HG374">
        <v>41.1405</v>
      </c>
      <c r="HH374">
        <v>29.9995</v>
      </c>
      <c r="HI374">
        <v>40.6312</v>
      </c>
      <c r="HJ374">
        <v>40.6333</v>
      </c>
      <c r="HK374">
        <v>50.3487</v>
      </c>
      <c r="HL374">
        <v>65.76090000000001</v>
      </c>
      <c r="HM374">
        <v>0</v>
      </c>
      <c r="HN374">
        <v>18.7645</v>
      </c>
      <c r="HO374">
        <v>1175.58</v>
      </c>
      <c r="HP374">
        <v>17.3688</v>
      </c>
      <c r="HQ374">
        <v>97.73269999999999</v>
      </c>
      <c r="HR374">
        <v>99.46510000000001</v>
      </c>
    </row>
    <row r="375" spans="1:226">
      <c r="A375">
        <v>359</v>
      </c>
      <c r="B375">
        <v>1687544063</v>
      </c>
      <c r="C375">
        <v>15359.5</v>
      </c>
      <c r="D375" t="s">
        <v>1083</v>
      </c>
      <c r="E375" t="s">
        <v>1084</v>
      </c>
      <c r="F375">
        <v>5</v>
      </c>
      <c r="G375" t="s">
        <v>353</v>
      </c>
      <c r="H375" t="s">
        <v>943</v>
      </c>
      <c r="I375">
        <v>1687544055.214286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1181.628544421064</v>
      </c>
      <c r="AK375">
        <v>1138.974909090909</v>
      </c>
      <c r="AL375">
        <v>3.458639899679106</v>
      </c>
      <c r="AM375">
        <v>65.21577168228168</v>
      </c>
      <c r="AN375">
        <f>(AP375 - AO375 + BO375*1E3/(8.314*(BQ375+273.15)) * AR375/BN375 * AQ375) * BN375/(100*BB375) * 1000/(1000 - AP375)</f>
        <v>0</v>
      </c>
      <c r="AO375">
        <v>17.35332884249497</v>
      </c>
      <c r="AP375">
        <v>20.68665999999999</v>
      </c>
      <c r="AQ375">
        <v>7.425590430898489E-06</v>
      </c>
      <c r="AR375">
        <v>100.4626318055222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1687544055.214286</v>
      </c>
      <c r="BH375">
        <v>1090.828214285714</v>
      </c>
      <c r="BI375">
        <v>1143.026785714286</v>
      </c>
      <c r="BJ375">
        <v>20.68759642857143</v>
      </c>
      <c r="BK375">
        <v>17.35731428571428</v>
      </c>
      <c r="BL375">
        <v>1086.949642857143</v>
      </c>
      <c r="BM375">
        <v>20.56798571428572</v>
      </c>
      <c r="BN375">
        <v>500.0038928571429</v>
      </c>
      <c r="BO375">
        <v>101.7762142857143</v>
      </c>
      <c r="BP375">
        <v>0.09909469285714288</v>
      </c>
      <c r="BQ375">
        <v>29.68337857142857</v>
      </c>
      <c r="BR375">
        <v>30.88407142857142</v>
      </c>
      <c r="BS375">
        <v>999.9000000000002</v>
      </c>
      <c r="BT375">
        <v>0</v>
      </c>
      <c r="BU375">
        <v>0</v>
      </c>
      <c r="BV375">
        <v>9993.413214285716</v>
      </c>
      <c r="BW375">
        <v>0</v>
      </c>
      <c r="BX375">
        <v>737.4069642857141</v>
      </c>
      <c r="BY375">
        <v>-52.19774642857143</v>
      </c>
      <c r="BZ375">
        <v>1113.871071428571</v>
      </c>
      <c r="CA375">
        <v>1163.215</v>
      </c>
      <c r="CB375">
        <v>3.330290714285714</v>
      </c>
      <c r="CC375">
        <v>1143.026785714286</v>
      </c>
      <c r="CD375">
        <v>17.35731428571428</v>
      </c>
      <c r="CE375">
        <v>2.105505714285714</v>
      </c>
      <c r="CF375">
        <v>1.766561785714286</v>
      </c>
      <c r="CG375">
        <v>18.26088928571429</v>
      </c>
      <c r="CH375">
        <v>15.49400714285714</v>
      </c>
      <c r="CI375">
        <v>2000.011428571428</v>
      </c>
      <c r="CJ375">
        <v>0.9799962857142853</v>
      </c>
      <c r="CK375">
        <v>0.02000348571428572</v>
      </c>
      <c r="CL375">
        <v>0</v>
      </c>
      <c r="CM375">
        <v>2.005578571428571</v>
      </c>
      <c r="CN375">
        <v>0</v>
      </c>
      <c r="CO375">
        <v>14368.56785714286</v>
      </c>
      <c r="CP375">
        <v>17338.30357142857</v>
      </c>
      <c r="CQ375">
        <v>48.68699999999998</v>
      </c>
      <c r="CR375">
        <v>50</v>
      </c>
      <c r="CS375">
        <v>48.875</v>
      </c>
      <c r="CT375">
        <v>48.01771428571429</v>
      </c>
      <c r="CU375">
        <v>47.36825</v>
      </c>
      <c r="CV375">
        <v>1960.001428571429</v>
      </c>
      <c r="CW375">
        <v>40.01</v>
      </c>
      <c r="CX375">
        <v>0</v>
      </c>
      <c r="CY375">
        <v>1687544063</v>
      </c>
      <c r="CZ375">
        <v>0</v>
      </c>
      <c r="DA375">
        <v>1687542577</v>
      </c>
      <c r="DB375" t="s">
        <v>944</v>
      </c>
      <c r="DC375">
        <v>1687542562</v>
      </c>
      <c r="DD375">
        <v>1687542577</v>
      </c>
      <c r="DE375">
        <v>5</v>
      </c>
      <c r="DF375">
        <v>0.01</v>
      </c>
      <c r="DG375">
        <v>0.007</v>
      </c>
      <c r="DH375">
        <v>2.634</v>
      </c>
      <c r="DI375">
        <v>0.001</v>
      </c>
      <c r="DJ375">
        <v>420</v>
      </c>
      <c r="DK375">
        <v>14</v>
      </c>
      <c r="DL375">
        <v>0.07000000000000001</v>
      </c>
      <c r="DM375">
        <v>0.01</v>
      </c>
      <c r="DN375">
        <v>-52.2138475</v>
      </c>
      <c r="DO375">
        <v>0.07632382739228248</v>
      </c>
      <c r="DP375">
        <v>0.06392154952557087</v>
      </c>
      <c r="DQ375">
        <v>1</v>
      </c>
      <c r="DR375">
        <v>3.32819325</v>
      </c>
      <c r="DS375">
        <v>0.03606090056284592</v>
      </c>
      <c r="DT375">
        <v>0.00355569218823848</v>
      </c>
      <c r="DU375">
        <v>1</v>
      </c>
      <c r="DV375">
        <v>2</v>
      </c>
      <c r="DW375">
        <v>2</v>
      </c>
      <c r="DX375" t="s">
        <v>664</v>
      </c>
      <c r="DY375">
        <v>3.11901</v>
      </c>
      <c r="DZ375">
        <v>2.75613</v>
      </c>
      <c r="EA375">
        <v>0.182967</v>
      </c>
      <c r="EB375">
        <v>0.189825</v>
      </c>
      <c r="EC375">
        <v>0.105467</v>
      </c>
      <c r="ED375">
        <v>0.0934786</v>
      </c>
      <c r="EE375">
        <v>23637.5</v>
      </c>
      <c r="EF375">
        <v>23306.1</v>
      </c>
      <c r="EG375">
        <v>29518.9</v>
      </c>
      <c r="EH375">
        <v>29085.3</v>
      </c>
      <c r="EI375">
        <v>36568.8</v>
      </c>
      <c r="EJ375">
        <v>34754.8</v>
      </c>
      <c r="EK375">
        <v>45271</v>
      </c>
      <c r="EL375">
        <v>43260.2</v>
      </c>
      <c r="EM375">
        <v>1.71005</v>
      </c>
      <c r="EN375">
        <v>1.6448</v>
      </c>
      <c r="EO375">
        <v>-0.0101179</v>
      </c>
      <c r="EP375">
        <v>0</v>
      </c>
      <c r="EQ375">
        <v>31.0281</v>
      </c>
      <c r="ER375">
        <v>999.9</v>
      </c>
      <c r="ES375">
        <v>44.9</v>
      </c>
      <c r="ET375">
        <v>52.3</v>
      </c>
      <c r="EU375">
        <v>61.3775</v>
      </c>
      <c r="EV375">
        <v>65.7495</v>
      </c>
      <c r="EW375">
        <v>16.5024</v>
      </c>
      <c r="EX375">
        <v>1</v>
      </c>
      <c r="EY375">
        <v>1.20418</v>
      </c>
      <c r="EZ375">
        <v>9.28105</v>
      </c>
      <c r="FA375">
        <v>19.9825</v>
      </c>
      <c r="FB375">
        <v>5.23017</v>
      </c>
      <c r="FC375">
        <v>11.992</v>
      </c>
      <c r="FD375">
        <v>4.96955</v>
      </c>
      <c r="FE375">
        <v>3.28965</v>
      </c>
      <c r="FF375">
        <v>9999</v>
      </c>
      <c r="FG375">
        <v>9999</v>
      </c>
      <c r="FH375">
        <v>9999</v>
      </c>
      <c r="FI375">
        <v>999.9</v>
      </c>
      <c r="FJ375">
        <v>4.97274</v>
      </c>
      <c r="FK375">
        <v>1.87852</v>
      </c>
      <c r="FL375">
        <v>1.87676</v>
      </c>
      <c r="FM375">
        <v>1.87954</v>
      </c>
      <c r="FN375">
        <v>1.87592</v>
      </c>
      <c r="FO375">
        <v>1.87927</v>
      </c>
      <c r="FP375">
        <v>1.87657</v>
      </c>
      <c r="FQ375">
        <v>1.87778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3.92</v>
      </c>
      <c r="GF375">
        <v>0.1196</v>
      </c>
      <c r="GG375">
        <v>1.43709502278468</v>
      </c>
      <c r="GH375">
        <v>0.003459617514430194</v>
      </c>
      <c r="GI375">
        <v>-1.60062044249347E-06</v>
      </c>
      <c r="GJ375">
        <v>4.455189263157048E-10</v>
      </c>
      <c r="GK375">
        <v>-0.1146890943765039</v>
      </c>
      <c r="GL375">
        <v>-0.001104429698858383</v>
      </c>
      <c r="GM375">
        <v>0.0008634485961435575</v>
      </c>
      <c r="GN375">
        <v>-1.244275631590409E-05</v>
      </c>
      <c r="GO375">
        <v>-0</v>
      </c>
      <c r="GP375">
        <v>2120</v>
      </c>
      <c r="GQ375">
        <v>2</v>
      </c>
      <c r="GR375">
        <v>32</v>
      </c>
      <c r="GS375">
        <v>25</v>
      </c>
      <c r="GT375">
        <v>24.8</v>
      </c>
      <c r="GU375">
        <v>2.54028</v>
      </c>
      <c r="GV375">
        <v>2.64526</v>
      </c>
      <c r="GW375">
        <v>1.39893</v>
      </c>
      <c r="GX375">
        <v>2.27051</v>
      </c>
      <c r="GY375">
        <v>1.44897</v>
      </c>
      <c r="GZ375">
        <v>2.45117</v>
      </c>
      <c r="HA375">
        <v>56.2382</v>
      </c>
      <c r="HB375">
        <v>13.2389</v>
      </c>
      <c r="HC375">
        <v>18</v>
      </c>
      <c r="HD375">
        <v>512.0839999999999</v>
      </c>
      <c r="HE375">
        <v>384.755</v>
      </c>
      <c r="HF375">
        <v>21.8823</v>
      </c>
      <c r="HG375">
        <v>41.1331</v>
      </c>
      <c r="HH375">
        <v>29.9995</v>
      </c>
      <c r="HI375">
        <v>40.6253</v>
      </c>
      <c r="HJ375">
        <v>40.628</v>
      </c>
      <c r="HK375">
        <v>50.914</v>
      </c>
      <c r="HL375">
        <v>65.76090000000001</v>
      </c>
      <c r="HM375">
        <v>0</v>
      </c>
      <c r="HN375">
        <v>18.7625</v>
      </c>
      <c r="HO375">
        <v>1188.96</v>
      </c>
      <c r="HP375">
        <v>17.3419</v>
      </c>
      <c r="HQ375">
        <v>97.7368</v>
      </c>
      <c r="HR375">
        <v>99.4678</v>
      </c>
    </row>
    <row r="376" spans="1:226">
      <c r="A376">
        <v>360</v>
      </c>
      <c r="B376">
        <v>1687544068</v>
      </c>
      <c r="C376">
        <v>15364.5</v>
      </c>
      <c r="D376" t="s">
        <v>1085</v>
      </c>
      <c r="E376" t="s">
        <v>1086</v>
      </c>
      <c r="F376">
        <v>5</v>
      </c>
      <c r="G376" t="s">
        <v>353</v>
      </c>
      <c r="H376" t="s">
        <v>943</v>
      </c>
      <c r="I376">
        <v>1687544060.5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1198.373009265408</v>
      </c>
      <c r="AK376">
        <v>1155.825454545454</v>
      </c>
      <c r="AL376">
        <v>3.381471350790528</v>
      </c>
      <c r="AM376">
        <v>65.21577168228168</v>
      </c>
      <c r="AN376">
        <f>(AP376 - AO376 + BO376*1E3/(8.314*(BQ376+273.15)) * AR376/BN376 * AQ376) * BN376/(100*BB376) * 1000/(1000 - AP376)</f>
        <v>0</v>
      </c>
      <c r="AO376">
        <v>17.35167041320044</v>
      </c>
      <c r="AP376">
        <v>20.68367030303029</v>
      </c>
      <c r="AQ376">
        <v>-1.72363936445746E-05</v>
      </c>
      <c r="AR376">
        <v>100.4626318055222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1687544060.5</v>
      </c>
      <c r="BH376">
        <v>1108.575185185185</v>
      </c>
      <c r="BI376">
        <v>1160.733333333333</v>
      </c>
      <c r="BJ376">
        <v>20.68594444444444</v>
      </c>
      <c r="BK376">
        <v>17.35385925925926</v>
      </c>
      <c r="BL376">
        <v>1104.669259259259</v>
      </c>
      <c r="BM376">
        <v>20.56637037037037</v>
      </c>
      <c r="BN376">
        <v>499.9815185185185</v>
      </c>
      <c r="BO376">
        <v>101.7755555555556</v>
      </c>
      <c r="BP376">
        <v>0.0992432</v>
      </c>
      <c r="BQ376">
        <v>29.67682592592592</v>
      </c>
      <c r="BR376">
        <v>30.87231111111111</v>
      </c>
      <c r="BS376">
        <v>999.9000000000001</v>
      </c>
      <c r="BT376">
        <v>0</v>
      </c>
      <c r="BU376">
        <v>0</v>
      </c>
      <c r="BV376">
        <v>10002.55</v>
      </c>
      <c r="BW376">
        <v>0</v>
      </c>
      <c r="BX376">
        <v>741.3595925925927</v>
      </c>
      <c r="BY376">
        <v>-52.15749629629629</v>
      </c>
      <c r="BZ376">
        <v>1131.991111111111</v>
      </c>
      <c r="CA376">
        <v>1181.231481481482</v>
      </c>
      <c r="CB376">
        <v>3.332090740740741</v>
      </c>
      <c r="CC376">
        <v>1160.733333333333</v>
      </c>
      <c r="CD376">
        <v>17.35385925925926</v>
      </c>
      <c r="CE376">
        <v>2.105325925925926</v>
      </c>
      <c r="CF376">
        <v>1.7662</v>
      </c>
      <c r="CG376">
        <v>18.25952592592593</v>
      </c>
      <c r="CH376">
        <v>15.49081851851852</v>
      </c>
      <c r="CI376">
        <v>2000.004814814815</v>
      </c>
      <c r="CJ376">
        <v>0.9799959999999999</v>
      </c>
      <c r="CK376">
        <v>0.02000377777777778</v>
      </c>
      <c r="CL376">
        <v>0</v>
      </c>
      <c r="CM376">
        <v>2.084351851851852</v>
      </c>
      <c r="CN376">
        <v>0</v>
      </c>
      <c r="CO376">
        <v>14357.97407407407</v>
      </c>
      <c r="CP376">
        <v>17338.24444444444</v>
      </c>
      <c r="CQ376">
        <v>48.67322222222221</v>
      </c>
      <c r="CR376">
        <v>49.99533333333333</v>
      </c>
      <c r="CS376">
        <v>48.861</v>
      </c>
      <c r="CT376">
        <v>48.00918518518519</v>
      </c>
      <c r="CU376">
        <v>47.361</v>
      </c>
      <c r="CV376">
        <v>1959.994814814815</v>
      </c>
      <c r="CW376">
        <v>40.01</v>
      </c>
      <c r="CX376">
        <v>0</v>
      </c>
      <c r="CY376">
        <v>1687544067.8</v>
      </c>
      <c r="CZ376">
        <v>0</v>
      </c>
      <c r="DA376">
        <v>1687542577</v>
      </c>
      <c r="DB376" t="s">
        <v>944</v>
      </c>
      <c r="DC376">
        <v>1687542562</v>
      </c>
      <c r="DD376">
        <v>1687542577</v>
      </c>
      <c r="DE376">
        <v>5</v>
      </c>
      <c r="DF376">
        <v>0.01</v>
      </c>
      <c r="DG376">
        <v>0.007</v>
      </c>
      <c r="DH376">
        <v>2.634</v>
      </c>
      <c r="DI376">
        <v>0.001</v>
      </c>
      <c r="DJ376">
        <v>420</v>
      </c>
      <c r="DK376">
        <v>14</v>
      </c>
      <c r="DL376">
        <v>0.07000000000000001</v>
      </c>
      <c r="DM376">
        <v>0.01</v>
      </c>
      <c r="DN376">
        <v>-52.1646125</v>
      </c>
      <c r="DO376">
        <v>0.4156649155722741</v>
      </c>
      <c r="DP376">
        <v>0.1019899533961549</v>
      </c>
      <c r="DQ376">
        <v>0</v>
      </c>
      <c r="DR376">
        <v>3.3309335</v>
      </c>
      <c r="DS376">
        <v>0.02328742964351114</v>
      </c>
      <c r="DT376">
        <v>0.002550281896183222</v>
      </c>
      <c r="DU376">
        <v>1</v>
      </c>
      <c r="DV376">
        <v>1</v>
      </c>
      <c r="DW376">
        <v>2</v>
      </c>
      <c r="DX376" t="s">
        <v>369</v>
      </c>
      <c r="DY376">
        <v>3.11917</v>
      </c>
      <c r="DZ376">
        <v>2.7564</v>
      </c>
      <c r="EA376">
        <v>0.184672</v>
      </c>
      <c r="EB376">
        <v>0.19153</v>
      </c>
      <c r="EC376">
        <v>0.105461</v>
      </c>
      <c r="ED376">
        <v>0.0934654</v>
      </c>
      <c r="EE376">
        <v>23588.1</v>
      </c>
      <c r="EF376">
        <v>23257.2</v>
      </c>
      <c r="EG376">
        <v>29519.2</v>
      </c>
      <c r="EH376">
        <v>29085.8</v>
      </c>
      <c r="EI376">
        <v>36569.5</v>
      </c>
      <c r="EJ376">
        <v>34755.5</v>
      </c>
      <c r="EK376">
        <v>45271.5</v>
      </c>
      <c r="EL376">
        <v>43260.4</v>
      </c>
      <c r="EM376">
        <v>1.71008</v>
      </c>
      <c r="EN376">
        <v>1.6442</v>
      </c>
      <c r="EO376">
        <v>-0.00950694</v>
      </c>
      <c r="EP376">
        <v>0</v>
      </c>
      <c r="EQ376">
        <v>31.0173</v>
      </c>
      <c r="ER376">
        <v>999.9</v>
      </c>
      <c r="ES376">
        <v>44.9</v>
      </c>
      <c r="ET376">
        <v>52.3</v>
      </c>
      <c r="EU376">
        <v>61.382</v>
      </c>
      <c r="EV376">
        <v>65.3395</v>
      </c>
      <c r="EW376">
        <v>16.1538</v>
      </c>
      <c r="EX376">
        <v>1</v>
      </c>
      <c r="EY376">
        <v>1.20356</v>
      </c>
      <c r="EZ376">
        <v>9.28105</v>
      </c>
      <c r="FA376">
        <v>19.983</v>
      </c>
      <c r="FB376">
        <v>5.22927</v>
      </c>
      <c r="FC376">
        <v>11.992</v>
      </c>
      <c r="FD376">
        <v>4.96945</v>
      </c>
      <c r="FE376">
        <v>3.2897</v>
      </c>
      <c r="FF376">
        <v>9999</v>
      </c>
      <c r="FG376">
        <v>9999</v>
      </c>
      <c r="FH376">
        <v>9999</v>
      </c>
      <c r="FI376">
        <v>999.9</v>
      </c>
      <c r="FJ376">
        <v>4.97274</v>
      </c>
      <c r="FK376">
        <v>1.87853</v>
      </c>
      <c r="FL376">
        <v>1.87682</v>
      </c>
      <c r="FM376">
        <v>1.87958</v>
      </c>
      <c r="FN376">
        <v>1.87592</v>
      </c>
      <c r="FO376">
        <v>1.8793</v>
      </c>
      <c r="FP376">
        <v>1.87663</v>
      </c>
      <c r="FQ376">
        <v>1.87783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3.94</v>
      </c>
      <c r="GF376">
        <v>0.1196</v>
      </c>
      <c r="GG376">
        <v>1.43709502278468</v>
      </c>
      <c r="GH376">
        <v>0.003459617514430194</v>
      </c>
      <c r="GI376">
        <v>-1.60062044249347E-06</v>
      </c>
      <c r="GJ376">
        <v>4.455189263157048E-10</v>
      </c>
      <c r="GK376">
        <v>-0.1146890943765039</v>
      </c>
      <c r="GL376">
        <v>-0.001104429698858383</v>
      </c>
      <c r="GM376">
        <v>0.0008634485961435575</v>
      </c>
      <c r="GN376">
        <v>-1.244275631590409E-05</v>
      </c>
      <c r="GO376">
        <v>-0</v>
      </c>
      <c r="GP376">
        <v>2120</v>
      </c>
      <c r="GQ376">
        <v>2</v>
      </c>
      <c r="GR376">
        <v>32</v>
      </c>
      <c r="GS376">
        <v>25.1</v>
      </c>
      <c r="GT376">
        <v>24.9</v>
      </c>
      <c r="GU376">
        <v>2.56836</v>
      </c>
      <c r="GV376">
        <v>2.64893</v>
      </c>
      <c r="GW376">
        <v>1.39893</v>
      </c>
      <c r="GX376">
        <v>2.27173</v>
      </c>
      <c r="GY376">
        <v>1.44897</v>
      </c>
      <c r="GZ376">
        <v>2.46948</v>
      </c>
      <c r="HA376">
        <v>56.2382</v>
      </c>
      <c r="HB376">
        <v>13.2302</v>
      </c>
      <c r="HC376">
        <v>18</v>
      </c>
      <c r="HD376">
        <v>512.0700000000001</v>
      </c>
      <c r="HE376">
        <v>384.366</v>
      </c>
      <c r="HF376">
        <v>21.8737</v>
      </c>
      <c r="HG376">
        <v>41.1271</v>
      </c>
      <c r="HH376">
        <v>29.9994</v>
      </c>
      <c r="HI376">
        <v>40.6201</v>
      </c>
      <c r="HJ376">
        <v>40.6222</v>
      </c>
      <c r="HK376">
        <v>51.5332</v>
      </c>
      <c r="HL376">
        <v>65.76090000000001</v>
      </c>
      <c r="HM376">
        <v>0</v>
      </c>
      <c r="HN376">
        <v>18.7625</v>
      </c>
      <c r="HO376">
        <v>1208.99</v>
      </c>
      <c r="HP376">
        <v>17.3141</v>
      </c>
      <c r="HQ376">
        <v>97.73779999999999</v>
      </c>
      <c r="HR376">
        <v>99.4688</v>
      </c>
    </row>
    <row r="377" spans="1:226">
      <c r="A377">
        <v>361</v>
      </c>
      <c r="B377">
        <v>1687544073</v>
      </c>
      <c r="C377">
        <v>15369.5</v>
      </c>
      <c r="D377" t="s">
        <v>1087</v>
      </c>
      <c r="E377" t="s">
        <v>1088</v>
      </c>
      <c r="F377">
        <v>5</v>
      </c>
      <c r="G377" t="s">
        <v>353</v>
      </c>
      <c r="H377" t="s">
        <v>943</v>
      </c>
      <c r="I377">
        <v>1687544065.214286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1215.543881293971</v>
      </c>
      <c r="AK377">
        <v>1172.849939393939</v>
      </c>
      <c r="AL377">
        <v>3.396205771737225</v>
      </c>
      <c r="AM377">
        <v>65.21577168228168</v>
      </c>
      <c r="AN377">
        <f>(AP377 - AO377 + BO377*1E3/(8.314*(BQ377+273.15)) * AR377/BN377 * AQ377) * BN377/(100*BB377) * 1000/(1000 - AP377)</f>
        <v>0</v>
      </c>
      <c r="AO377">
        <v>17.34807122178253</v>
      </c>
      <c r="AP377">
        <v>20.68113575757575</v>
      </c>
      <c r="AQ377">
        <v>-1.264427811170536E-05</v>
      </c>
      <c r="AR377">
        <v>100.4626318055222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1687544065.214286</v>
      </c>
      <c r="BH377">
        <v>1124.336071428571</v>
      </c>
      <c r="BI377">
        <v>1176.530714285714</v>
      </c>
      <c r="BJ377">
        <v>20.68456428571429</v>
      </c>
      <c r="BK377">
        <v>17.35093928571429</v>
      </c>
      <c r="BL377">
        <v>1120.405357142857</v>
      </c>
      <c r="BM377">
        <v>20.56501428571428</v>
      </c>
      <c r="BN377">
        <v>499.9868928571429</v>
      </c>
      <c r="BO377">
        <v>101.7750714285714</v>
      </c>
      <c r="BP377">
        <v>0.09938654285714288</v>
      </c>
      <c r="BQ377">
        <v>29.66986428571428</v>
      </c>
      <c r="BR377">
        <v>30.86294285714286</v>
      </c>
      <c r="BS377">
        <v>999.9000000000002</v>
      </c>
      <c r="BT377">
        <v>0</v>
      </c>
      <c r="BU377">
        <v>0</v>
      </c>
      <c r="BV377">
        <v>10003.43928571428</v>
      </c>
      <c r="BW377">
        <v>0</v>
      </c>
      <c r="BX377">
        <v>744.4504999999999</v>
      </c>
      <c r="BY377">
        <v>-52.19535357142856</v>
      </c>
      <c r="BZ377">
        <v>1148.0825</v>
      </c>
      <c r="CA377">
        <v>1197.305357142857</v>
      </c>
      <c r="CB377">
        <v>3.333625357142857</v>
      </c>
      <c r="CC377">
        <v>1176.530714285714</v>
      </c>
      <c r="CD377">
        <v>17.35093928571429</v>
      </c>
      <c r="CE377">
        <v>2.105173928571429</v>
      </c>
      <c r="CF377">
        <v>1.765893928571428</v>
      </c>
      <c r="CG377">
        <v>18.25837857142857</v>
      </c>
      <c r="CH377">
        <v>15.48812142857143</v>
      </c>
      <c r="CI377">
        <v>1999.987857142858</v>
      </c>
      <c r="CJ377">
        <v>0.9799957499999997</v>
      </c>
      <c r="CK377">
        <v>0.02000402142857144</v>
      </c>
      <c r="CL377">
        <v>0</v>
      </c>
      <c r="CM377">
        <v>2.050939285714286</v>
      </c>
      <c r="CN377">
        <v>0</v>
      </c>
      <c r="CO377">
        <v>14349.66785714286</v>
      </c>
      <c r="CP377">
        <v>17338.09285714286</v>
      </c>
      <c r="CQ377">
        <v>48.66485714285712</v>
      </c>
      <c r="CR377">
        <v>49.98875</v>
      </c>
      <c r="CS377">
        <v>48.85025</v>
      </c>
      <c r="CT377">
        <v>48</v>
      </c>
      <c r="CU377">
        <v>47.35025</v>
      </c>
      <c r="CV377">
        <v>1959.977857142857</v>
      </c>
      <c r="CW377">
        <v>40.01</v>
      </c>
      <c r="CX377">
        <v>0</v>
      </c>
      <c r="CY377">
        <v>1687544073.2</v>
      </c>
      <c r="CZ377">
        <v>0</v>
      </c>
      <c r="DA377">
        <v>1687542577</v>
      </c>
      <c r="DB377" t="s">
        <v>944</v>
      </c>
      <c r="DC377">
        <v>1687542562</v>
      </c>
      <c r="DD377">
        <v>1687542577</v>
      </c>
      <c r="DE377">
        <v>5</v>
      </c>
      <c r="DF377">
        <v>0.01</v>
      </c>
      <c r="DG377">
        <v>0.007</v>
      </c>
      <c r="DH377">
        <v>2.634</v>
      </c>
      <c r="DI377">
        <v>0.001</v>
      </c>
      <c r="DJ377">
        <v>420</v>
      </c>
      <c r="DK377">
        <v>14</v>
      </c>
      <c r="DL377">
        <v>0.07000000000000001</v>
      </c>
      <c r="DM377">
        <v>0.01</v>
      </c>
      <c r="DN377">
        <v>-52.1755675</v>
      </c>
      <c r="DO377">
        <v>-0.2673061913695133</v>
      </c>
      <c r="DP377">
        <v>0.1113391045129694</v>
      </c>
      <c r="DQ377">
        <v>0</v>
      </c>
      <c r="DR377">
        <v>3.33239925</v>
      </c>
      <c r="DS377">
        <v>0.02000791744839697</v>
      </c>
      <c r="DT377">
        <v>0.002278010521815038</v>
      </c>
      <c r="DU377">
        <v>1</v>
      </c>
      <c r="DV377">
        <v>1</v>
      </c>
      <c r="DW377">
        <v>2</v>
      </c>
      <c r="DX377" t="s">
        <v>369</v>
      </c>
      <c r="DY377">
        <v>3.11911</v>
      </c>
      <c r="DZ377">
        <v>2.75596</v>
      </c>
      <c r="EA377">
        <v>0.186374</v>
      </c>
      <c r="EB377">
        <v>0.193202</v>
      </c>
      <c r="EC377">
        <v>0.10545</v>
      </c>
      <c r="ED377">
        <v>0.0934567</v>
      </c>
      <c r="EE377">
        <v>23538.7</v>
      </c>
      <c r="EF377">
        <v>23208.9</v>
      </c>
      <c r="EG377">
        <v>29519.3</v>
      </c>
      <c r="EH377">
        <v>29085.8</v>
      </c>
      <c r="EI377">
        <v>36570</v>
      </c>
      <c r="EJ377">
        <v>34756.2</v>
      </c>
      <c r="EK377">
        <v>45271.3</v>
      </c>
      <c r="EL377">
        <v>43260.8</v>
      </c>
      <c r="EM377">
        <v>1.71035</v>
      </c>
      <c r="EN377">
        <v>1.6445</v>
      </c>
      <c r="EO377">
        <v>-0.00946224</v>
      </c>
      <c r="EP377">
        <v>0</v>
      </c>
      <c r="EQ377">
        <v>31.0037</v>
      </c>
      <c r="ER377">
        <v>999.9</v>
      </c>
      <c r="ES377">
        <v>44.9</v>
      </c>
      <c r="ET377">
        <v>52.3</v>
      </c>
      <c r="EU377">
        <v>61.3812</v>
      </c>
      <c r="EV377">
        <v>65.79949999999999</v>
      </c>
      <c r="EW377">
        <v>16.4944</v>
      </c>
      <c r="EX377">
        <v>1</v>
      </c>
      <c r="EY377">
        <v>1.20281</v>
      </c>
      <c r="EZ377">
        <v>9.28105</v>
      </c>
      <c r="FA377">
        <v>19.9828</v>
      </c>
      <c r="FB377">
        <v>5.22897</v>
      </c>
      <c r="FC377">
        <v>11.992</v>
      </c>
      <c r="FD377">
        <v>4.9681</v>
      </c>
      <c r="FE377">
        <v>3.28965</v>
      </c>
      <c r="FF377">
        <v>9999</v>
      </c>
      <c r="FG377">
        <v>9999</v>
      </c>
      <c r="FH377">
        <v>9999</v>
      </c>
      <c r="FI377">
        <v>999.9</v>
      </c>
      <c r="FJ377">
        <v>4.97273</v>
      </c>
      <c r="FK377">
        <v>1.87851</v>
      </c>
      <c r="FL377">
        <v>1.87682</v>
      </c>
      <c r="FM377">
        <v>1.87957</v>
      </c>
      <c r="FN377">
        <v>1.87592</v>
      </c>
      <c r="FO377">
        <v>1.87928</v>
      </c>
      <c r="FP377">
        <v>1.8766</v>
      </c>
      <c r="FQ377">
        <v>1.87781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3.97</v>
      </c>
      <c r="GF377">
        <v>0.1195</v>
      </c>
      <c r="GG377">
        <v>1.43709502278468</v>
      </c>
      <c r="GH377">
        <v>0.003459617514430194</v>
      </c>
      <c r="GI377">
        <v>-1.60062044249347E-06</v>
      </c>
      <c r="GJ377">
        <v>4.455189263157048E-10</v>
      </c>
      <c r="GK377">
        <v>-0.1146890943765039</v>
      </c>
      <c r="GL377">
        <v>-0.001104429698858383</v>
      </c>
      <c r="GM377">
        <v>0.0008634485961435575</v>
      </c>
      <c r="GN377">
        <v>-1.244275631590409E-05</v>
      </c>
      <c r="GO377">
        <v>-0</v>
      </c>
      <c r="GP377">
        <v>2120</v>
      </c>
      <c r="GQ377">
        <v>2</v>
      </c>
      <c r="GR377">
        <v>32</v>
      </c>
      <c r="GS377">
        <v>25.2</v>
      </c>
      <c r="GT377">
        <v>24.9</v>
      </c>
      <c r="GU377">
        <v>2.6001</v>
      </c>
      <c r="GV377">
        <v>2.64526</v>
      </c>
      <c r="GW377">
        <v>1.39893</v>
      </c>
      <c r="GX377">
        <v>2.27173</v>
      </c>
      <c r="GY377">
        <v>1.44897</v>
      </c>
      <c r="GZ377">
        <v>2.43896</v>
      </c>
      <c r="HA377">
        <v>56.2382</v>
      </c>
      <c r="HB377">
        <v>13.2389</v>
      </c>
      <c r="HC377">
        <v>18</v>
      </c>
      <c r="HD377">
        <v>512.203</v>
      </c>
      <c r="HE377">
        <v>384.513</v>
      </c>
      <c r="HF377">
        <v>21.8647</v>
      </c>
      <c r="HG377">
        <v>41.1197</v>
      </c>
      <c r="HH377">
        <v>29.9994</v>
      </c>
      <c r="HI377">
        <v>40.6138</v>
      </c>
      <c r="HJ377">
        <v>40.6159</v>
      </c>
      <c r="HK377">
        <v>52.0979</v>
      </c>
      <c r="HL377">
        <v>65.76090000000001</v>
      </c>
      <c r="HM377">
        <v>0</v>
      </c>
      <c r="HN377">
        <v>18.7607</v>
      </c>
      <c r="HO377">
        <v>1222.35</v>
      </c>
      <c r="HP377">
        <v>17.2939</v>
      </c>
      <c r="HQ377">
        <v>97.7377</v>
      </c>
      <c r="HR377">
        <v>99.4692</v>
      </c>
    </row>
    <row r="378" spans="1:226">
      <c r="A378">
        <v>362</v>
      </c>
      <c r="B378">
        <v>1687544078</v>
      </c>
      <c r="C378">
        <v>15374.5</v>
      </c>
      <c r="D378" t="s">
        <v>1089</v>
      </c>
      <c r="E378" t="s">
        <v>1090</v>
      </c>
      <c r="F378">
        <v>5</v>
      </c>
      <c r="G378" t="s">
        <v>353</v>
      </c>
      <c r="H378" t="s">
        <v>943</v>
      </c>
      <c r="I378">
        <v>1687544070.5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1232.501889977766</v>
      </c>
      <c r="AK378">
        <v>1189.92</v>
      </c>
      <c r="AL378">
        <v>3.429878711745258</v>
      </c>
      <c r="AM378">
        <v>65.21577168228168</v>
      </c>
      <c r="AN378">
        <f>(AP378 - AO378 + BO378*1E3/(8.314*(BQ378+273.15)) * AR378/BN378 * AQ378) * BN378/(100*BB378) * 1000/(1000 - AP378)</f>
        <v>0</v>
      </c>
      <c r="AO378">
        <v>17.34470251566858</v>
      </c>
      <c r="AP378">
        <v>20.67756787878788</v>
      </c>
      <c r="AQ378">
        <v>-9.376378831595254E-06</v>
      </c>
      <c r="AR378">
        <v>100.4626318055222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1687544070.5</v>
      </c>
      <c r="BH378">
        <v>1141.945555555556</v>
      </c>
      <c r="BI378">
        <v>1194.168148148148</v>
      </c>
      <c r="BJ378">
        <v>20.68191481481482</v>
      </c>
      <c r="BK378">
        <v>17.34781111111111</v>
      </c>
      <c r="BL378">
        <v>1137.988148148148</v>
      </c>
      <c r="BM378">
        <v>20.56240740740741</v>
      </c>
      <c r="BN378">
        <v>500.0144814814814</v>
      </c>
      <c r="BO378">
        <v>101.7751111111111</v>
      </c>
      <c r="BP378">
        <v>0.09936770370370371</v>
      </c>
      <c r="BQ378">
        <v>29.66208148148148</v>
      </c>
      <c r="BR378">
        <v>30.85808148148148</v>
      </c>
      <c r="BS378">
        <v>999.9000000000001</v>
      </c>
      <c r="BT378">
        <v>0</v>
      </c>
      <c r="BU378">
        <v>0</v>
      </c>
      <c r="BV378">
        <v>10004.12333333333</v>
      </c>
      <c r="BW378">
        <v>0</v>
      </c>
      <c r="BX378">
        <v>755.193148148148</v>
      </c>
      <c r="BY378">
        <v>-52.22187777777778</v>
      </c>
      <c r="BZ378">
        <v>1166.06</v>
      </c>
      <c r="CA378">
        <v>1215.249629629629</v>
      </c>
      <c r="CB378">
        <v>3.3341</v>
      </c>
      <c r="CC378">
        <v>1194.168148148148</v>
      </c>
      <c r="CD378">
        <v>17.34781111111111</v>
      </c>
      <c r="CE378">
        <v>2.104903333333333</v>
      </c>
      <c r="CF378">
        <v>1.765575185185185</v>
      </c>
      <c r="CG378">
        <v>18.25633333333333</v>
      </c>
      <c r="CH378">
        <v>15.48529629629629</v>
      </c>
      <c r="CI378">
        <v>1999.987777777778</v>
      </c>
      <c r="CJ378">
        <v>0.9799956666666665</v>
      </c>
      <c r="CK378">
        <v>0.02000410370370371</v>
      </c>
      <c r="CL378">
        <v>0</v>
      </c>
      <c r="CM378">
        <v>2.068277777777778</v>
      </c>
      <c r="CN378">
        <v>0</v>
      </c>
      <c r="CO378">
        <v>14346.83333333334</v>
      </c>
      <c r="CP378">
        <v>17338.09629629629</v>
      </c>
      <c r="CQ378">
        <v>48.64337037037038</v>
      </c>
      <c r="CR378">
        <v>49.97199999999999</v>
      </c>
      <c r="CS378">
        <v>48.82833333333333</v>
      </c>
      <c r="CT378">
        <v>47.99533333333333</v>
      </c>
      <c r="CU378">
        <v>47.33533333333332</v>
      </c>
      <c r="CV378">
        <v>1959.977777777778</v>
      </c>
      <c r="CW378">
        <v>40.01</v>
      </c>
      <c r="CX378">
        <v>0</v>
      </c>
      <c r="CY378">
        <v>1687544078</v>
      </c>
      <c r="CZ378">
        <v>0</v>
      </c>
      <c r="DA378">
        <v>1687542577</v>
      </c>
      <c r="DB378" t="s">
        <v>944</v>
      </c>
      <c r="DC378">
        <v>1687542562</v>
      </c>
      <c r="DD378">
        <v>1687542577</v>
      </c>
      <c r="DE378">
        <v>5</v>
      </c>
      <c r="DF378">
        <v>0.01</v>
      </c>
      <c r="DG378">
        <v>0.007</v>
      </c>
      <c r="DH378">
        <v>2.634</v>
      </c>
      <c r="DI378">
        <v>0.001</v>
      </c>
      <c r="DJ378">
        <v>420</v>
      </c>
      <c r="DK378">
        <v>14</v>
      </c>
      <c r="DL378">
        <v>0.07000000000000001</v>
      </c>
      <c r="DM378">
        <v>0.01</v>
      </c>
      <c r="DN378">
        <v>-52.21440250000001</v>
      </c>
      <c r="DO378">
        <v>-0.5211298311443877</v>
      </c>
      <c r="DP378">
        <v>0.1195806244495735</v>
      </c>
      <c r="DQ378">
        <v>0</v>
      </c>
      <c r="DR378">
        <v>3.333957499999999</v>
      </c>
      <c r="DS378">
        <v>0.006927804878046754</v>
      </c>
      <c r="DT378">
        <v>0.001078407970111515</v>
      </c>
      <c r="DU378">
        <v>1</v>
      </c>
      <c r="DV378">
        <v>1</v>
      </c>
      <c r="DW378">
        <v>2</v>
      </c>
      <c r="DX378" t="s">
        <v>369</v>
      </c>
      <c r="DY378">
        <v>3.11913</v>
      </c>
      <c r="DZ378">
        <v>2.7563</v>
      </c>
      <c r="EA378">
        <v>0.188073</v>
      </c>
      <c r="EB378">
        <v>0.194877</v>
      </c>
      <c r="EC378">
        <v>0.105438</v>
      </c>
      <c r="ED378">
        <v>0.09344470000000001</v>
      </c>
      <c r="EE378">
        <v>23489.9</v>
      </c>
      <c r="EF378">
        <v>23160.8</v>
      </c>
      <c r="EG378">
        <v>29520</v>
      </c>
      <c r="EH378">
        <v>29086.2</v>
      </c>
      <c r="EI378">
        <v>36571.2</v>
      </c>
      <c r="EJ378">
        <v>34757.1</v>
      </c>
      <c r="EK378">
        <v>45272.1</v>
      </c>
      <c r="EL378">
        <v>43261.2</v>
      </c>
      <c r="EM378">
        <v>1.7101</v>
      </c>
      <c r="EN378">
        <v>1.6445</v>
      </c>
      <c r="EO378">
        <v>-0.008210540000000001</v>
      </c>
      <c r="EP378">
        <v>0</v>
      </c>
      <c r="EQ378">
        <v>30.9903</v>
      </c>
      <c r="ER378">
        <v>999.9</v>
      </c>
      <c r="ES378">
        <v>44.9</v>
      </c>
      <c r="ET378">
        <v>52.3</v>
      </c>
      <c r="EU378">
        <v>61.384</v>
      </c>
      <c r="EV378">
        <v>65.65949999999999</v>
      </c>
      <c r="EW378">
        <v>16.0737</v>
      </c>
      <c r="EX378">
        <v>1</v>
      </c>
      <c r="EY378">
        <v>1.20221</v>
      </c>
      <c r="EZ378">
        <v>9.28105</v>
      </c>
      <c r="FA378">
        <v>19.9832</v>
      </c>
      <c r="FB378">
        <v>5.22822</v>
      </c>
      <c r="FC378">
        <v>11.992</v>
      </c>
      <c r="FD378">
        <v>4.96925</v>
      </c>
      <c r="FE378">
        <v>3.28948</v>
      </c>
      <c r="FF378">
        <v>9999</v>
      </c>
      <c r="FG378">
        <v>9999</v>
      </c>
      <c r="FH378">
        <v>9999</v>
      </c>
      <c r="FI378">
        <v>999.9</v>
      </c>
      <c r="FJ378">
        <v>4.97274</v>
      </c>
      <c r="FK378">
        <v>1.87851</v>
      </c>
      <c r="FL378">
        <v>1.8768</v>
      </c>
      <c r="FM378">
        <v>1.87954</v>
      </c>
      <c r="FN378">
        <v>1.87592</v>
      </c>
      <c r="FO378">
        <v>1.87927</v>
      </c>
      <c r="FP378">
        <v>1.87657</v>
      </c>
      <c r="FQ378">
        <v>1.87777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4</v>
      </c>
      <c r="GF378">
        <v>0.1194</v>
      </c>
      <c r="GG378">
        <v>1.43709502278468</v>
      </c>
      <c r="GH378">
        <v>0.003459617514430194</v>
      </c>
      <c r="GI378">
        <v>-1.60062044249347E-06</v>
      </c>
      <c r="GJ378">
        <v>4.455189263157048E-10</v>
      </c>
      <c r="GK378">
        <v>-0.1146890943765039</v>
      </c>
      <c r="GL378">
        <v>-0.001104429698858383</v>
      </c>
      <c r="GM378">
        <v>0.0008634485961435575</v>
      </c>
      <c r="GN378">
        <v>-1.244275631590409E-05</v>
      </c>
      <c r="GO378">
        <v>-0</v>
      </c>
      <c r="GP378">
        <v>2120</v>
      </c>
      <c r="GQ378">
        <v>2</v>
      </c>
      <c r="GR378">
        <v>32</v>
      </c>
      <c r="GS378">
        <v>25.3</v>
      </c>
      <c r="GT378">
        <v>25</v>
      </c>
      <c r="GU378">
        <v>2.62817</v>
      </c>
      <c r="GV378">
        <v>2.64771</v>
      </c>
      <c r="GW378">
        <v>1.39893</v>
      </c>
      <c r="GX378">
        <v>2.27173</v>
      </c>
      <c r="GY378">
        <v>1.44897</v>
      </c>
      <c r="GZ378">
        <v>2.42676</v>
      </c>
      <c r="HA378">
        <v>56.2382</v>
      </c>
      <c r="HB378">
        <v>13.2302</v>
      </c>
      <c r="HC378">
        <v>18</v>
      </c>
      <c r="HD378">
        <v>512.011</v>
      </c>
      <c r="HE378">
        <v>384.484</v>
      </c>
      <c r="HF378">
        <v>21.8565</v>
      </c>
      <c r="HG378">
        <v>41.1126</v>
      </c>
      <c r="HH378">
        <v>29.9994</v>
      </c>
      <c r="HI378">
        <v>40.6075</v>
      </c>
      <c r="HJ378">
        <v>40.6103</v>
      </c>
      <c r="HK378">
        <v>52.7166</v>
      </c>
      <c r="HL378">
        <v>65.76090000000001</v>
      </c>
      <c r="HM378">
        <v>0</v>
      </c>
      <c r="HN378">
        <v>18.7607</v>
      </c>
      <c r="HO378">
        <v>1242.39</v>
      </c>
      <c r="HP378">
        <v>17.2704</v>
      </c>
      <c r="HQ378">
        <v>97.7396</v>
      </c>
      <c r="HR378">
        <v>99.47029999999999</v>
      </c>
    </row>
    <row r="379" spans="1:226">
      <c r="A379">
        <v>363</v>
      </c>
      <c r="B379">
        <v>1687544083</v>
      </c>
      <c r="C379">
        <v>15379.5</v>
      </c>
      <c r="D379" t="s">
        <v>1091</v>
      </c>
      <c r="E379" t="s">
        <v>1092</v>
      </c>
      <c r="F379">
        <v>5</v>
      </c>
      <c r="G379" t="s">
        <v>353</v>
      </c>
      <c r="H379" t="s">
        <v>943</v>
      </c>
      <c r="I379">
        <v>1687544075.214286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1249.671082362822</v>
      </c>
      <c r="AK379">
        <v>1206.927818181818</v>
      </c>
      <c r="AL379">
        <v>3.370330405919887</v>
      </c>
      <c r="AM379">
        <v>65.21577168228168</v>
      </c>
      <c r="AN379">
        <f>(AP379 - AO379 + BO379*1E3/(8.314*(BQ379+273.15)) * AR379/BN379 * AQ379) * BN379/(100*BB379) * 1000/(1000 - AP379)</f>
        <v>0</v>
      </c>
      <c r="AO379">
        <v>17.34285400754831</v>
      </c>
      <c r="AP379">
        <v>20.67602121212121</v>
      </c>
      <c r="AQ379">
        <v>-6.782664892711264E-07</v>
      </c>
      <c r="AR379">
        <v>100.4626318055222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1687544075.214286</v>
      </c>
      <c r="BH379">
        <v>1157.682857142857</v>
      </c>
      <c r="BI379">
        <v>1210.003928571429</v>
      </c>
      <c r="BJ379">
        <v>20.67965714285715</v>
      </c>
      <c r="BK379">
        <v>17.34490357142857</v>
      </c>
      <c r="BL379">
        <v>1153.701071428571</v>
      </c>
      <c r="BM379">
        <v>20.56019285714286</v>
      </c>
      <c r="BN379">
        <v>500.0348928571428</v>
      </c>
      <c r="BO379">
        <v>101.77475</v>
      </c>
      <c r="BP379">
        <v>0.09943871785714287</v>
      </c>
      <c r="BQ379">
        <v>29.65405714285714</v>
      </c>
      <c r="BR379">
        <v>30.85464285714286</v>
      </c>
      <c r="BS379">
        <v>999.9000000000002</v>
      </c>
      <c r="BT379">
        <v>0</v>
      </c>
      <c r="BU379">
        <v>0</v>
      </c>
      <c r="BV379">
        <v>10000.37964285714</v>
      </c>
      <c r="BW379">
        <v>0</v>
      </c>
      <c r="BX379">
        <v>771.8684999999999</v>
      </c>
      <c r="BY379">
        <v>-52.32088571428572</v>
      </c>
      <c r="BZ379">
        <v>1182.127857142857</v>
      </c>
      <c r="CA379">
        <v>1231.361428571428</v>
      </c>
      <c r="CB379">
        <v>3.334752142857142</v>
      </c>
      <c r="CC379">
        <v>1210.003928571429</v>
      </c>
      <c r="CD379">
        <v>17.34490357142857</v>
      </c>
      <c r="CE379">
        <v>2.104667857142857</v>
      </c>
      <c r="CF379">
        <v>1.765273928571429</v>
      </c>
      <c r="CG379">
        <v>18.25454285714286</v>
      </c>
      <c r="CH379">
        <v>15.48263571428572</v>
      </c>
      <c r="CI379">
        <v>2000.000714285715</v>
      </c>
      <c r="CJ379">
        <v>0.9799956428571426</v>
      </c>
      <c r="CK379">
        <v>0.02000412857142858</v>
      </c>
      <c r="CL379">
        <v>0</v>
      </c>
      <c r="CM379">
        <v>1.994839285714286</v>
      </c>
      <c r="CN379">
        <v>0</v>
      </c>
      <c r="CO379">
        <v>14352.475</v>
      </c>
      <c r="CP379">
        <v>17338.22142857143</v>
      </c>
      <c r="CQ379">
        <v>48.63828571428571</v>
      </c>
      <c r="CR379">
        <v>49.95724999999998</v>
      </c>
      <c r="CS379">
        <v>48.82774999999999</v>
      </c>
      <c r="CT379">
        <v>47.97525</v>
      </c>
      <c r="CU379">
        <v>47.32099999999998</v>
      </c>
      <c r="CV379">
        <v>1959.990714285714</v>
      </c>
      <c r="CW379">
        <v>40.01</v>
      </c>
      <c r="CX379">
        <v>0</v>
      </c>
      <c r="CY379">
        <v>1687544082.8</v>
      </c>
      <c r="CZ379">
        <v>0</v>
      </c>
      <c r="DA379">
        <v>1687542577</v>
      </c>
      <c r="DB379" t="s">
        <v>944</v>
      </c>
      <c r="DC379">
        <v>1687542562</v>
      </c>
      <c r="DD379">
        <v>1687542577</v>
      </c>
      <c r="DE379">
        <v>5</v>
      </c>
      <c r="DF379">
        <v>0.01</v>
      </c>
      <c r="DG379">
        <v>0.007</v>
      </c>
      <c r="DH379">
        <v>2.634</v>
      </c>
      <c r="DI379">
        <v>0.001</v>
      </c>
      <c r="DJ379">
        <v>420</v>
      </c>
      <c r="DK379">
        <v>14</v>
      </c>
      <c r="DL379">
        <v>0.07000000000000001</v>
      </c>
      <c r="DM379">
        <v>0.01</v>
      </c>
      <c r="DN379">
        <v>-52.23542250000001</v>
      </c>
      <c r="DO379">
        <v>-1.133566604127461</v>
      </c>
      <c r="DP379">
        <v>0.1309374898329347</v>
      </c>
      <c r="DQ379">
        <v>0</v>
      </c>
      <c r="DR379">
        <v>3.33417375</v>
      </c>
      <c r="DS379">
        <v>0.005293395872410425</v>
      </c>
      <c r="DT379">
        <v>0.0009881414056196992</v>
      </c>
      <c r="DU379">
        <v>1</v>
      </c>
      <c r="DV379">
        <v>1</v>
      </c>
      <c r="DW379">
        <v>2</v>
      </c>
      <c r="DX379" t="s">
        <v>369</v>
      </c>
      <c r="DY379">
        <v>3.11933</v>
      </c>
      <c r="DZ379">
        <v>2.75616</v>
      </c>
      <c r="EA379">
        <v>0.189749</v>
      </c>
      <c r="EB379">
        <v>0.196543</v>
      </c>
      <c r="EC379">
        <v>0.105436</v>
      </c>
      <c r="ED379">
        <v>0.09342979999999999</v>
      </c>
      <c r="EE379">
        <v>23441.2</v>
      </c>
      <c r="EF379">
        <v>23112.9</v>
      </c>
      <c r="EG379">
        <v>29520.1</v>
      </c>
      <c r="EH379">
        <v>29086.5</v>
      </c>
      <c r="EI379">
        <v>36571.8</v>
      </c>
      <c r="EJ379">
        <v>34758.3</v>
      </c>
      <c r="EK379">
        <v>45272.7</v>
      </c>
      <c r="EL379">
        <v>43261.9</v>
      </c>
      <c r="EM379">
        <v>1.7107</v>
      </c>
      <c r="EN379">
        <v>1.64475</v>
      </c>
      <c r="EO379">
        <v>-0.00805408</v>
      </c>
      <c r="EP379">
        <v>0</v>
      </c>
      <c r="EQ379">
        <v>30.981</v>
      </c>
      <c r="ER379">
        <v>999.9</v>
      </c>
      <c r="ES379">
        <v>44.9</v>
      </c>
      <c r="ET379">
        <v>52.3</v>
      </c>
      <c r="EU379">
        <v>61.3862</v>
      </c>
      <c r="EV379">
        <v>65.6395</v>
      </c>
      <c r="EW379">
        <v>16.4543</v>
      </c>
      <c r="EX379">
        <v>1</v>
      </c>
      <c r="EY379">
        <v>1.20146</v>
      </c>
      <c r="EZ379">
        <v>9.28105</v>
      </c>
      <c r="FA379">
        <v>19.9828</v>
      </c>
      <c r="FB379">
        <v>5.22867</v>
      </c>
      <c r="FC379">
        <v>11.992</v>
      </c>
      <c r="FD379">
        <v>4.96935</v>
      </c>
      <c r="FE379">
        <v>3.28953</v>
      </c>
      <c r="FF379">
        <v>9999</v>
      </c>
      <c r="FG379">
        <v>9999</v>
      </c>
      <c r="FH379">
        <v>9999</v>
      </c>
      <c r="FI379">
        <v>999.9</v>
      </c>
      <c r="FJ379">
        <v>4.97275</v>
      </c>
      <c r="FK379">
        <v>1.87852</v>
      </c>
      <c r="FL379">
        <v>1.8768</v>
      </c>
      <c r="FM379">
        <v>1.87954</v>
      </c>
      <c r="FN379">
        <v>1.87592</v>
      </c>
      <c r="FO379">
        <v>1.87929</v>
      </c>
      <c r="FP379">
        <v>1.87658</v>
      </c>
      <c r="FQ379">
        <v>1.87777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4.02</v>
      </c>
      <c r="GF379">
        <v>0.1194</v>
      </c>
      <c r="GG379">
        <v>1.43709502278468</v>
      </c>
      <c r="GH379">
        <v>0.003459617514430194</v>
      </c>
      <c r="GI379">
        <v>-1.60062044249347E-06</v>
      </c>
      <c r="GJ379">
        <v>4.455189263157048E-10</v>
      </c>
      <c r="GK379">
        <v>-0.1146890943765039</v>
      </c>
      <c r="GL379">
        <v>-0.001104429698858383</v>
      </c>
      <c r="GM379">
        <v>0.0008634485961435575</v>
      </c>
      <c r="GN379">
        <v>-1.244275631590409E-05</v>
      </c>
      <c r="GO379">
        <v>-0</v>
      </c>
      <c r="GP379">
        <v>2120</v>
      </c>
      <c r="GQ379">
        <v>2</v>
      </c>
      <c r="GR379">
        <v>32</v>
      </c>
      <c r="GS379">
        <v>25.4</v>
      </c>
      <c r="GT379">
        <v>25.1</v>
      </c>
      <c r="GU379">
        <v>2.65869</v>
      </c>
      <c r="GV379">
        <v>2.65015</v>
      </c>
      <c r="GW379">
        <v>1.39893</v>
      </c>
      <c r="GX379">
        <v>2.27051</v>
      </c>
      <c r="GY379">
        <v>1.44897</v>
      </c>
      <c r="GZ379">
        <v>2.42188</v>
      </c>
      <c r="HA379">
        <v>56.2382</v>
      </c>
      <c r="HB379">
        <v>13.2302</v>
      </c>
      <c r="HC379">
        <v>18</v>
      </c>
      <c r="HD379">
        <v>512.356</v>
      </c>
      <c r="HE379">
        <v>384.605</v>
      </c>
      <c r="HF379">
        <v>21.8442</v>
      </c>
      <c r="HG379">
        <v>41.1056</v>
      </c>
      <c r="HH379">
        <v>29.9995</v>
      </c>
      <c r="HI379">
        <v>40.6026</v>
      </c>
      <c r="HJ379">
        <v>40.6048</v>
      </c>
      <c r="HK379">
        <v>53.2666</v>
      </c>
      <c r="HL379">
        <v>65.76090000000001</v>
      </c>
      <c r="HM379">
        <v>0</v>
      </c>
      <c r="HN379">
        <v>18.758</v>
      </c>
      <c r="HO379">
        <v>1255.75</v>
      </c>
      <c r="HP379">
        <v>17.2472</v>
      </c>
      <c r="HQ379">
        <v>97.7405</v>
      </c>
      <c r="HR379">
        <v>99.4717</v>
      </c>
    </row>
    <row r="380" spans="1:226">
      <c r="A380">
        <v>364</v>
      </c>
      <c r="B380">
        <v>1687544088</v>
      </c>
      <c r="C380">
        <v>15384.5</v>
      </c>
      <c r="D380" t="s">
        <v>1093</v>
      </c>
      <c r="E380" t="s">
        <v>1094</v>
      </c>
      <c r="F380">
        <v>5</v>
      </c>
      <c r="G380" t="s">
        <v>353</v>
      </c>
      <c r="H380" t="s">
        <v>943</v>
      </c>
      <c r="I380">
        <v>1687544080.5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1266.700797855827</v>
      </c>
      <c r="AK380">
        <v>1224.108121212121</v>
      </c>
      <c r="AL380">
        <v>3.453972396420555</v>
      </c>
      <c r="AM380">
        <v>65.21577168228168</v>
      </c>
      <c r="AN380">
        <f>(AP380 - AO380 + BO380*1E3/(8.314*(BQ380+273.15)) * AR380/BN380 * AQ380) * BN380/(100*BB380) * 1000/(1000 - AP380)</f>
        <v>0</v>
      </c>
      <c r="AO380">
        <v>17.33837522550177</v>
      </c>
      <c r="AP380">
        <v>20.67086363636363</v>
      </c>
      <c r="AQ380">
        <v>-1.679477554489827E-05</v>
      </c>
      <c r="AR380">
        <v>100.4626318055222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1687544080.5</v>
      </c>
      <c r="BH380">
        <v>1175.334444444444</v>
      </c>
      <c r="BI380">
        <v>1227.723333333333</v>
      </c>
      <c r="BJ380">
        <v>20.67647037037037</v>
      </c>
      <c r="BK380">
        <v>17.34168888888889</v>
      </c>
      <c r="BL380">
        <v>1171.325555555556</v>
      </c>
      <c r="BM380">
        <v>20.55706296296296</v>
      </c>
      <c r="BN380">
        <v>500.0329259259258</v>
      </c>
      <c r="BO380">
        <v>101.7748518518518</v>
      </c>
      <c r="BP380">
        <v>0.09938077037037035</v>
      </c>
      <c r="BQ380">
        <v>29.64551111111111</v>
      </c>
      <c r="BR380">
        <v>30.85151111111111</v>
      </c>
      <c r="BS380">
        <v>999.9000000000001</v>
      </c>
      <c r="BT380">
        <v>0</v>
      </c>
      <c r="BU380">
        <v>0</v>
      </c>
      <c r="BV380">
        <v>10002.84851851852</v>
      </c>
      <c r="BW380">
        <v>0</v>
      </c>
      <c r="BX380">
        <v>788.4076296296298</v>
      </c>
      <c r="BY380">
        <v>-52.3884111111111</v>
      </c>
      <c r="BZ380">
        <v>1200.149259259259</v>
      </c>
      <c r="CA380">
        <v>1249.388888888889</v>
      </c>
      <c r="CB380">
        <v>3.334786296296297</v>
      </c>
      <c r="CC380">
        <v>1227.723333333333</v>
      </c>
      <c r="CD380">
        <v>17.34168888888889</v>
      </c>
      <c r="CE380">
        <v>2.104344814814815</v>
      </c>
      <c r="CF380">
        <v>1.764948148148148</v>
      </c>
      <c r="CG380">
        <v>18.25210740740741</v>
      </c>
      <c r="CH380">
        <v>15.47975555555556</v>
      </c>
      <c r="CI380">
        <v>2000.007037037037</v>
      </c>
      <c r="CJ380">
        <v>0.9799954444444443</v>
      </c>
      <c r="CK380">
        <v>0.02000434444444445</v>
      </c>
      <c r="CL380">
        <v>0</v>
      </c>
      <c r="CM380">
        <v>1.963140740740741</v>
      </c>
      <c r="CN380">
        <v>0</v>
      </c>
      <c r="CO380">
        <v>14362.43333333333</v>
      </c>
      <c r="CP380">
        <v>17338.27037037037</v>
      </c>
      <c r="CQ380">
        <v>48.625</v>
      </c>
      <c r="CR380">
        <v>49.94166666666665</v>
      </c>
      <c r="CS380">
        <v>48.81666666666665</v>
      </c>
      <c r="CT380">
        <v>47.95566666666665</v>
      </c>
      <c r="CU380">
        <v>47.31666666666665</v>
      </c>
      <c r="CV380">
        <v>1959.997037037037</v>
      </c>
      <c r="CW380">
        <v>40.01</v>
      </c>
      <c r="CX380">
        <v>0</v>
      </c>
      <c r="CY380">
        <v>1687544088.2</v>
      </c>
      <c r="CZ380">
        <v>0</v>
      </c>
      <c r="DA380">
        <v>1687542577</v>
      </c>
      <c r="DB380" t="s">
        <v>944</v>
      </c>
      <c r="DC380">
        <v>1687542562</v>
      </c>
      <c r="DD380">
        <v>1687542577</v>
      </c>
      <c r="DE380">
        <v>5</v>
      </c>
      <c r="DF380">
        <v>0.01</v>
      </c>
      <c r="DG380">
        <v>0.007</v>
      </c>
      <c r="DH380">
        <v>2.634</v>
      </c>
      <c r="DI380">
        <v>0.001</v>
      </c>
      <c r="DJ380">
        <v>420</v>
      </c>
      <c r="DK380">
        <v>14</v>
      </c>
      <c r="DL380">
        <v>0.07000000000000001</v>
      </c>
      <c r="DM380">
        <v>0.01</v>
      </c>
      <c r="DN380">
        <v>-52.36028</v>
      </c>
      <c r="DO380">
        <v>-0.7965748592869797</v>
      </c>
      <c r="DP380">
        <v>0.102798531604299</v>
      </c>
      <c r="DQ380">
        <v>0</v>
      </c>
      <c r="DR380">
        <v>3.334859</v>
      </c>
      <c r="DS380">
        <v>-0.000349868667934782</v>
      </c>
      <c r="DT380">
        <v>0.001236615946848498</v>
      </c>
      <c r="DU380">
        <v>1</v>
      </c>
      <c r="DV380">
        <v>1</v>
      </c>
      <c r="DW380">
        <v>2</v>
      </c>
      <c r="DX380" t="s">
        <v>369</v>
      </c>
      <c r="DY380">
        <v>3.11905</v>
      </c>
      <c r="DZ380">
        <v>2.75622</v>
      </c>
      <c r="EA380">
        <v>0.19143</v>
      </c>
      <c r="EB380">
        <v>0.198179</v>
      </c>
      <c r="EC380">
        <v>0.105416</v>
      </c>
      <c r="ED380">
        <v>0.093434</v>
      </c>
      <c r="EE380">
        <v>23393</v>
      </c>
      <c r="EF380">
        <v>23065.9</v>
      </c>
      <c r="EG380">
        <v>29520.9</v>
      </c>
      <c r="EH380">
        <v>29086.9</v>
      </c>
      <c r="EI380">
        <v>36573.5</v>
      </c>
      <c r="EJ380">
        <v>34758.9</v>
      </c>
      <c r="EK380">
        <v>45273.7</v>
      </c>
      <c r="EL380">
        <v>43262.6</v>
      </c>
      <c r="EM380">
        <v>1.70985</v>
      </c>
      <c r="EN380">
        <v>1.64513</v>
      </c>
      <c r="EO380">
        <v>-0.00776723</v>
      </c>
      <c r="EP380">
        <v>0</v>
      </c>
      <c r="EQ380">
        <v>30.9689</v>
      </c>
      <c r="ER380">
        <v>999.9</v>
      </c>
      <c r="ES380">
        <v>44.9</v>
      </c>
      <c r="ET380">
        <v>52.3</v>
      </c>
      <c r="EU380">
        <v>61.3868</v>
      </c>
      <c r="EV380">
        <v>65.4695</v>
      </c>
      <c r="EW380">
        <v>16.2901</v>
      </c>
      <c r="EX380">
        <v>1</v>
      </c>
      <c r="EY380">
        <v>1.20081</v>
      </c>
      <c r="EZ380">
        <v>9.28105</v>
      </c>
      <c r="FA380">
        <v>19.983</v>
      </c>
      <c r="FB380">
        <v>5.22867</v>
      </c>
      <c r="FC380">
        <v>11.992</v>
      </c>
      <c r="FD380">
        <v>4.96915</v>
      </c>
      <c r="FE380">
        <v>3.2896</v>
      </c>
      <c r="FF380">
        <v>9999</v>
      </c>
      <c r="FG380">
        <v>9999</v>
      </c>
      <c r="FH380">
        <v>9999</v>
      </c>
      <c r="FI380">
        <v>999.9</v>
      </c>
      <c r="FJ380">
        <v>4.97274</v>
      </c>
      <c r="FK380">
        <v>1.87857</v>
      </c>
      <c r="FL380">
        <v>1.87683</v>
      </c>
      <c r="FM380">
        <v>1.87958</v>
      </c>
      <c r="FN380">
        <v>1.87592</v>
      </c>
      <c r="FO380">
        <v>1.8793</v>
      </c>
      <c r="FP380">
        <v>1.8766</v>
      </c>
      <c r="FQ380">
        <v>1.87781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4.05</v>
      </c>
      <c r="GF380">
        <v>0.1193</v>
      </c>
      <c r="GG380">
        <v>1.43709502278468</v>
      </c>
      <c r="GH380">
        <v>0.003459617514430194</v>
      </c>
      <c r="GI380">
        <v>-1.60062044249347E-06</v>
      </c>
      <c r="GJ380">
        <v>4.455189263157048E-10</v>
      </c>
      <c r="GK380">
        <v>-0.1146890943765039</v>
      </c>
      <c r="GL380">
        <v>-0.001104429698858383</v>
      </c>
      <c r="GM380">
        <v>0.0008634485961435575</v>
      </c>
      <c r="GN380">
        <v>-1.244275631590409E-05</v>
      </c>
      <c r="GO380">
        <v>-0</v>
      </c>
      <c r="GP380">
        <v>2120</v>
      </c>
      <c r="GQ380">
        <v>2</v>
      </c>
      <c r="GR380">
        <v>32</v>
      </c>
      <c r="GS380">
        <v>25.4</v>
      </c>
      <c r="GT380">
        <v>25.2</v>
      </c>
      <c r="GU380">
        <v>2.68677</v>
      </c>
      <c r="GV380">
        <v>2.65259</v>
      </c>
      <c r="GW380">
        <v>1.39893</v>
      </c>
      <c r="GX380">
        <v>2.26929</v>
      </c>
      <c r="GY380">
        <v>1.44897</v>
      </c>
      <c r="GZ380">
        <v>2.4585</v>
      </c>
      <c r="HA380">
        <v>56.2382</v>
      </c>
      <c r="HB380">
        <v>13.2214</v>
      </c>
      <c r="HC380">
        <v>18</v>
      </c>
      <c r="HD380">
        <v>511.785</v>
      </c>
      <c r="HE380">
        <v>384.798</v>
      </c>
      <c r="HF380">
        <v>21.8302</v>
      </c>
      <c r="HG380">
        <v>41.0991</v>
      </c>
      <c r="HH380">
        <v>29.9995</v>
      </c>
      <c r="HI380">
        <v>40.5956</v>
      </c>
      <c r="HJ380">
        <v>40.5985</v>
      </c>
      <c r="HK380">
        <v>53.8789</v>
      </c>
      <c r="HL380">
        <v>65.76090000000001</v>
      </c>
      <c r="HM380">
        <v>0</v>
      </c>
      <c r="HN380">
        <v>18.7565</v>
      </c>
      <c r="HO380">
        <v>1275.78</v>
      </c>
      <c r="HP380">
        <v>17.2289</v>
      </c>
      <c r="HQ380">
        <v>97.7428</v>
      </c>
      <c r="HR380">
        <v>99.47329999999999</v>
      </c>
    </row>
    <row r="381" spans="1:226">
      <c r="A381">
        <v>365</v>
      </c>
      <c r="B381">
        <v>1687544093</v>
      </c>
      <c r="C381">
        <v>15389.5</v>
      </c>
      <c r="D381" t="s">
        <v>1095</v>
      </c>
      <c r="E381" t="s">
        <v>1096</v>
      </c>
      <c r="F381">
        <v>5</v>
      </c>
      <c r="G381" t="s">
        <v>353</v>
      </c>
      <c r="H381" t="s">
        <v>943</v>
      </c>
      <c r="I381">
        <v>1687544085.214286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1283.596280224353</v>
      </c>
      <c r="AK381">
        <v>1241.145030303031</v>
      </c>
      <c r="AL381">
        <v>3.385400251021375</v>
      </c>
      <c r="AM381">
        <v>65.21577168228168</v>
      </c>
      <c r="AN381">
        <f>(AP381 - AO381 + BO381*1E3/(8.314*(BQ381+273.15)) * AR381/BN381 * AQ381) * BN381/(100*BB381) * 1000/(1000 - AP381)</f>
        <v>0</v>
      </c>
      <c r="AO381">
        <v>17.33851517524828</v>
      </c>
      <c r="AP381">
        <v>20.6647212121212</v>
      </c>
      <c r="AQ381">
        <v>-1.595418451699251E-05</v>
      </c>
      <c r="AR381">
        <v>100.4626318055222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1687544085.214286</v>
      </c>
      <c r="BH381">
        <v>1191.133928571429</v>
      </c>
      <c r="BI381">
        <v>1243.514285714286</v>
      </c>
      <c r="BJ381">
        <v>20.67277857142858</v>
      </c>
      <c r="BK381">
        <v>17.33976785714286</v>
      </c>
      <c r="BL381">
        <v>1187.099642857143</v>
      </c>
      <c r="BM381">
        <v>20.55344285714286</v>
      </c>
      <c r="BN381">
        <v>500.0476428571429</v>
      </c>
      <c r="BO381">
        <v>101.7742857142857</v>
      </c>
      <c r="BP381">
        <v>0.09946954642857143</v>
      </c>
      <c r="BQ381">
        <v>29.63734642857143</v>
      </c>
      <c r="BR381">
        <v>30.84381785714286</v>
      </c>
      <c r="BS381">
        <v>999.9000000000002</v>
      </c>
      <c r="BT381">
        <v>0</v>
      </c>
      <c r="BU381">
        <v>0</v>
      </c>
      <c r="BV381">
        <v>10004.97964285714</v>
      </c>
      <c r="BW381">
        <v>0</v>
      </c>
      <c r="BX381">
        <v>806.8322142857141</v>
      </c>
      <c r="BY381">
        <v>-52.38158214285714</v>
      </c>
      <c r="BZ381">
        <v>1216.277857142857</v>
      </c>
      <c r="CA381">
        <v>1265.456428571428</v>
      </c>
      <c r="CB381">
        <v>3.333009642857143</v>
      </c>
      <c r="CC381">
        <v>1243.514285714286</v>
      </c>
      <c r="CD381">
        <v>17.33976785714286</v>
      </c>
      <c r="CE381">
        <v>2.103957142857143</v>
      </c>
      <c r="CF381">
        <v>1.764742857142857</v>
      </c>
      <c r="CG381">
        <v>18.249175</v>
      </c>
      <c r="CH381">
        <v>15.47794642857143</v>
      </c>
      <c r="CI381">
        <v>1999.987142857143</v>
      </c>
      <c r="CJ381">
        <v>0.979995107142857</v>
      </c>
      <c r="CK381">
        <v>0.02000468928571429</v>
      </c>
      <c r="CL381">
        <v>0</v>
      </c>
      <c r="CM381">
        <v>1.972278571428572</v>
      </c>
      <c r="CN381">
        <v>0</v>
      </c>
      <c r="CO381">
        <v>14368.66071428571</v>
      </c>
      <c r="CP381">
        <v>17338.1</v>
      </c>
      <c r="CQ381">
        <v>48.625</v>
      </c>
      <c r="CR381">
        <v>49.93699999999998</v>
      </c>
      <c r="CS381">
        <v>48.81649999999998</v>
      </c>
      <c r="CT381">
        <v>47.94149999999998</v>
      </c>
      <c r="CU381">
        <v>47.31199999999998</v>
      </c>
      <c r="CV381">
        <v>1959.977142857143</v>
      </c>
      <c r="CW381">
        <v>40.01</v>
      </c>
      <c r="CX381">
        <v>0</v>
      </c>
      <c r="CY381">
        <v>1687544093</v>
      </c>
      <c r="CZ381">
        <v>0</v>
      </c>
      <c r="DA381">
        <v>1687542577</v>
      </c>
      <c r="DB381" t="s">
        <v>944</v>
      </c>
      <c r="DC381">
        <v>1687542562</v>
      </c>
      <c r="DD381">
        <v>1687542577</v>
      </c>
      <c r="DE381">
        <v>5</v>
      </c>
      <c r="DF381">
        <v>0.01</v>
      </c>
      <c r="DG381">
        <v>0.007</v>
      </c>
      <c r="DH381">
        <v>2.634</v>
      </c>
      <c r="DI381">
        <v>0.001</v>
      </c>
      <c r="DJ381">
        <v>420</v>
      </c>
      <c r="DK381">
        <v>14</v>
      </c>
      <c r="DL381">
        <v>0.07000000000000001</v>
      </c>
      <c r="DM381">
        <v>0.01</v>
      </c>
      <c r="DN381">
        <v>-52.35751250000001</v>
      </c>
      <c r="DO381">
        <v>-0.257989868667813</v>
      </c>
      <c r="DP381">
        <v>0.1039063188345638</v>
      </c>
      <c r="DQ381">
        <v>0</v>
      </c>
      <c r="DR381">
        <v>3.3337835</v>
      </c>
      <c r="DS381">
        <v>-0.01518101313321259</v>
      </c>
      <c r="DT381">
        <v>0.002444354260331346</v>
      </c>
      <c r="DU381">
        <v>1</v>
      </c>
      <c r="DV381">
        <v>1</v>
      </c>
      <c r="DW381">
        <v>2</v>
      </c>
      <c r="DX381" t="s">
        <v>369</v>
      </c>
      <c r="DY381">
        <v>3.11929</v>
      </c>
      <c r="DZ381">
        <v>2.756</v>
      </c>
      <c r="EA381">
        <v>0.193084</v>
      </c>
      <c r="EB381">
        <v>0.199811</v>
      </c>
      <c r="EC381">
        <v>0.105397</v>
      </c>
      <c r="ED381">
        <v>0.0934246</v>
      </c>
      <c r="EE381">
        <v>23345.2</v>
      </c>
      <c r="EF381">
        <v>23019.5</v>
      </c>
      <c r="EG381">
        <v>29521.3</v>
      </c>
      <c r="EH381">
        <v>29087.9</v>
      </c>
      <c r="EI381">
        <v>36574.9</v>
      </c>
      <c r="EJ381">
        <v>34760.4</v>
      </c>
      <c r="EK381">
        <v>45274.2</v>
      </c>
      <c r="EL381">
        <v>43264</v>
      </c>
      <c r="EM381">
        <v>1.71063</v>
      </c>
      <c r="EN381">
        <v>1.64482</v>
      </c>
      <c r="EO381">
        <v>-0.00783056</v>
      </c>
      <c r="EP381">
        <v>0</v>
      </c>
      <c r="EQ381">
        <v>30.9567</v>
      </c>
      <c r="ER381">
        <v>999.9</v>
      </c>
      <c r="ES381">
        <v>44.9</v>
      </c>
      <c r="ET381">
        <v>52.3</v>
      </c>
      <c r="EU381">
        <v>61.3873</v>
      </c>
      <c r="EV381">
        <v>65.7195</v>
      </c>
      <c r="EW381">
        <v>16.1458</v>
      </c>
      <c r="EX381">
        <v>1</v>
      </c>
      <c r="EY381">
        <v>1.20006</v>
      </c>
      <c r="EZ381">
        <v>9.28105</v>
      </c>
      <c r="FA381">
        <v>19.9828</v>
      </c>
      <c r="FB381">
        <v>5.22852</v>
      </c>
      <c r="FC381">
        <v>11.992</v>
      </c>
      <c r="FD381">
        <v>4.96895</v>
      </c>
      <c r="FE381">
        <v>3.28953</v>
      </c>
      <c r="FF381">
        <v>9999</v>
      </c>
      <c r="FG381">
        <v>9999</v>
      </c>
      <c r="FH381">
        <v>9999</v>
      </c>
      <c r="FI381">
        <v>999.9</v>
      </c>
      <c r="FJ381">
        <v>4.97275</v>
      </c>
      <c r="FK381">
        <v>1.87858</v>
      </c>
      <c r="FL381">
        <v>1.87682</v>
      </c>
      <c r="FM381">
        <v>1.87957</v>
      </c>
      <c r="FN381">
        <v>1.87592</v>
      </c>
      <c r="FO381">
        <v>1.87931</v>
      </c>
      <c r="FP381">
        <v>1.87665</v>
      </c>
      <c r="FQ381">
        <v>1.8778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4.07</v>
      </c>
      <c r="GF381">
        <v>0.1192</v>
      </c>
      <c r="GG381">
        <v>1.43709502278468</v>
      </c>
      <c r="GH381">
        <v>0.003459617514430194</v>
      </c>
      <c r="GI381">
        <v>-1.60062044249347E-06</v>
      </c>
      <c r="GJ381">
        <v>4.455189263157048E-10</v>
      </c>
      <c r="GK381">
        <v>-0.1146890943765039</v>
      </c>
      <c r="GL381">
        <v>-0.001104429698858383</v>
      </c>
      <c r="GM381">
        <v>0.0008634485961435575</v>
      </c>
      <c r="GN381">
        <v>-1.244275631590409E-05</v>
      </c>
      <c r="GO381">
        <v>-0</v>
      </c>
      <c r="GP381">
        <v>2120</v>
      </c>
      <c r="GQ381">
        <v>2</v>
      </c>
      <c r="GR381">
        <v>32</v>
      </c>
      <c r="GS381">
        <v>25.5</v>
      </c>
      <c r="GT381">
        <v>25.3</v>
      </c>
      <c r="GU381">
        <v>2.71729</v>
      </c>
      <c r="GV381">
        <v>2.64771</v>
      </c>
      <c r="GW381">
        <v>1.39893</v>
      </c>
      <c r="GX381">
        <v>2.27051</v>
      </c>
      <c r="GY381">
        <v>1.44897</v>
      </c>
      <c r="GZ381">
        <v>2.51831</v>
      </c>
      <c r="HA381">
        <v>56.2382</v>
      </c>
      <c r="HB381">
        <v>13.2302</v>
      </c>
      <c r="HC381">
        <v>18</v>
      </c>
      <c r="HD381">
        <v>512.231</v>
      </c>
      <c r="HE381">
        <v>384.582</v>
      </c>
      <c r="HF381">
        <v>21.8187</v>
      </c>
      <c r="HG381">
        <v>41.0907</v>
      </c>
      <c r="HH381">
        <v>29.9994</v>
      </c>
      <c r="HI381">
        <v>40.5894</v>
      </c>
      <c r="HJ381">
        <v>40.5917</v>
      </c>
      <c r="HK381">
        <v>54.4341</v>
      </c>
      <c r="HL381">
        <v>65.76090000000001</v>
      </c>
      <c r="HM381">
        <v>0</v>
      </c>
      <c r="HN381">
        <v>18.7544</v>
      </c>
      <c r="HO381">
        <v>1289.14</v>
      </c>
      <c r="HP381">
        <v>17.2128</v>
      </c>
      <c r="HQ381">
        <v>97.7441</v>
      </c>
      <c r="HR381">
        <v>99.4765</v>
      </c>
    </row>
    <row r="382" spans="1:226">
      <c r="A382">
        <v>366</v>
      </c>
      <c r="B382">
        <v>1687544098</v>
      </c>
      <c r="C382">
        <v>15394.5</v>
      </c>
      <c r="D382" t="s">
        <v>1097</v>
      </c>
      <c r="E382" t="s">
        <v>1098</v>
      </c>
      <c r="F382">
        <v>5</v>
      </c>
      <c r="G382" t="s">
        <v>353</v>
      </c>
      <c r="H382" t="s">
        <v>943</v>
      </c>
      <c r="I382">
        <v>1687544090.5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1300.952664058322</v>
      </c>
      <c r="AK382">
        <v>1258.400666666667</v>
      </c>
      <c r="AL382">
        <v>3.431147637165461</v>
      </c>
      <c r="AM382">
        <v>65.21577168228168</v>
      </c>
      <c r="AN382">
        <f>(AP382 - AO382 + BO382*1E3/(8.314*(BQ382+273.15)) * AR382/BN382 * AQ382) * BN382/(100*BB382) * 1000/(1000 - AP382)</f>
        <v>0</v>
      </c>
      <c r="AO382">
        <v>17.33793426448441</v>
      </c>
      <c r="AP382">
        <v>20.66151393939393</v>
      </c>
      <c r="AQ382">
        <v>-7.581666908980872E-06</v>
      </c>
      <c r="AR382">
        <v>100.4626318055222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1687544090.5</v>
      </c>
      <c r="BH382">
        <v>1208.859259259259</v>
      </c>
      <c r="BI382">
        <v>1261.255925925926</v>
      </c>
      <c r="BJ382">
        <v>20.66802592592593</v>
      </c>
      <c r="BK382">
        <v>17.33813333333333</v>
      </c>
      <c r="BL382">
        <v>1204.798518518519</v>
      </c>
      <c r="BM382">
        <v>20.54877407407407</v>
      </c>
      <c r="BN382">
        <v>500.0461111111111</v>
      </c>
      <c r="BO382">
        <v>101.774037037037</v>
      </c>
      <c r="BP382">
        <v>0.09937996666666667</v>
      </c>
      <c r="BQ382">
        <v>29.62727777777778</v>
      </c>
      <c r="BR382">
        <v>30.83267037037037</v>
      </c>
      <c r="BS382">
        <v>999.9000000000001</v>
      </c>
      <c r="BT382">
        <v>0</v>
      </c>
      <c r="BU382">
        <v>0</v>
      </c>
      <c r="BV382">
        <v>10000.55666666667</v>
      </c>
      <c r="BW382">
        <v>0</v>
      </c>
      <c r="BX382">
        <v>812.2441851851852</v>
      </c>
      <c r="BY382">
        <v>-52.39695925925927</v>
      </c>
      <c r="BZ382">
        <v>1234.371111111111</v>
      </c>
      <c r="CA382">
        <v>1283.509259259259</v>
      </c>
      <c r="CB382">
        <v>3.329889259259259</v>
      </c>
      <c r="CC382">
        <v>1261.255925925926</v>
      </c>
      <c r="CD382">
        <v>17.33813333333333</v>
      </c>
      <c r="CE382">
        <v>2.103465925925926</v>
      </c>
      <c r="CF382">
        <v>1.76457</v>
      </c>
      <c r="CG382">
        <v>18.24545925925926</v>
      </c>
      <c r="CH382">
        <v>15.47642962962963</v>
      </c>
      <c r="CI382">
        <v>1999.985555555555</v>
      </c>
      <c r="CJ382">
        <v>0.979995111111111</v>
      </c>
      <c r="CK382">
        <v>0.02000468518518519</v>
      </c>
      <c r="CL382">
        <v>0</v>
      </c>
      <c r="CM382">
        <v>2.02567037037037</v>
      </c>
      <c r="CN382">
        <v>0</v>
      </c>
      <c r="CO382">
        <v>14367.79629629629</v>
      </c>
      <c r="CP382">
        <v>17338.07777777778</v>
      </c>
      <c r="CQ382">
        <v>48.625</v>
      </c>
      <c r="CR382">
        <v>49.93699999999998</v>
      </c>
      <c r="CS382">
        <v>48.81199999999998</v>
      </c>
      <c r="CT382">
        <v>47.93933333333332</v>
      </c>
      <c r="CU382">
        <v>47.3051111111111</v>
      </c>
      <c r="CV382">
        <v>1959.975555555556</v>
      </c>
      <c r="CW382">
        <v>40.01</v>
      </c>
      <c r="CX382">
        <v>0</v>
      </c>
      <c r="CY382">
        <v>1687544098.4</v>
      </c>
      <c r="CZ382">
        <v>0</v>
      </c>
      <c r="DA382">
        <v>1687542577</v>
      </c>
      <c r="DB382" t="s">
        <v>944</v>
      </c>
      <c r="DC382">
        <v>1687542562</v>
      </c>
      <c r="DD382">
        <v>1687542577</v>
      </c>
      <c r="DE382">
        <v>5</v>
      </c>
      <c r="DF382">
        <v>0.01</v>
      </c>
      <c r="DG382">
        <v>0.007</v>
      </c>
      <c r="DH382">
        <v>2.634</v>
      </c>
      <c r="DI382">
        <v>0.001</v>
      </c>
      <c r="DJ382">
        <v>420</v>
      </c>
      <c r="DK382">
        <v>14</v>
      </c>
      <c r="DL382">
        <v>0.07000000000000001</v>
      </c>
      <c r="DM382">
        <v>0.01</v>
      </c>
      <c r="DN382">
        <v>-52.39255853658537</v>
      </c>
      <c r="DO382">
        <v>-0.0324480836235673</v>
      </c>
      <c r="DP382">
        <v>0.09558727585393076</v>
      </c>
      <c r="DQ382">
        <v>1</v>
      </c>
      <c r="DR382">
        <v>3.331605609756097</v>
      </c>
      <c r="DS382">
        <v>-0.03563958188153254</v>
      </c>
      <c r="DT382">
        <v>0.003967484334596744</v>
      </c>
      <c r="DU382">
        <v>1</v>
      </c>
      <c r="DV382">
        <v>2</v>
      </c>
      <c r="DW382">
        <v>2</v>
      </c>
      <c r="DX382" t="s">
        <v>664</v>
      </c>
      <c r="DY382">
        <v>3.11921</v>
      </c>
      <c r="DZ382">
        <v>2.75573</v>
      </c>
      <c r="EA382">
        <v>0.194744</v>
      </c>
      <c r="EB382">
        <v>0.201436</v>
      </c>
      <c r="EC382">
        <v>0.105386</v>
      </c>
      <c r="ED382">
        <v>0.0934252</v>
      </c>
      <c r="EE382">
        <v>23297.7</v>
      </c>
      <c r="EF382">
        <v>22972.7</v>
      </c>
      <c r="EG382">
        <v>29522.3</v>
      </c>
      <c r="EH382">
        <v>29088.2</v>
      </c>
      <c r="EI382">
        <v>36576.7</v>
      </c>
      <c r="EJ382">
        <v>34760.5</v>
      </c>
      <c r="EK382">
        <v>45275.9</v>
      </c>
      <c r="EL382">
        <v>43264</v>
      </c>
      <c r="EM382">
        <v>1.7108</v>
      </c>
      <c r="EN382">
        <v>1.64513</v>
      </c>
      <c r="EO382">
        <v>-0.008605420000000001</v>
      </c>
      <c r="EP382">
        <v>0</v>
      </c>
      <c r="EQ382">
        <v>30.9454</v>
      </c>
      <c r="ER382">
        <v>999.9</v>
      </c>
      <c r="ES382">
        <v>44.9</v>
      </c>
      <c r="ET382">
        <v>52.3</v>
      </c>
      <c r="EU382">
        <v>61.3802</v>
      </c>
      <c r="EV382">
        <v>65.6994</v>
      </c>
      <c r="EW382">
        <v>15.9615</v>
      </c>
      <c r="EX382">
        <v>1</v>
      </c>
      <c r="EY382">
        <v>1.19934</v>
      </c>
      <c r="EZ382">
        <v>9.28105</v>
      </c>
      <c r="FA382">
        <v>19.9829</v>
      </c>
      <c r="FB382">
        <v>5.22882</v>
      </c>
      <c r="FC382">
        <v>11.992</v>
      </c>
      <c r="FD382">
        <v>4.969</v>
      </c>
      <c r="FE382">
        <v>3.28948</v>
      </c>
      <c r="FF382">
        <v>9999</v>
      </c>
      <c r="FG382">
        <v>9999</v>
      </c>
      <c r="FH382">
        <v>9999</v>
      </c>
      <c r="FI382">
        <v>999.9</v>
      </c>
      <c r="FJ382">
        <v>4.97274</v>
      </c>
      <c r="FK382">
        <v>1.87859</v>
      </c>
      <c r="FL382">
        <v>1.87683</v>
      </c>
      <c r="FM382">
        <v>1.87958</v>
      </c>
      <c r="FN382">
        <v>1.87592</v>
      </c>
      <c r="FO382">
        <v>1.87936</v>
      </c>
      <c r="FP382">
        <v>1.87665</v>
      </c>
      <c r="FQ382">
        <v>1.87785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4.1</v>
      </c>
      <c r="GF382">
        <v>0.1192</v>
      </c>
      <c r="GG382">
        <v>1.43709502278468</v>
      </c>
      <c r="GH382">
        <v>0.003459617514430194</v>
      </c>
      <c r="GI382">
        <v>-1.60062044249347E-06</v>
      </c>
      <c r="GJ382">
        <v>4.455189263157048E-10</v>
      </c>
      <c r="GK382">
        <v>-0.1146890943765039</v>
      </c>
      <c r="GL382">
        <v>-0.001104429698858383</v>
      </c>
      <c r="GM382">
        <v>0.0008634485961435575</v>
      </c>
      <c r="GN382">
        <v>-1.244275631590409E-05</v>
      </c>
      <c r="GO382">
        <v>-0</v>
      </c>
      <c r="GP382">
        <v>2120</v>
      </c>
      <c r="GQ382">
        <v>2</v>
      </c>
      <c r="GR382">
        <v>32</v>
      </c>
      <c r="GS382">
        <v>25.6</v>
      </c>
      <c r="GT382">
        <v>25.4</v>
      </c>
      <c r="GU382">
        <v>2.74414</v>
      </c>
      <c r="GV382">
        <v>2.64526</v>
      </c>
      <c r="GW382">
        <v>1.39893</v>
      </c>
      <c r="GX382">
        <v>2.27051</v>
      </c>
      <c r="GY382">
        <v>1.44897</v>
      </c>
      <c r="GZ382">
        <v>2.5647</v>
      </c>
      <c r="HA382">
        <v>56.2</v>
      </c>
      <c r="HB382">
        <v>13.2302</v>
      </c>
      <c r="HC382">
        <v>18</v>
      </c>
      <c r="HD382">
        <v>512.3049999999999</v>
      </c>
      <c r="HE382">
        <v>384.73</v>
      </c>
      <c r="HF382">
        <v>21.8095</v>
      </c>
      <c r="HG382">
        <v>41.0836</v>
      </c>
      <c r="HH382">
        <v>29.9994</v>
      </c>
      <c r="HI382">
        <v>40.5834</v>
      </c>
      <c r="HJ382">
        <v>40.5857</v>
      </c>
      <c r="HK382">
        <v>55.0422</v>
      </c>
      <c r="HL382">
        <v>65.76090000000001</v>
      </c>
      <c r="HM382">
        <v>0</v>
      </c>
      <c r="HN382">
        <v>18.7527</v>
      </c>
      <c r="HO382">
        <v>1309.18</v>
      </c>
      <c r="HP382">
        <v>17.1962</v>
      </c>
      <c r="HQ382">
        <v>97.74760000000001</v>
      </c>
      <c r="HR382">
        <v>99.477</v>
      </c>
    </row>
    <row r="383" spans="1:226">
      <c r="A383">
        <v>367</v>
      </c>
      <c r="B383">
        <v>1687544103</v>
      </c>
      <c r="C383">
        <v>15399.5</v>
      </c>
      <c r="D383" t="s">
        <v>1099</v>
      </c>
      <c r="E383" t="s">
        <v>1100</v>
      </c>
      <c r="F383">
        <v>5</v>
      </c>
      <c r="G383" t="s">
        <v>353</v>
      </c>
      <c r="H383" t="s">
        <v>943</v>
      </c>
      <c r="I383">
        <v>1687544095.214286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1317.624182502003</v>
      </c>
      <c r="AK383">
        <v>1275.341515151515</v>
      </c>
      <c r="AL383">
        <v>3.396841488896288</v>
      </c>
      <c r="AM383">
        <v>65.21577168228168</v>
      </c>
      <c r="AN383">
        <f>(AP383 - AO383 + BO383*1E3/(8.314*(BQ383+273.15)) * AR383/BN383 * AQ383) * BN383/(100*BB383) * 1000/(1000 - AP383)</f>
        <v>0</v>
      </c>
      <c r="AO383">
        <v>17.33495413034083</v>
      </c>
      <c r="AP383">
        <v>20.65814303030302</v>
      </c>
      <c r="AQ383">
        <v>-5.821890245986496E-06</v>
      </c>
      <c r="AR383">
        <v>100.4626318055222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1687544095.214286</v>
      </c>
      <c r="BH383">
        <v>1224.668571428572</v>
      </c>
      <c r="BI383">
        <v>1276.993571428571</v>
      </c>
      <c r="BJ383">
        <v>20.66369285714286</v>
      </c>
      <c r="BK383">
        <v>17.33698571428571</v>
      </c>
      <c r="BL383">
        <v>1220.583928571428</v>
      </c>
      <c r="BM383">
        <v>20.54452857142857</v>
      </c>
      <c r="BN383">
        <v>500.0167499999999</v>
      </c>
      <c r="BO383">
        <v>101.77375</v>
      </c>
      <c r="BP383">
        <v>0.09933096428571428</v>
      </c>
      <c r="BQ383">
        <v>29.61751428571429</v>
      </c>
      <c r="BR383">
        <v>30.82085357142858</v>
      </c>
      <c r="BS383">
        <v>999.9000000000002</v>
      </c>
      <c r="BT383">
        <v>0</v>
      </c>
      <c r="BU383">
        <v>0</v>
      </c>
      <c r="BV383">
        <v>9998.730357142855</v>
      </c>
      <c r="BW383">
        <v>0</v>
      </c>
      <c r="BX383">
        <v>805.5209642857144</v>
      </c>
      <c r="BY383">
        <v>-52.32479642857142</v>
      </c>
      <c r="BZ383">
        <v>1250.508571428571</v>
      </c>
      <c r="CA383">
        <v>1299.523214285714</v>
      </c>
      <c r="CB383">
        <v>3.326708571428572</v>
      </c>
      <c r="CC383">
        <v>1276.993571428571</v>
      </c>
      <c r="CD383">
        <v>17.33698571428571</v>
      </c>
      <c r="CE383">
        <v>2.103020357142857</v>
      </c>
      <c r="CF383">
        <v>1.764448214285714</v>
      </c>
      <c r="CG383">
        <v>18.24207857142857</v>
      </c>
      <c r="CH383">
        <v>15.47535357142857</v>
      </c>
      <c r="CI383">
        <v>1999.987142857143</v>
      </c>
      <c r="CJ383">
        <v>0.9799952142857141</v>
      </c>
      <c r="CK383">
        <v>0.020004575</v>
      </c>
      <c r="CL383">
        <v>0</v>
      </c>
      <c r="CM383">
        <v>2.02045</v>
      </c>
      <c r="CN383">
        <v>0</v>
      </c>
      <c r="CO383">
        <v>14358.52142857143</v>
      </c>
      <c r="CP383">
        <v>17338.1</v>
      </c>
      <c r="CQ383">
        <v>48.6205</v>
      </c>
      <c r="CR383">
        <v>49.93035714285713</v>
      </c>
      <c r="CS383">
        <v>48.81199999999998</v>
      </c>
      <c r="CT383">
        <v>47.93924999999998</v>
      </c>
      <c r="CU383">
        <v>47.30314285714284</v>
      </c>
      <c r="CV383">
        <v>1959.977142857143</v>
      </c>
      <c r="CW383">
        <v>40.01</v>
      </c>
      <c r="CX383">
        <v>0</v>
      </c>
      <c r="CY383">
        <v>1687544103.2</v>
      </c>
      <c r="CZ383">
        <v>0</v>
      </c>
      <c r="DA383">
        <v>1687542577</v>
      </c>
      <c r="DB383" t="s">
        <v>944</v>
      </c>
      <c r="DC383">
        <v>1687542562</v>
      </c>
      <c r="DD383">
        <v>1687542577</v>
      </c>
      <c r="DE383">
        <v>5</v>
      </c>
      <c r="DF383">
        <v>0.01</v>
      </c>
      <c r="DG383">
        <v>0.007</v>
      </c>
      <c r="DH383">
        <v>2.634</v>
      </c>
      <c r="DI383">
        <v>0.001</v>
      </c>
      <c r="DJ383">
        <v>420</v>
      </c>
      <c r="DK383">
        <v>14</v>
      </c>
      <c r="DL383">
        <v>0.07000000000000001</v>
      </c>
      <c r="DM383">
        <v>0.01</v>
      </c>
      <c r="DN383">
        <v>-52.37471951219512</v>
      </c>
      <c r="DO383">
        <v>0.6463630662022654</v>
      </c>
      <c r="DP383">
        <v>0.1069409164879104</v>
      </c>
      <c r="DQ383">
        <v>0</v>
      </c>
      <c r="DR383">
        <v>3.32924</v>
      </c>
      <c r="DS383">
        <v>-0.04242146341463087</v>
      </c>
      <c r="DT383">
        <v>0.004409782362861536</v>
      </c>
      <c r="DU383">
        <v>1</v>
      </c>
      <c r="DV383">
        <v>1</v>
      </c>
      <c r="DW383">
        <v>2</v>
      </c>
      <c r="DX383" t="s">
        <v>369</v>
      </c>
      <c r="DY383">
        <v>3.11922</v>
      </c>
      <c r="DZ383">
        <v>2.75613</v>
      </c>
      <c r="EA383">
        <v>0.196363</v>
      </c>
      <c r="EB383">
        <v>0.203032</v>
      </c>
      <c r="EC383">
        <v>0.105373</v>
      </c>
      <c r="ED383">
        <v>0.0934146</v>
      </c>
      <c r="EE383">
        <v>23251.4</v>
      </c>
      <c r="EF383">
        <v>22926.6</v>
      </c>
      <c r="EG383">
        <v>29523.4</v>
      </c>
      <c r="EH383">
        <v>29088.2</v>
      </c>
      <c r="EI383">
        <v>36578.7</v>
      </c>
      <c r="EJ383">
        <v>34761.5</v>
      </c>
      <c r="EK383">
        <v>45277.6</v>
      </c>
      <c r="EL383">
        <v>43264.6</v>
      </c>
      <c r="EM383">
        <v>1.71078</v>
      </c>
      <c r="EN383">
        <v>1.64538</v>
      </c>
      <c r="EO383">
        <v>-0.00739098</v>
      </c>
      <c r="EP383">
        <v>0</v>
      </c>
      <c r="EQ383">
        <v>30.9367</v>
      </c>
      <c r="ER383">
        <v>999.9</v>
      </c>
      <c r="ES383">
        <v>44.8</v>
      </c>
      <c r="ET383">
        <v>52.3</v>
      </c>
      <c r="EU383">
        <v>61.243</v>
      </c>
      <c r="EV383">
        <v>65.31950000000001</v>
      </c>
      <c r="EW383">
        <v>15.9816</v>
      </c>
      <c r="EX383">
        <v>1</v>
      </c>
      <c r="EY383">
        <v>1.19858</v>
      </c>
      <c r="EZ383">
        <v>9.28105</v>
      </c>
      <c r="FA383">
        <v>19.9827</v>
      </c>
      <c r="FB383">
        <v>5.22852</v>
      </c>
      <c r="FC383">
        <v>11.992</v>
      </c>
      <c r="FD383">
        <v>4.9687</v>
      </c>
      <c r="FE383">
        <v>3.28938</v>
      </c>
      <c r="FF383">
        <v>9999</v>
      </c>
      <c r="FG383">
        <v>9999</v>
      </c>
      <c r="FH383">
        <v>9999</v>
      </c>
      <c r="FI383">
        <v>999.9</v>
      </c>
      <c r="FJ383">
        <v>4.97275</v>
      </c>
      <c r="FK383">
        <v>1.87862</v>
      </c>
      <c r="FL383">
        <v>1.87683</v>
      </c>
      <c r="FM383">
        <v>1.87958</v>
      </c>
      <c r="FN383">
        <v>1.87595</v>
      </c>
      <c r="FO383">
        <v>1.87938</v>
      </c>
      <c r="FP383">
        <v>1.87668</v>
      </c>
      <c r="FQ383">
        <v>1.8779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4.12</v>
      </c>
      <c r="GF383">
        <v>0.1191</v>
      </c>
      <c r="GG383">
        <v>1.43709502278468</v>
      </c>
      <c r="GH383">
        <v>0.003459617514430194</v>
      </c>
      <c r="GI383">
        <v>-1.60062044249347E-06</v>
      </c>
      <c r="GJ383">
        <v>4.455189263157048E-10</v>
      </c>
      <c r="GK383">
        <v>-0.1146890943765039</v>
      </c>
      <c r="GL383">
        <v>-0.001104429698858383</v>
      </c>
      <c r="GM383">
        <v>0.0008634485961435575</v>
      </c>
      <c r="GN383">
        <v>-1.244275631590409E-05</v>
      </c>
      <c r="GO383">
        <v>-0</v>
      </c>
      <c r="GP383">
        <v>2120</v>
      </c>
      <c r="GQ383">
        <v>2</v>
      </c>
      <c r="GR383">
        <v>32</v>
      </c>
      <c r="GS383">
        <v>25.7</v>
      </c>
      <c r="GT383">
        <v>25.4</v>
      </c>
      <c r="GU383">
        <v>2.77466</v>
      </c>
      <c r="GV383">
        <v>2.64404</v>
      </c>
      <c r="GW383">
        <v>1.39893</v>
      </c>
      <c r="GX383">
        <v>2.27051</v>
      </c>
      <c r="GY383">
        <v>1.44897</v>
      </c>
      <c r="GZ383">
        <v>2.58545</v>
      </c>
      <c r="HA383">
        <v>56.2382</v>
      </c>
      <c r="HB383">
        <v>13.2214</v>
      </c>
      <c r="HC383">
        <v>18</v>
      </c>
      <c r="HD383">
        <v>512.259</v>
      </c>
      <c r="HE383">
        <v>384.853</v>
      </c>
      <c r="HF383">
        <v>21.8025</v>
      </c>
      <c r="HG383">
        <v>41.0757</v>
      </c>
      <c r="HH383">
        <v>29.9994</v>
      </c>
      <c r="HI383">
        <v>40.5783</v>
      </c>
      <c r="HJ383">
        <v>40.5806</v>
      </c>
      <c r="HK383">
        <v>55.5913</v>
      </c>
      <c r="HL383">
        <v>65.76090000000001</v>
      </c>
      <c r="HM383">
        <v>0</v>
      </c>
      <c r="HN383">
        <v>18.7495</v>
      </c>
      <c r="HO383">
        <v>1322.55</v>
      </c>
      <c r="HP383">
        <v>17.1021</v>
      </c>
      <c r="HQ383">
        <v>97.7512</v>
      </c>
      <c r="HR383">
        <v>99.47790000000001</v>
      </c>
    </row>
    <row r="384" spans="1:226">
      <c r="A384">
        <v>368</v>
      </c>
      <c r="B384">
        <v>1687544108</v>
      </c>
      <c r="C384">
        <v>15404.5</v>
      </c>
      <c r="D384" t="s">
        <v>1101</v>
      </c>
      <c r="E384" t="s">
        <v>1102</v>
      </c>
      <c r="F384">
        <v>5</v>
      </c>
      <c r="G384" t="s">
        <v>353</v>
      </c>
      <c r="H384" t="s">
        <v>943</v>
      </c>
      <c r="I384">
        <v>1687544100.5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1334.819111727305</v>
      </c>
      <c r="AK384">
        <v>1292.42006060606</v>
      </c>
      <c r="AL384">
        <v>3.420630698485935</v>
      </c>
      <c r="AM384">
        <v>65.21577168228168</v>
      </c>
      <c r="AN384">
        <f>(AP384 - AO384 + BO384*1E3/(8.314*(BQ384+273.15)) * AR384/BN384 * AQ384) * BN384/(100*BB384) * 1000/(1000 - AP384)</f>
        <v>0</v>
      </c>
      <c r="AO384">
        <v>17.33316768002414</v>
      </c>
      <c r="AP384">
        <v>20.65285454545453</v>
      </c>
      <c r="AQ384">
        <v>-1.483982056924596E-05</v>
      </c>
      <c r="AR384">
        <v>100.4626318055222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1687544100.5</v>
      </c>
      <c r="BH384">
        <v>1242.347777777778</v>
      </c>
      <c r="BI384">
        <v>1294.71962962963</v>
      </c>
      <c r="BJ384">
        <v>20.65937037037037</v>
      </c>
      <c r="BK384">
        <v>17.33475925925926</v>
      </c>
      <c r="BL384">
        <v>1238.236296296296</v>
      </c>
      <c r="BM384">
        <v>20.54028518518518</v>
      </c>
      <c r="BN384">
        <v>500.0188518518518</v>
      </c>
      <c r="BO384">
        <v>101.7732222222222</v>
      </c>
      <c r="BP384">
        <v>0.09932016666666667</v>
      </c>
      <c r="BQ384">
        <v>29.60974444444444</v>
      </c>
      <c r="BR384">
        <v>30.81008518518519</v>
      </c>
      <c r="BS384">
        <v>999.9000000000001</v>
      </c>
      <c r="BT384">
        <v>0</v>
      </c>
      <c r="BU384">
        <v>0</v>
      </c>
      <c r="BV384">
        <v>9993.056296296298</v>
      </c>
      <c r="BW384">
        <v>0</v>
      </c>
      <c r="BX384">
        <v>782.5907777777777</v>
      </c>
      <c r="BY384">
        <v>-52.37107407407407</v>
      </c>
      <c r="BZ384">
        <v>1268.555185185185</v>
      </c>
      <c r="CA384">
        <v>1317.559259259259</v>
      </c>
      <c r="CB384">
        <v>3.324615925925926</v>
      </c>
      <c r="CC384">
        <v>1294.71962962963</v>
      </c>
      <c r="CD384">
        <v>17.33475925925926</v>
      </c>
      <c r="CE384">
        <v>2.102570370370371</v>
      </c>
      <c r="CF384">
        <v>1.764212962962963</v>
      </c>
      <c r="CG384">
        <v>18.23867037037037</v>
      </c>
      <c r="CH384">
        <v>15.47327407407407</v>
      </c>
      <c r="CI384">
        <v>2000.006296296297</v>
      </c>
      <c r="CJ384">
        <v>0.9799954444444443</v>
      </c>
      <c r="CK384">
        <v>0.02000432962962963</v>
      </c>
      <c r="CL384">
        <v>0</v>
      </c>
      <c r="CM384">
        <v>2.042614814814815</v>
      </c>
      <c r="CN384">
        <v>0</v>
      </c>
      <c r="CO384">
        <v>14344.1037037037</v>
      </c>
      <c r="CP384">
        <v>17338.27037037037</v>
      </c>
      <c r="CQ384">
        <v>48.61566666666667</v>
      </c>
      <c r="CR384">
        <v>49.93011111111109</v>
      </c>
      <c r="CS384">
        <v>48.79822222222221</v>
      </c>
      <c r="CT384">
        <v>47.93699999999998</v>
      </c>
      <c r="CU384">
        <v>47.28674074074074</v>
      </c>
      <c r="CV384">
        <v>1959.996296296296</v>
      </c>
      <c r="CW384">
        <v>40.01</v>
      </c>
      <c r="CX384">
        <v>0</v>
      </c>
      <c r="CY384">
        <v>1687544108</v>
      </c>
      <c r="CZ384">
        <v>0</v>
      </c>
      <c r="DA384">
        <v>1687542577</v>
      </c>
      <c r="DB384" t="s">
        <v>944</v>
      </c>
      <c r="DC384">
        <v>1687542562</v>
      </c>
      <c r="DD384">
        <v>1687542577</v>
      </c>
      <c r="DE384">
        <v>5</v>
      </c>
      <c r="DF384">
        <v>0.01</v>
      </c>
      <c r="DG384">
        <v>0.007</v>
      </c>
      <c r="DH384">
        <v>2.634</v>
      </c>
      <c r="DI384">
        <v>0.001</v>
      </c>
      <c r="DJ384">
        <v>420</v>
      </c>
      <c r="DK384">
        <v>14</v>
      </c>
      <c r="DL384">
        <v>0.07000000000000001</v>
      </c>
      <c r="DM384">
        <v>0.01</v>
      </c>
      <c r="DN384">
        <v>-52.35093750000001</v>
      </c>
      <c r="DO384">
        <v>-0.2761362101312129</v>
      </c>
      <c r="DP384">
        <v>0.08394539799030042</v>
      </c>
      <c r="DQ384">
        <v>0</v>
      </c>
      <c r="DR384">
        <v>3.325857999999999</v>
      </c>
      <c r="DS384">
        <v>-0.02252915572233085</v>
      </c>
      <c r="DT384">
        <v>0.002389776349368255</v>
      </c>
      <c r="DU384">
        <v>1</v>
      </c>
      <c r="DV384">
        <v>1</v>
      </c>
      <c r="DW384">
        <v>2</v>
      </c>
      <c r="DX384" t="s">
        <v>369</v>
      </c>
      <c r="DY384">
        <v>3.11902</v>
      </c>
      <c r="DZ384">
        <v>2.7565</v>
      </c>
      <c r="EA384">
        <v>0.197983</v>
      </c>
      <c r="EB384">
        <v>0.204628</v>
      </c>
      <c r="EC384">
        <v>0.105354</v>
      </c>
      <c r="ED384">
        <v>0.09336029999999999</v>
      </c>
      <c r="EE384">
        <v>23204</v>
      </c>
      <c r="EF384">
        <v>22880.9</v>
      </c>
      <c r="EG384">
        <v>29523</v>
      </c>
      <c r="EH384">
        <v>29088.9</v>
      </c>
      <c r="EI384">
        <v>36578.7</v>
      </c>
      <c r="EJ384">
        <v>34764.4</v>
      </c>
      <c r="EK384">
        <v>45276.5</v>
      </c>
      <c r="EL384">
        <v>43265.5</v>
      </c>
      <c r="EM384">
        <v>1.7103</v>
      </c>
      <c r="EN384">
        <v>1.6457</v>
      </c>
      <c r="EO384">
        <v>-0.008363280000000001</v>
      </c>
      <c r="EP384">
        <v>0</v>
      </c>
      <c r="EQ384">
        <v>30.9294</v>
      </c>
      <c r="ER384">
        <v>999.9</v>
      </c>
      <c r="ES384">
        <v>44.8</v>
      </c>
      <c r="ET384">
        <v>52.3</v>
      </c>
      <c r="EU384">
        <v>61.2444</v>
      </c>
      <c r="EV384">
        <v>65.5994</v>
      </c>
      <c r="EW384">
        <v>16.4383</v>
      </c>
      <c r="EX384">
        <v>1</v>
      </c>
      <c r="EY384">
        <v>1.19796</v>
      </c>
      <c r="EZ384">
        <v>9.28105</v>
      </c>
      <c r="FA384">
        <v>19.9828</v>
      </c>
      <c r="FB384">
        <v>5.22912</v>
      </c>
      <c r="FC384">
        <v>11.992</v>
      </c>
      <c r="FD384">
        <v>4.96905</v>
      </c>
      <c r="FE384">
        <v>3.2896</v>
      </c>
      <c r="FF384">
        <v>9999</v>
      </c>
      <c r="FG384">
        <v>9999</v>
      </c>
      <c r="FH384">
        <v>9999</v>
      </c>
      <c r="FI384">
        <v>999.9</v>
      </c>
      <c r="FJ384">
        <v>4.97273</v>
      </c>
      <c r="FK384">
        <v>1.87861</v>
      </c>
      <c r="FL384">
        <v>1.87683</v>
      </c>
      <c r="FM384">
        <v>1.87958</v>
      </c>
      <c r="FN384">
        <v>1.87594</v>
      </c>
      <c r="FO384">
        <v>1.87935</v>
      </c>
      <c r="FP384">
        <v>1.87668</v>
      </c>
      <c r="FQ384">
        <v>1.87789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4.15</v>
      </c>
      <c r="GF384">
        <v>0.1189</v>
      </c>
      <c r="GG384">
        <v>1.43709502278468</v>
      </c>
      <c r="GH384">
        <v>0.003459617514430194</v>
      </c>
      <c r="GI384">
        <v>-1.60062044249347E-06</v>
      </c>
      <c r="GJ384">
        <v>4.455189263157048E-10</v>
      </c>
      <c r="GK384">
        <v>-0.1146890943765039</v>
      </c>
      <c r="GL384">
        <v>-0.001104429698858383</v>
      </c>
      <c r="GM384">
        <v>0.0008634485961435575</v>
      </c>
      <c r="GN384">
        <v>-1.244275631590409E-05</v>
      </c>
      <c r="GO384">
        <v>-0</v>
      </c>
      <c r="GP384">
        <v>2120</v>
      </c>
      <c r="GQ384">
        <v>2</v>
      </c>
      <c r="GR384">
        <v>32</v>
      </c>
      <c r="GS384">
        <v>25.8</v>
      </c>
      <c r="GT384">
        <v>25.5</v>
      </c>
      <c r="GU384">
        <v>2.80151</v>
      </c>
      <c r="GV384">
        <v>2.63794</v>
      </c>
      <c r="GW384">
        <v>1.39893</v>
      </c>
      <c r="GX384">
        <v>2.27051</v>
      </c>
      <c r="GY384">
        <v>1.44897</v>
      </c>
      <c r="GZ384">
        <v>2.60376</v>
      </c>
      <c r="HA384">
        <v>56.2382</v>
      </c>
      <c r="HB384">
        <v>13.2302</v>
      </c>
      <c r="HC384">
        <v>18</v>
      </c>
      <c r="HD384">
        <v>511.928</v>
      </c>
      <c r="HE384">
        <v>385.017</v>
      </c>
      <c r="HF384">
        <v>21.7968</v>
      </c>
      <c r="HG384">
        <v>41.0687</v>
      </c>
      <c r="HH384">
        <v>29.9995</v>
      </c>
      <c r="HI384">
        <v>40.5722</v>
      </c>
      <c r="HJ384">
        <v>40.5746</v>
      </c>
      <c r="HK384">
        <v>56.2046</v>
      </c>
      <c r="HL384">
        <v>66.05410000000001</v>
      </c>
      <c r="HM384">
        <v>0</v>
      </c>
      <c r="HN384">
        <v>18.7453</v>
      </c>
      <c r="HO384">
        <v>1342.59</v>
      </c>
      <c r="HP384">
        <v>17.0568</v>
      </c>
      <c r="HQ384">
        <v>97.74930000000001</v>
      </c>
      <c r="HR384">
        <v>99.48009999999999</v>
      </c>
    </row>
    <row r="385" spans="1:226">
      <c r="A385">
        <v>369</v>
      </c>
      <c r="B385">
        <v>1687544113</v>
      </c>
      <c r="C385">
        <v>15409.5</v>
      </c>
      <c r="D385" t="s">
        <v>1103</v>
      </c>
      <c r="E385" t="s">
        <v>1104</v>
      </c>
      <c r="F385">
        <v>5</v>
      </c>
      <c r="G385" t="s">
        <v>353</v>
      </c>
      <c r="H385" t="s">
        <v>943</v>
      </c>
      <c r="I385">
        <v>1687544105.214286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1351.576291966406</v>
      </c>
      <c r="AK385">
        <v>1309.337696969697</v>
      </c>
      <c r="AL385">
        <v>3.394301129157409</v>
      </c>
      <c r="AM385">
        <v>65.21577168228168</v>
      </c>
      <c r="AN385">
        <f>(AP385 - AO385 + BO385*1E3/(8.314*(BQ385+273.15)) * AR385/BN385 * AQ385) * BN385/(100*BB385) * 1000/(1000 - AP385)</f>
        <v>0</v>
      </c>
      <c r="AO385">
        <v>17.26558850741805</v>
      </c>
      <c r="AP385">
        <v>20.63953575757576</v>
      </c>
      <c r="AQ385">
        <v>-2.894244867563822E-05</v>
      </c>
      <c r="AR385">
        <v>100.4626318055222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1687544105.214286</v>
      </c>
      <c r="BH385">
        <v>1258.056785714286</v>
      </c>
      <c r="BI385">
        <v>1310.422142857143</v>
      </c>
      <c r="BJ385">
        <v>20.65417857142857</v>
      </c>
      <c r="BK385">
        <v>17.31199642857143</v>
      </c>
      <c r="BL385">
        <v>1253.920357142857</v>
      </c>
      <c r="BM385">
        <v>20.53518571428571</v>
      </c>
      <c r="BN385">
        <v>500.0014642857142</v>
      </c>
      <c r="BO385">
        <v>101.7729642857143</v>
      </c>
      <c r="BP385">
        <v>0.0995212107142857</v>
      </c>
      <c r="BQ385">
        <v>29.60528214285714</v>
      </c>
      <c r="BR385">
        <v>30.80091428571429</v>
      </c>
      <c r="BS385">
        <v>999.9000000000002</v>
      </c>
      <c r="BT385">
        <v>0</v>
      </c>
      <c r="BU385">
        <v>0</v>
      </c>
      <c r="BV385">
        <v>9990.623928571427</v>
      </c>
      <c r="BW385">
        <v>0</v>
      </c>
      <c r="BX385">
        <v>766.1197142857143</v>
      </c>
      <c r="BY385">
        <v>-52.36509285714287</v>
      </c>
      <c r="BZ385">
        <v>1284.588214285714</v>
      </c>
      <c r="CA385">
        <v>1333.507142857143</v>
      </c>
      <c r="CB385">
        <v>3.342187500000001</v>
      </c>
      <c r="CC385">
        <v>1310.422142857143</v>
      </c>
      <c r="CD385">
        <v>17.31199642857143</v>
      </c>
      <c r="CE385">
        <v>2.102037142857143</v>
      </c>
      <c r="CF385">
        <v>1.761892857142857</v>
      </c>
      <c r="CG385">
        <v>18.234625</v>
      </c>
      <c r="CH385">
        <v>15.45272142857143</v>
      </c>
      <c r="CI385">
        <v>1999.995</v>
      </c>
      <c r="CJ385">
        <v>0.9799953214285713</v>
      </c>
      <c r="CK385">
        <v>0.02000445714285715</v>
      </c>
      <c r="CL385">
        <v>0</v>
      </c>
      <c r="CM385">
        <v>2.032560714285714</v>
      </c>
      <c r="CN385">
        <v>0</v>
      </c>
      <c r="CO385">
        <v>14333.36071428571</v>
      </c>
      <c r="CP385">
        <v>17338.15714285714</v>
      </c>
      <c r="CQ385">
        <v>48.60025</v>
      </c>
      <c r="CR385">
        <v>49.91042857142857</v>
      </c>
      <c r="CS385">
        <v>48.78321428571428</v>
      </c>
      <c r="CT385">
        <v>47.93699999999998</v>
      </c>
      <c r="CU385">
        <v>47.27214285714286</v>
      </c>
      <c r="CV385">
        <v>1959.984999999999</v>
      </c>
      <c r="CW385">
        <v>40.01</v>
      </c>
      <c r="CX385">
        <v>0</v>
      </c>
      <c r="CY385">
        <v>1687544112.8</v>
      </c>
      <c r="CZ385">
        <v>0</v>
      </c>
      <c r="DA385">
        <v>1687542577</v>
      </c>
      <c r="DB385" t="s">
        <v>944</v>
      </c>
      <c r="DC385">
        <v>1687542562</v>
      </c>
      <c r="DD385">
        <v>1687542577</v>
      </c>
      <c r="DE385">
        <v>5</v>
      </c>
      <c r="DF385">
        <v>0.01</v>
      </c>
      <c r="DG385">
        <v>0.007</v>
      </c>
      <c r="DH385">
        <v>2.634</v>
      </c>
      <c r="DI385">
        <v>0.001</v>
      </c>
      <c r="DJ385">
        <v>420</v>
      </c>
      <c r="DK385">
        <v>14</v>
      </c>
      <c r="DL385">
        <v>0.07000000000000001</v>
      </c>
      <c r="DM385">
        <v>0.01</v>
      </c>
      <c r="DN385">
        <v>-52.3720525</v>
      </c>
      <c r="DO385">
        <v>-0.05623677298305672</v>
      </c>
      <c r="DP385">
        <v>0.0754899529324928</v>
      </c>
      <c r="DQ385">
        <v>1</v>
      </c>
      <c r="DR385">
        <v>3.33358825</v>
      </c>
      <c r="DS385">
        <v>0.1254316322701571</v>
      </c>
      <c r="DT385">
        <v>0.02031346719389625</v>
      </c>
      <c r="DU385">
        <v>0</v>
      </c>
      <c r="DV385">
        <v>1</v>
      </c>
      <c r="DW385">
        <v>2</v>
      </c>
      <c r="DX385" t="s">
        <v>369</v>
      </c>
      <c r="DY385">
        <v>3.11927</v>
      </c>
      <c r="DZ385">
        <v>2.75643</v>
      </c>
      <c r="EA385">
        <v>0.199583</v>
      </c>
      <c r="EB385">
        <v>0.206214</v>
      </c>
      <c r="EC385">
        <v>0.105303</v>
      </c>
      <c r="ED385">
        <v>0.0930264</v>
      </c>
      <c r="EE385">
        <v>23158.1</v>
      </c>
      <c r="EF385">
        <v>22835.7</v>
      </c>
      <c r="EG385">
        <v>29523.8</v>
      </c>
      <c r="EH385">
        <v>29089.7</v>
      </c>
      <c r="EI385">
        <v>36582</v>
      </c>
      <c r="EJ385">
        <v>34778.2</v>
      </c>
      <c r="EK385">
        <v>45277.9</v>
      </c>
      <c r="EL385">
        <v>43266.8</v>
      </c>
      <c r="EM385">
        <v>1.7107</v>
      </c>
      <c r="EN385">
        <v>1.64535</v>
      </c>
      <c r="EO385">
        <v>-0.00786036</v>
      </c>
      <c r="EP385">
        <v>0</v>
      </c>
      <c r="EQ385">
        <v>30.9241</v>
      </c>
      <c r="ER385">
        <v>999.9</v>
      </c>
      <c r="ES385">
        <v>44.8</v>
      </c>
      <c r="ET385">
        <v>52.3</v>
      </c>
      <c r="EU385">
        <v>61.2506</v>
      </c>
      <c r="EV385">
        <v>65.6095</v>
      </c>
      <c r="EW385">
        <v>15.9696</v>
      </c>
      <c r="EX385">
        <v>1</v>
      </c>
      <c r="EY385">
        <v>1.19732</v>
      </c>
      <c r="EZ385">
        <v>9.28105</v>
      </c>
      <c r="FA385">
        <v>19.9829</v>
      </c>
      <c r="FB385">
        <v>5.23002</v>
      </c>
      <c r="FC385">
        <v>11.992</v>
      </c>
      <c r="FD385">
        <v>4.9695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4.97275</v>
      </c>
      <c r="FK385">
        <v>1.87857</v>
      </c>
      <c r="FL385">
        <v>1.87682</v>
      </c>
      <c r="FM385">
        <v>1.87956</v>
      </c>
      <c r="FN385">
        <v>1.87593</v>
      </c>
      <c r="FO385">
        <v>1.87929</v>
      </c>
      <c r="FP385">
        <v>1.87666</v>
      </c>
      <c r="FQ385">
        <v>1.87785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4.17</v>
      </c>
      <c r="GF385">
        <v>0.1187</v>
      </c>
      <c r="GG385">
        <v>1.43709502278468</v>
      </c>
      <c r="GH385">
        <v>0.003459617514430194</v>
      </c>
      <c r="GI385">
        <v>-1.60062044249347E-06</v>
      </c>
      <c r="GJ385">
        <v>4.455189263157048E-10</v>
      </c>
      <c r="GK385">
        <v>-0.1146890943765039</v>
      </c>
      <c r="GL385">
        <v>-0.001104429698858383</v>
      </c>
      <c r="GM385">
        <v>0.0008634485961435575</v>
      </c>
      <c r="GN385">
        <v>-1.244275631590409E-05</v>
      </c>
      <c r="GO385">
        <v>-0</v>
      </c>
      <c r="GP385">
        <v>2120</v>
      </c>
      <c r="GQ385">
        <v>2</v>
      </c>
      <c r="GR385">
        <v>32</v>
      </c>
      <c r="GS385">
        <v>25.9</v>
      </c>
      <c r="GT385">
        <v>25.6</v>
      </c>
      <c r="GU385">
        <v>2.83325</v>
      </c>
      <c r="GV385">
        <v>2.64038</v>
      </c>
      <c r="GW385">
        <v>1.39893</v>
      </c>
      <c r="GX385">
        <v>2.27051</v>
      </c>
      <c r="GY385">
        <v>1.44897</v>
      </c>
      <c r="GZ385">
        <v>2.60498</v>
      </c>
      <c r="HA385">
        <v>56.2382</v>
      </c>
      <c r="HB385">
        <v>13.2302</v>
      </c>
      <c r="HC385">
        <v>18</v>
      </c>
      <c r="HD385">
        <v>512.141</v>
      </c>
      <c r="HE385">
        <v>384.775</v>
      </c>
      <c r="HF385">
        <v>21.7915</v>
      </c>
      <c r="HG385">
        <v>41.0619</v>
      </c>
      <c r="HH385">
        <v>29.9994</v>
      </c>
      <c r="HI385">
        <v>40.5661</v>
      </c>
      <c r="HJ385">
        <v>40.5685</v>
      </c>
      <c r="HK385">
        <v>56.7481</v>
      </c>
      <c r="HL385">
        <v>66.32859999999999</v>
      </c>
      <c r="HM385">
        <v>0</v>
      </c>
      <c r="HN385">
        <v>18.7417</v>
      </c>
      <c r="HO385">
        <v>1355.95</v>
      </c>
      <c r="HP385">
        <v>17.0223</v>
      </c>
      <c r="HQ385">
        <v>97.7521</v>
      </c>
      <c r="HR385">
        <v>99.4829</v>
      </c>
    </row>
    <row r="386" spans="1:226">
      <c r="A386">
        <v>370</v>
      </c>
      <c r="B386">
        <v>1687544118</v>
      </c>
      <c r="C386">
        <v>15414.5</v>
      </c>
      <c r="D386" t="s">
        <v>1105</v>
      </c>
      <c r="E386" t="s">
        <v>1106</v>
      </c>
      <c r="F386">
        <v>5</v>
      </c>
      <c r="G386" t="s">
        <v>353</v>
      </c>
      <c r="H386" t="s">
        <v>943</v>
      </c>
      <c r="I386">
        <v>1687544110.5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1368.898982417978</v>
      </c>
      <c r="AK386">
        <v>1326.36290909091</v>
      </c>
      <c r="AL386">
        <v>3.409161020440107</v>
      </c>
      <c r="AM386">
        <v>65.21577168228168</v>
      </c>
      <c r="AN386">
        <f>(AP386 - AO386 + BO386*1E3/(8.314*(BQ386+273.15)) * AR386/BN386 * AQ386) * BN386/(100*BB386) * 1000/(1000 - AP386)</f>
        <v>0</v>
      </c>
      <c r="AO386">
        <v>17.21578953477804</v>
      </c>
      <c r="AP386">
        <v>20.60957999999999</v>
      </c>
      <c r="AQ386">
        <v>-0.005968657055340556</v>
      </c>
      <c r="AR386">
        <v>100.4626318055222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1687544110.5</v>
      </c>
      <c r="BH386">
        <v>1275.671481481481</v>
      </c>
      <c r="BI386">
        <v>1328.210740740741</v>
      </c>
      <c r="BJ386">
        <v>20.64127777777778</v>
      </c>
      <c r="BK386">
        <v>17.26398148148148</v>
      </c>
      <c r="BL386">
        <v>1271.507777777778</v>
      </c>
      <c r="BM386">
        <v>20.52250370370371</v>
      </c>
      <c r="BN386">
        <v>499.9918148148147</v>
      </c>
      <c r="BO386">
        <v>101.7728518518519</v>
      </c>
      <c r="BP386">
        <v>0.09971002222222222</v>
      </c>
      <c r="BQ386">
        <v>29.60174814814815</v>
      </c>
      <c r="BR386">
        <v>30.79605925925926</v>
      </c>
      <c r="BS386">
        <v>999.9000000000001</v>
      </c>
      <c r="BT386">
        <v>0</v>
      </c>
      <c r="BU386">
        <v>0</v>
      </c>
      <c r="BV386">
        <v>9988.864814814813</v>
      </c>
      <c r="BW386">
        <v>0</v>
      </c>
      <c r="BX386">
        <v>765.0134814814816</v>
      </c>
      <c r="BY386">
        <v>-52.53985555555555</v>
      </c>
      <c r="BZ386">
        <v>1302.557407407407</v>
      </c>
      <c r="CA386">
        <v>1351.542962962963</v>
      </c>
      <c r="CB386">
        <v>3.377291851851852</v>
      </c>
      <c r="CC386">
        <v>1328.210740740741</v>
      </c>
      <c r="CD386">
        <v>17.26398148148148</v>
      </c>
      <c r="CE386">
        <v>2.100721481481481</v>
      </c>
      <c r="CF386">
        <v>1.757004074074074</v>
      </c>
      <c r="CG386">
        <v>18.22464444444444</v>
      </c>
      <c r="CH386">
        <v>15.40934444444444</v>
      </c>
      <c r="CI386">
        <v>1999.984444444445</v>
      </c>
      <c r="CJ386">
        <v>0.9799952222222221</v>
      </c>
      <c r="CK386">
        <v>0.02000456296296297</v>
      </c>
      <c r="CL386">
        <v>0</v>
      </c>
      <c r="CM386">
        <v>2.015377777777778</v>
      </c>
      <c r="CN386">
        <v>0</v>
      </c>
      <c r="CO386">
        <v>14327.40370370371</v>
      </c>
      <c r="CP386">
        <v>17338.06296296297</v>
      </c>
      <c r="CQ386">
        <v>48.58766666666666</v>
      </c>
      <c r="CR386">
        <v>49.89566666666666</v>
      </c>
      <c r="CS386">
        <v>48.76148148148148</v>
      </c>
      <c r="CT386">
        <v>47.93699999999998</v>
      </c>
      <c r="CU386">
        <v>47.25459259259259</v>
      </c>
      <c r="CV386">
        <v>1959.974444444444</v>
      </c>
      <c r="CW386">
        <v>40.01</v>
      </c>
      <c r="CX386">
        <v>0</v>
      </c>
      <c r="CY386">
        <v>1687544118.2</v>
      </c>
      <c r="CZ386">
        <v>0</v>
      </c>
      <c r="DA386">
        <v>1687542577</v>
      </c>
      <c r="DB386" t="s">
        <v>944</v>
      </c>
      <c r="DC386">
        <v>1687542562</v>
      </c>
      <c r="DD386">
        <v>1687542577</v>
      </c>
      <c r="DE386">
        <v>5</v>
      </c>
      <c r="DF386">
        <v>0.01</v>
      </c>
      <c r="DG386">
        <v>0.007</v>
      </c>
      <c r="DH386">
        <v>2.634</v>
      </c>
      <c r="DI386">
        <v>0.001</v>
      </c>
      <c r="DJ386">
        <v>420</v>
      </c>
      <c r="DK386">
        <v>14</v>
      </c>
      <c r="DL386">
        <v>0.07000000000000001</v>
      </c>
      <c r="DM386">
        <v>0.01</v>
      </c>
      <c r="DN386">
        <v>-52.46448</v>
      </c>
      <c r="DO386">
        <v>-1.784947091932304</v>
      </c>
      <c r="DP386">
        <v>0.1968891340323281</v>
      </c>
      <c r="DQ386">
        <v>0</v>
      </c>
      <c r="DR386">
        <v>3.362379250000001</v>
      </c>
      <c r="DS386">
        <v>0.4345129080675322</v>
      </c>
      <c r="DT386">
        <v>0.04723891882693228</v>
      </c>
      <c r="DU386">
        <v>0</v>
      </c>
      <c r="DV386">
        <v>0</v>
      </c>
      <c r="DW386">
        <v>2</v>
      </c>
      <c r="DX386" t="s">
        <v>357</v>
      </c>
      <c r="DY386">
        <v>3.11908</v>
      </c>
      <c r="DZ386">
        <v>2.75708</v>
      </c>
      <c r="EA386">
        <v>0.201179</v>
      </c>
      <c r="EB386">
        <v>0.207814</v>
      </c>
      <c r="EC386">
        <v>0.105189</v>
      </c>
      <c r="ED386">
        <v>0.0924358</v>
      </c>
      <c r="EE386">
        <v>23112.2</v>
      </c>
      <c r="EF386">
        <v>22789.4</v>
      </c>
      <c r="EG386">
        <v>29524.5</v>
      </c>
      <c r="EH386">
        <v>29089.7</v>
      </c>
      <c r="EI386">
        <v>36587.4</v>
      </c>
      <c r="EJ386">
        <v>34800.6</v>
      </c>
      <c r="EK386">
        <v>45278.8</v>
      </c>
      <c r="EL386">
        <v>43266.7</v>
      </c>
      <c r="EM386">
        <v>1.71068</v>
      </c>
      <c r="EN386">
        <v>1.64557</v>
      </c>
      <c r="EO386">
        <v>-0.00800937</v>
      </c>
      <c r="EP386">
        <v>0</v>
      </c>
      <c r="EQ386">
        <v>30.9199</v>
      </c>
      <c r="ER386">
        <v>999.9</v>
      </c>
      <c r="ES386">
        <v>44.8</v>
      </c>
      <c r="ET386">
        <v>52.3</v>
      </c>
      <c r="EU386">
        <v>61.2466</v>
      </c>
      <c r="EV386">
        <v>65.5594</v>
      </c>
      <c r="EW386">
        <v>16.5264</v>
      </c>
      <c r="EX386">
        <v>1</v>
      </c>
      <c r="EY386">
        <v>1.19665</v>
      </c>
      <c r="EZ386">
        <v>9.28105</v>
      </c>
      <c r="FA386">
        <v>19.9827</v>
      </c>
      <c r="FB386">
        <v>5.23017</v>
      </c>
      <c r="FC386">
        <v>11.992</v>
      </c>
      <c r="FD386">
        <v>4.96945</v>
      </c>
      <c r="FE386">
        <v>3.28968</v>
      </c>
      <c r="FF386">
        <v>9999</v>
      </c>
      <c r="FG386">
        <v>9999</v>
      </c>
      <c r="FH386">
        <v>9999</v>
      </c>
      <c r="FI386">
        <v>999.9</v>
      </c>
      <c r="FJ386">
        <v>4.97275</v>
      </c>
      <c r="FK386">
        <v>1.87853</v>
      </c>
      <c r="FL386">
        <v>1.87681</v>
      </c>
      <c r="FM386">
        <v>1.87955</v>
      </c>
      <c r="FN386">
        <v>1.87592</v>
      </c>
      <c r="FO386">
        <v>1.87928</v>
      </c>
      <c r="FP386">
        <v>1.87663</v>
      </c>
      <c r="FQ386">
        <v>1.87781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4.2</v>
      </c>
      <c r="GF386">
        <v>0.118</v>
      </c>
      <c r="GG386">
        <v>1.43709502278468</v>
      </c>
      <c r="GH386">
        <v>0.003459617514430194</v>
      </c>
      <c r="GI386">
        <v>-1.60062044249347E-06</v>
      </c>
      <c r="GJ386">
        <v>4.455189263157048E-10</v>
      </c>
      <c r="GK386">
        <v>-0.1146890943765039</v>
      </c>
      <c r="GL386">
        <v>-0.001104429698858383</v>
      </c>
      <c r="GM386">
        <v>0.0008634485961435575</v>
      </c>
      <c r="GN386">
        <v>-1.244275631590409E-05</v>
      </c>
      <c r="GO386">
        <v>-0</v>
      </c>
      <c r="GP386">
        <v>2120</v>
      </c>
      <c r="GQ386">
        <v>2</v>
      </c>
      <c r="GR386">
        <v>32</v>
      </c>
      <c r="GS386">
        <v>25.9</v>
      </c>
      <c r="GT386">
        <v>25.7</v>
      </c>
      <c r="GU386">
        <v>2.85889</v>
      </c>
      <c r="GV386">
        <v>2.63184</v>
      </c>
      <c r="GW386">
        <v>1.39893</v>
      </c>
      <c r="GX386">
        <v>2.27051</v>
      </c>
      <c r="GY386">
        <v>1.44897</v>
      </c>
      <c r="GZ386">
        <v>2.59155</v>
      </c>
      <c r="HA386">
        <v>56.2382</v>
      </c>
      <c r="HB386">
        <v>13.2302</v>
      </c>
      <c r="HC386">
        <v>18</v>
      </c>
      <c r="HD386">
        <v>512.0940000000001</v>
      </c>
      <c r="HE386">
        <v>384.884</v>
      </c>
      <c r="HF386">
        <v>21.7849</v>
      </c>
      <c r="HG386">
        <v>41.0548</v>
      </c>
      <c r="HH386">
        <v>29.9995</v>
      </c>
      <c r="HI386">
        <v>40.5606</v>
      </c>
      <c r="HJ386">
        <v>40.5635</v>
      </c>
      <c r="HK386">
        <v>57.3364</v>
      </c>
      <c r="HL386">
        <v>66.32859999999999</v>
      </c>
      <c r="HM386">
        <v>0</v>
      </c>
      <c r="HN386">
        <v>18.7392</v>
      </c>
      <c r="HO386">
        <v>1375.99</v>
      </c>
      <c r="HP386">
        <v>17.0186</v>
      </c>
      <c r="HQ386">
        <v>97.7542</v>
      </c>
      <c r="HR386">
        <v>99.4828</v>
      </c>
    </row>
    <row r="387" spans="1:226">
      <c r="A387">
        <v>371</v>
      </c>
      <c r="B387">
        <v>1687544123</v>
      </c>
      <c r="C387">
        <v>15419.5</v>
      </c>
      <c r="D387" t="s">
        <v>1107</v>
      </c>
      <c r="E387" t="s">
        <v>1108</v>
      </c>
      <c r="F387">
        <v>5</v>
      </c>
      <c r="G387" t="s">
        <v>353</v>
      </c>
      <c r="H387" t="s">
        <v>943</v>
      </c>
      <c r="I387">
        <v>1687544115.214286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1385.486948910779</v>
      </c>
      <c r="AK387">
        <v>1343.410787878787</v>
      </c>
      <c r="AL387">
        <v>3.408639063087162</v>
      </c>
      <c r="AM387">
        <v>65.21577168228168</v>
      </c>
      <c r="AN387">
        <f>(AP387 - AO387 + BO387*1E3/(8.314*(BQ387+273.15)) * AR387/BN387 * AQ387) * BN387/(100*BB387) * 1000/(1000 - AP387)</f>
        <v>0</v>
      </c>
      <c r="AO387">
        <v>16.98115908093469</v>
      </c>
      <c r="AP387">
        <v>20.53297575757574</v>
      </c>
      <c r="AQ387">
        <v>-0.01623837192741067</v>
      </c>
      <c r="AR387">
        <v>100.4626318055222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1687544115.214286</v>
      </c>
      <c r="BH387">
        <v>1291.413928571429</v>
      </c>
      <c r="BI387">
        <v>1344.028571428571</v>
      </c>
      <c r="BJ387">
        <v>20.61361428571429</v>
      </c>
      <c r="BK387">
        <v>17.15625</v>
      </c>
      <c r="BL387">
        <v>1287.224642857143</v>
      </c>
      <c r="BM387">
        <v>20.49535</v>
      </c>
      <c r="BN387">
        <v>499.9732142857143</v>
      </c>
      <c r="BO387">
        <v>101.7734642857143</v>
      </c>
      <c r="BP387">
        <v>0.1000006821428572</v>
      </c>
      <c r="BQ387">
        <v>29.59720357142857</v>
      </c>
      <c r="BR387">
        <v>30.78983214285714</v>
      </c>
      <c r="BS387">
        <v>999.9000000000002</v>
      </c>
      <c r="BT387">
        <v>0</v>
      </c>
      <c r="BU387">
        <v>0</v>
      </c>
      <c r="BV387">
        <v>9992.432499999999</v>
      </c>
      <c r="BW387">
        <v>0</v>
      </c>
      <c r="BX387">
        <v>779.28525</v>
      </c>
      <c r="BY387">
        <v>-52.61566785714285</v>
      </c>
      <c r="BZ387">
        <v>1318.593571428571</v>
      </c>
      <c r="CA387">
        <v>1367.488214285715</v>
      </c>
      <c r="CB387">
        <v>3.457365714285715</v>
      </c>
      <c r="CC387">
        <v>1344.028571428571</v>
      </c>
      <c r="CD387">
        <v>17.15625</v>
      </c>
      <c r="CE387">
        <v>2.097919642857142</v>
      </c>
      <c r="CF387">
        <v>1.746049285714286</v>
      </c>
      <c r="CG387">
        <v>18.20336071428572</v>
      </c>
      <c r="CH387">
        <v>15.31163928571429</v>
      </c>
      <c r="CI387">
        <v>1999.985714285714</v>
      </c>
      <c r="CJ387">
        <v>0.9799952142857141</v>
      </c>
      <c r="CK387">
        <v>0.02000458571428572</v>
      </c>
      <c r="CL387">
        <v>0</v>
      </c>
      <c r="CM387">
        <v>2.004775</v>
      </c>
      <c r="CN387">
        <v>0</v>
      </c>
      <c r="CO387">
        <v>14327.76785714286</v>
      </c>
      <c r="CP387">
        <v>17338.06071428572</v>
      </c>
      <c r="CQ387">
        <v>48.57324999999998</v>
      </c>
      <c r="CR387">
        <v>49.87721428571428</v>
      </c>
      <c r="CS387">
        <v>48.75664285714286</v>
      </c>
      <c r="CT387">
        <v>47.92371428571428</v>
      </c>
      <c r="CU387">
        <v>47.25</v>
      </c>
      <c r="CV387">
        <v>1959.975714285714</v>
      </c>
      <c r="CW387">
        <v>40.01</v>
      </c>
      <c r="CX387">
        <v>0</v>
      </c>
      <c r="CY387">
        <v>1687544123</v>
      </c>
      <c r="CZ387">
        <v>0</v>
      </c>
      <c r="DA387">
        <v>1687542577</v>
      </c>
      <c r="DB387" t="s">
        <v>944</v>
      </c>
      <c r="DC387">
        <v>1687542562</v>
      </c>
      <c r="DD387">
        <v>1687542577</v>
      </c>
      <c r="DE387">
        <v>5</v>
      </c>
      <c r="DF387">
        <v>0.01</v>
      </c>
      <c r="DG387">
        <v>0.007</v>
      </c>
      <c r="DH387">
        <v>2.634</v>
      </c>
      <c r="DI387">
        <v>0.001</v>
      </c>
      <c r="DJ387">
        <v>420</v>
      </c>
      <c r="DK387">
        <v>14</v>
      </c>
      <c r="DL387">
        <v>0.07000000000000001</v>
      </c>
      <c r="DM387">
        <v>0.01</v>
      </c>
      <c r="DN387">
        <v>-52.56160250000001</v>
      </c>
      <c r="DO387">
        <v>-1.696621013133162</v>
      </c>
      <c r="DP387">
        <v>0.2033211701809483</v>
      </c>
      <c r="DQ387">
        <v>0</v>
      </c>
      <c r="DR387">
        <v>3.412046</v>
      </c>
      <c r="DS387">
        <v>0.8866306941838596</v>
      </c>
      <c r="DT387">
        <v>0.09200983408853643</v>
      </c>
      <c r="DU387">
        <v>0</v>
      </c>
      <c r="DV387">
        <v>0</v>
      </c>
      <c r="DW387">
        <v>2</v>
      </c>
      <c r="DX387" t="s">
        <v>357</v>
      </c>
      <c r="DY387">
        <v>3.11936</v>
      </c>
      <c r="DZ387">
        <v>2.75668</v>
      </c>
      <c r="EA387">
        <v>0.202771</v>
      </c>
      <c r="EB387">
        <v>0.20934</v>
      </c>
      <c r="EC387">
        <v>0.104911</v>
      </c>
      <c r="ED387">
        <v>0.091987</v>
      </c>
      <c r="EE387">
        <v>23066.3</v>
      </c>
      <c r="EF387">
        <v>22745.8</v>
      </c>
      <c r="EG387">
        <v>29525.1</v>
      </c>
      <c r="EH387">
        <v>29090.4</v>
      </c>
      <c r="EI387">
        <v>36599.4</v>
      </c>
      <c r="EJ387">
        <v>34818.4</v>
      </c>
      <c r="EK387">
        <v>45279.5</v>
      </c>
      <c r="EL387">
        <v>43267.6</v>
      </c>
      <c r="EM387">
        <v>1.71105</v>
      </c>
      <c r="EN387">
        <v>1.64525</v>
      </c>
      <c r="EO387">
        <v>-0.008739530000000001</v>
      </c>
      <c r="EP387">
        <v>0</v>
      </c>
      <c r="EQ387">
        <v>30.9154</v>
      </c>
      <c r="ER387">
        <v>999.9</v>
      </c>
      <c r="ES387">
        <v>44.8</v>
      </c>
      <c r="ET387">
        <v>52.3</v>
      </c>
      <c r="EU387">
        <v>61.2463</v>
      </c>
      <c r="EV387">
        <v>65.62949999999999</v>
      </c>
      <c r="EW387">
        <v>16.222</v>
      </c>
      <c r="EX387">
        <v>1</v>
      </c>
      <c r="EY387">
        <v>1.19609</v>
      </c>
      <c r="EZ387">
        <v>9.28105</v>
      </c>
      <c r="FA387">
        <v>19.9829</v>
      </c>
      <c r="FB387">
        <v>5.22972</v>
      </c>
      <c r="FC387">
        <v>11.992</v>
      </c>
      <c r="FD387">
        <v>4.96945</v>
      </c>
      <c r="FE387">
        <v>3.28968</v>
      </c>
      <c r="FF387">
        <v>9999</v>
      </c>
      <c r="FG387">
        <v>9999</v>
      </c>
      <c r="FH387">
        <v>9999</v>
      </c>
      <c r="FI387">
        <v>999.9</v>
      </c>
      <c r="FJ387">
        <v>4.97273</v>
      </c>
      <c r="FK387">
        <v>1.87855</v>
      </c>
      <c r="FL387">
        <v>1.87681</v>
      </c>
      <c r="FM387">
        <v>1.87957</v>
      </c>
      <c r="FN387">
        <v>1.87592</v>
      </c>
      <c r="FO387">
        <v>1.87928</v>
      </c>
      <c r="FP387">
        <v>1.87666</v>
      </c>
      <c r="FQ387">
        <v>1.87784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4.23</v>
      </c>
      <c r="GF387">
        <v>0.1167</v>
      </c>
      <c r="GG387">
        <v>1.43709502278468</v>
      </c>
      <c r="GH387">
        <v>0.003459617514430194</v>
      </c>
      <c r="GI387">
        <v>-1.60062044249347E-06</v>
      </c>
      <c r="GJ387">
        <v>4.455189263157048E-10</v>
      </c>
      <c r="GK387">
        <v>-0.1146890943765039</v>
      </c>
      <c r="GL387">
        <v>-0.001104429698858383</v>
      </c>
      <c r="GM387">
        <v>0.0008634485961435575</v>
      </c>
      <c r="GN387">
        <v>-1.244275631590409E-05</v>
      </c>
      <c r="GO387">
        <v>-0</v>
      </c>
      <c r="GP387">
        <v>2120</v>
      </c>
      <c r="GQ387">
        <v>2</v>
      </c>
      <c r="GR387">
        <v>32</v>
      </c>
      <c r="GS387">
        <v>26</v>
      </c>
      <c r="GT387">
        <v>25.8</v>
      </c>
      <c r="GU387">
        <v>2.8894</v>
      </c>
      <c r="GV387">
        <v>2.63306</v>
      </c>
      <c r="GW387">
        <v>1.39893</v>
      </c>
      <c r="GX387">
        <v>2.27051</v>
      </c>
      <c r="GY387">
        <v>1.44897</v>
      </c>
      <c r="GZ387">
        <v>2.56958</v>
      </c>
      <c r="HA387">
        <v>56.2</v>
      </c>
      <c r="HB387">
        <v>13.2214</v>
      </c>
      <c r="HC387">
        <v>18</v>
      </c>
      <c r="HD387">
        <v>512.288</v>
      </c>
      <c r="HE387">
        <v>384.658</v>
      </c>
      <c r="HF387">
        <v>21.7767</v>
      </c>
      <c r="HG387">
        <v>41.0479</v>
      </c>
      <c r="HH387">
        <v>29.9994</v>
      </c>
      <c r="HI387">
        <v>40.5539</v>
      </c>
      <c r="HJ387">
        <v>40.5574</v>
      </c>
      <c r="HK387">
        <v>57.8795</v>
      </c>
      <c r="HL387">
        <v>66.32859999999999</v>
      </c>
      <c r="HM387">
        <v>0</v>
      </c>
      <c r="HN387">
        <v>18.7354</v>
      </c>
      <c r="HO387">
        <v>1389.35</v>
      </c>
      <c r="HP387">
        <v>17.0662</v>
      </c>
      <c r="HQ387">
        <v>97.756</v>
      </c>
      <c r="HR387">
        <v>99.485</v>
      </c>
    </row>
    <row r="388" spans="1:226">
      <c r="A388">
        <v>372</v>
      </c>
      <c r="B388">
        <v>1687544128</v>
      </c>
      <c r="C388">
        <v>15424.5</v>
      </c>
      <c r="D388" t="s">
        <v>1109</v>
      </c>
      <c r="E388" t="s">
        <v>1110</v>
      </c>
      <c r="F388">
        <v>5</v>
      </c>
      <c r="G388" t="s">
        <v>353</v>
      </c>
      <c r="H388" t="s">
        <v>943</v>
      </c>
      <c r="I388">
        <v>1687544120.5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1402.58028519582</v>
      </c>
      <c r="AK388">
        <v>1360.389090909091</v>
      </c>
      <c r="AL388">
        <v>3.38688749486177</v>
      </c>
      <c r="AM388">
        <v>65.21577168228168</v>
      </c>
      <c r="AN388">
        <f>(AP388 - AO388 + BO388*1E3/(8.314*(BQ388+273.15)) * AR388/BN388 * AQ388) * BN388/(100*BB388) * 1000/(1000 - AP388)</f>
        <v>0</v>
      </c>
      <c r="AO388">
        <v>16.95992439435449</v>
      </c>
      <c r="AP388">
        <v>20.46521151515152</v>
      </c>
      <c r="AQ388">
        <v>-0.01369209693899658</v>
      </c>
      <c r="AR388">
        <v>100.4626318055222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1687544120.5</v>
      </c>
      <c r="BH388">
        <v>1309.105555555556</v>
      </c>
      <c r="BI388">
        <v>1361.803333333333</v>
      </c>
      <c r="BJ388">
        <v>20.5602</v>
      </c>
      <c r="BK388">
        <v>17.04773333333333</v>
      </c>
      <c r="BL388">
        <v>1304.888518518519</v>
      </c>
      <c r="BM388">
        <v>20.44291481481482</v>
      </c>
      <c r="BN388">
        <v>499.9807407407407</v>
      </c>
      <c r="BO388">
        <v>101.7736666666667</v>
      </c>
      <c r="BP388">
        <v>0.09985553333333332</v>
      </c>
      <c r="BQ388">
        <v>29.58995185185185</v>
      </c>
      <c r="BR388">
        <v>30.78205185185185</v>
      </c>
      <c r="BS388">
        <v>999.9000000000001</v>
      </c>
      <c r="BT388">
        <v>0</v>
      </c>
      <c r="BU388">
        <v>0</v>
      </c>
      <c r="BV388">
        <v>10002.84370370371</v>
      </c>
      <c r="BW388">
        <v>0</v>
      </c>
      <c r="BX388">
        <v>802.2686666666666</v>
      </c>
      <c r="BY388">
        <v>-52.69799259259259</v>
      </c>
      <c r="BZ388">
        <v>1336.584444444444</v>
      </c>
      <c r="CA388">
        <v>1385.42</v>
      </c>
      <c r="CB388">
        <v>3.512467407407408</v>
      </c>
      <c r="CC388">
        <v>1361.803333333333</v>
      </c>
      <c r="CD388">
        <v>17.04773333333333</v>
      </c>
      <c r="CE388">
        <v>2.092487037037037</v>
      </c>
      <c r="CF388">
        <v>1.735008148148148</v>
      </c>
      <c r="CG388">
        <v>18.16204444444445</v>
      </c>
      <c r="CH388">
        <v>15.21297777777778</v>
      </c>
      <c r="CI388">
        <v>1999.994814814815</v>
      </c>
      <c r="CJ388">
        <v>0.9799952222222221</v>
      </c>
      <c r="CK388">
        <v>0.02000457777777778</v>
      </c>
      <c r="CL388">
        <v>0</v>
      </c>
      <c r="CM388">
        <v>1.987614814814815</v>
      </c>
      <c r="CN388">
        <v>0</v>
      </c>
      <c r="CO388">
        <v>14330.03703703703</v>
      </c>
      <c r="CP388">
        <v>17338.15185185185</v>
      </c>
      <c r="CQ388">
        <v>48.56666666666665</v>
      </c>
      <c r="CR388">
        <v>49.875</v>
      </c>
      <c r="CS388">
        <v>48.75</v>
      </c>
      <c r="CT388">
        <v>47.90714814814815</v>
      </c>
      <c r="CU388">
        <v>47.25</v>
      </c>
      <c r="CV388">
        <v>1959.984814814816</v>
      </c>
      <c r="CW388">
        <v>40.01</v>
      </c>
      <c r="CX388">
        <v>0</v>
      </c>
      <c r="CY388">
        <v>1687544128.4</v>
      </c>
      <c r="CZ388">
        <v>0</v>
      </c>
      <c r="DA388">
        <v>1687542577</v>
      </c>
      <c r="DB388" t="s">
        <v>944</v>
      </c>
      <c r="DC388">
        <v>1687542562</v>
      </c>
      <c r="DD388">
        <v>1687542577</v>
      </c>
      <c r="DE388">
        <v>5</v>
      </c>
      <c r="DF388">
        <v>0.01</v>
      </c>
      <c r="DG388">
        <v>0.007</v>
      </c>
      <c r="DH388">
        <v>2.634</v>
      </c>
      <c r="DI388">
        <v>0.001</v>
      </c>
      <c r="DJ388">
        <v>420</v>
      </c>
      <c r="DK388">
        <v>14</v>
      </c>
      <c r="DL388">
        <v>0.07000000000000001</v>
      </c>
      <c r="DM388">
        <v>0.01</v>
      </c>
      <c r="DN388">
        <v>-52.61099268292683</v>
      </c>
      <c r="DO388">
        <v>-0.7632648083624662</v>
      </c>
      <c r="DP388">
        <v>0.1813231630505482</v>
      </c>
      <c r="DQ388">
        <v>0</v>
      </c>
      <c r="DR388">
        <v>3.468931707317073</v>
      </c>
      <c r="DS388">
        <v>0.7911685714285699</v>
      </c>
      <c r="DT388">
        <v>0.08869884949627656</v>
      </c>
      <c r="DU388">
        <v>0</v>
      </c>
      <c r="DV388">
        <v>0</v>
      </c>
      <c r="DW388">
        <v>2</v>
      </c>
      <c r="DX388" t="s">
        <v>357</v>
      </c>
      <c r="DY388">
        <v>3.11914</v>
      </c>
      <c r="DZ388">
        <v>2.75626</v>
      </c>
      <c r="EA388">
        <v>0.204337</v>
      </c>
      <c r="EB388">
        <v>0.210901</v>
      </c>
      <c r="EC388">
        <v>0.104674</v>
      </c>
      <c r="ED388">
        <v>0.0919669</v>
      </c>
      <c r="EE388">
        <v>23021</v>
      </c>
      <c r="EF388">
        <v>22700.6</v>
      </c>
      <c r="EG388">
        <v>29525.4</v>
      </c>
      <c r="EH388">
        <v>29090.4</v>
      </c>
      <c r="EI388">
        <v>36609.6</v>
      </c>
      <c r="EJ388">
        <v>34819.5</v>
      </c>
      <c r="EK388">
        <v>45280.2</v>
      </c>
      <c r="EL388">
        <v>43267.9</v>
      </c>
      <c r="EM388">
        <v>1.71052</v>
      </c>
      <c r="EN388">
        <v>1.6456</v>
      </c>
      <c r="EO388">
        <v>-0.009164210000000001</v>
      </c>
      <c r="EP388">
        <v>0</v>
      </c>
      <c r="EQ388">
        <v>30.9121</v>
      </c>
      <c r="ER388">
        <v>999.9</v>
      </c>
      <c r="ES388">
        <v>44.8</v>
      </c>
      <c r="ET388">
        <v>52.3</v>
      </c>
      <c r="EU388">
        <v>61.2519</v>
      </c>
      <c r="EV388">
        <v>65.54949999999999</v>
      </c>
      <c r="EW388">
        <v>16.3742</v>
      </c>
      <c r="EX388">
        <v>1</v>
      </c>
      <c r="EY388">
        <v>1.19546</v>
      </c>
      <c r="EZ388">
        <v>9.28105</v>
      </c>
      <c r="FA388">
        <v>19.9832</v>
      </c>
      <c r="FB388">
        <v>5.22897</v>
      </c>
      <c r="FC388">
        <v>11.992</v>
      </c>
      <c r="FD388">
        <v>4.9692</v>
      </c>
      <c r="FE388">
        <v>3.28953</v>
      </c>
      <c r="FF388">
        <v>9999</v>
      </c>
      <c r="FG388">
        <v>9999</v>
      </c>
      <c r="FH388">
        <v>9999</v>
      </c>
      <c r="FI388">
        <v>999.9</v>
      </c>
      <c r="FJ388">
        <v>4.97275</v>
      </c>
      <c r="FK388">
        <v>1.87856</v>
      </c>
      <c r="FL388">
        <v>1.87682</v>
      </c>
      <c r="FM388">
        <v>1.87957</v>
      </c>
      <c r="FN388">
        <v>1.87592</v>
      </c>
      <c r="FO388">
        <v>1.87928</v>
      </c>
      <c r="FP388">
        <v>1.87664</v>
      </c>
      <c r="FQ388">
        <v>1.87786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4.26</v>
      </c>
      <c r="GF388">
        <v>0.1155</v>
      </c>
      <c r="GG388">
        <v>1.43709502278468</v>
      </c>
      <c r="GH388">
        <v>0.003459617514430194</v>
      </c>
      <c r="GI388">
        <v>-1.60062044249347E-06</v>
      </c>
      <c r="GJ388">
        <v>4.455189263157048E-10</v>
      </c>
      <c r="GK388">
        <v>-0.1146890943765039</v>
      </c>
      <c r="GL388">
        <v>-0.001104429698858383</v>
      </c>
      <c r="GM388">
        <v>0.0008634485961435575</v>
      </c>
      <c r="GN388">
        <v>-1.244275631590409E-05</v>
      </c>
      <c r="GO388">
        <v>-0</v>
      </c>
      <c r="GP388">
        <v>2120</v>
      </c>
      <c r="GQ388">
        <v>2</v>
      </c>
      <c r="GR388">
        <v>32</v>
      </c>
      <c r="GS388">
        <v>26.1</v>
      </c>
      <c r="GT388">
        <v>25.9</v>
      </c>
      <c r="GU388">
        <v>2.91504</v>
      </c>
      <c r="GV388">
        <v>2.63428</v>
      </c>
      <c r="GW388">
        <v>1.39893</v>
      </c>
      <c r="GX388">
        <v>2.27051</v>
      </c>
      <c r="GY388">
        <v>1.44897</v>
      </c>
      <c r="GZ388">
        <v>2.51465</v>
      </c>
      <c r="HA388">
        <v>56.2382</v>
      </c>
      <c r="HB388">
        <v>13.2214</v>
      </c>
      <c r="HC388">
        <v>18</v>
      </c>
      <c r="HD388">
        <v>511.93</v>
      </c>
      <c r="HE388">
        <v>384.836</v>
      </c>
      <c r="HF388">
        <v>21.7708</v>
      </c>
      <c r="HG388">
        <v>41.0414</v>
      </c>
      <c r="HH388">
        <v>29.9995</v>
      </c>
      <c r="HI388">
        <v>40.5485</v>
      </c>
      <c r="HJ388">
        <v>40.5515</v>
      </c>
      <c r="HK388">
        <v>58.4797</v>
      </c>
      <c r="HL388">
        <v>66.32859999999999</v>
      </c>
      <c r="HM388">
        <v>0</v>
      </c>
      <c r="HN388">
        <v>18.7294</v>
      </c>
      <c r="HO388">
        <v>1409.38</v>
      </c>
      <c r="HP388">
        <v>17.0662</v>
      </c>
      <c r="HQ388">
        <v>97.7573</v>
      </c>
      <c r="HR388">
        <v>99.4853</v>
      </c>
    </row>
    <row r="389" spans="1:226">
      <c r="A389">
        <v>373</v>
      </c>
      <c r="B389">
        <v>1687544133</v>
      </c>
      <c r="C389">
        <v>15429.5</v>
      </c>
      <c r="D389" t="s">
        <v>1111</v>
      </c>
      <c r="E389" t="s">
        <v>1112</v>
      </c>
      <c r="F389">
        <v>5</v>
      </c>
      <c r="G389" t="s">
        <v>353</v>
      </c>
      <c r="H389" t="s">
        <v>943</v>
      </c>
      <c r="I389">
        <v>1687544125.214286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1419.374221873577</v>
      </c>
      <c r="AK389">
        <v>1377.472727272727</v>
      </c>
      <c r="AL389">
        <v>3.417462986189169</v>
      </c>
      <c r="AM389">
        <v>65.21577168228168</v>
      </c>
      <c r="AN389">
        <f>(AP389 - AO389 + BO389*1E3/(8.314*(BQ389+273.15)) * AR389/BN389 * AQ389) * BN389/(100*BB389) * 1000/(1000 - AP389)</f>
        <v>0</v>
      </c>
      <c r="AO389">
        <v>16.95418911855236</v>
      </c>
      <c r="AP389">
        <v>20.41900303030302</v>
      </c>
      <c r="AQ389">
        <v>-0.008961711569110591</v>
      </c>
      <c r="AR389">
        <v>100.4626318055222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1687544125.214286</v>
      </c>
      <c r="BH389">
        <v>1324.911785714286</v>
      </c>
      <c r="BI389">
        <v>1377.526428571429</v>
      </c>
      <c r="BJ389">
        <v>20.50256785714285</v>
      </c>
      <c r="BK389">
        <v>16.97308571428571</v>
      </c>
      <c r="BL389">
        <v>1320.669285714286</v>
      </c>
      <c r="BM389">
        <v>20.38635</v>
      </c>
      <c r="BN389">
        <v>499.99975</v>
      </c>
      <c r="BO389">
        <v>101.7727142857143</v>
      </c>
      <c r="BP389">
        <v>0.09975573928571427</v>
      </c>
      <c r="BQ389">
        <v>29.58777857142857</v>
      </c>
      <c r="BR389">
        <v>30.76568214285714</v>
      </c>
      <c r="BS389">
        <v>999.9000000000002</v>
      </c>
      <c r="BT389">
        <v>0</v>
      </c>
      <c r="BU389">
        <v>0</v>
      </c>
      <c r="BV389">
        <v>10002.22964285714</v>
      </c>
      <c r="BW389">
        <v>0</v>
      </c>
      <c r="BX389">
        <v>822.9434642857142</v>
      </c>
      <c r="BY389">
        <v>-52.61521071428572</v>
      </c>
      <c r="BZ389">
        <v>1352.642142857143</v>
      </c>
      <c r="CA389">
        <v>1401.311428571428</v>
      </c>
      <c r="CB389">
        <v>3.529488214285714</v>
      </c>
      <c r="CC389">
        <v>1377.526428571429</v>
      </c>
      <c r="CD389">
        <v>16.97308571428571</v>
      </c>
      <c r="CE389">
        <v>2.086602142857143</v>
      </c>
      <c r="CF389">
        <v>1.727395714285714</v>
      </c>
      <c r="CG389">
        <v>18.11721071428572</v>
      </c>
      <c r="CH389">
        <v>15.14481428571429</v>
      </c>
      <c r="CI389">
        <v>2000.0025</v>
      </c>
      <c r="CJ389">
        <v>0.9799952142857141</v>
      </c>
      <c r="CK389">
        <v>0.02000458214285715</v>
      </c>
      <c r="CL389">
        <v>0</v>
      </c>
      <c r="CM389">
        <v>2.020467857142857</v>
      </c>
      <c r="CN389">
        <v>0</v>
      </c>
      <c r="CO389">
        <v>14329.95</v>
      </c>
      <c r="CP389">
        <v>17338.20714285714</v>
      </c>
      <c r="CQ389">
        <v>48.56199999999998</v>
      </c>
      <c r="CR389">
        <v>49.875</v>
      </c>
      <c r="CS389">
        <v>48.75</v>
      </c>
      <c r="CT389">
        <v>47.88828571428571</v>
      </c>
      <c r="CU389">
        <v>47.25</v>
      </c>
      <c r="CV389">
        <v>1959.9925</v>
      </c>
      <c r="CW389">
        <v>40.01</v>
      </c>
      <c r="CX389">
        <v>0</v>
      </c>
      <c r="CY389">
        <v>1687544133.2</v>
      </c>
      <c r="CZ389">
        <v>0</v>
      </c>
      <c r="DA389">
        <v>1687542577</v>
      </c>
      <c r="DB389" t="s">
        <v>944</v>
      </c>
      <c r="DC389">
        <v>1687542562</v>
      </c>
      <c r="DD389">
        <v>1687542577</v>
      </c>
      <c r="DE389">
        <v>5</v>
      </c>
      <c r="DF389">
        <v>0.01</v>
      </c>
      <c r="DG389">
        <v>0.007</v>
      </c>
      <c r="DH389">
        <v>2.634</v>
      </c>
      <c r="DI389">
        <v>0.001</v>
      </c>
      <c r="DJ389">
        <v>420</v>
      </c>
      <c r="DK389">
        <v>14</v>
      </c>
      <c r="DL389">
        <v>0.07000000000000001</v>
      </c>
      <c r="DM389">
        <v>0.01</v>
      </c>
      <c r="DN389">
        <v>-52.64697073170733</v>
      </c>
      <c r="DO389">
        <v>0.6705679442508901</v>
      </c>
      <c r="DP389">
        <v>0.1524476659404275</v>
      </c>
      <c r="DQ389">
        <v>0</v>
      </c>
      <c r="DR389">
        <v>3.500438536585366</v>
      </c>
      <c r="DS389">
        <v>0.2474686411149838</v>
      </c>
      <c r="DT389">
        <v>0.06234136158051156</v>
      </c>
      <c r="DU389">
        <v>0</v>
      </c>
      <c r="DV389">
        <v>0</v>
      </c>
      <c r="DW389">
        <v>2</v>
      </c>
      <c r="DX389" t="s">
        <v>357</v>
      </c>
      <c r="DY389">
        <v>3.11918</v>
      </c>
      <c r="DZ389">
        <v>2.75652</v>
      </c>
      <c r="EA389">
        <v>0.205905</v>
      </c>
      <c r="EB389">
        <v>0.212426</v>
      </c>
      <c r="EC389">
        <v>0.104511</v>
      </c>
      <c r="ED389">
        <v>0.09194819999999999</v>
      </c>
      <c r="EE389">
        <v>22975.6</v>
      </c>
      <c r="EF389">
        <v>22656.8</v>
      </c>
      <c r="EG389">
        <v>29525.8</v>
      </c>
      <c r="EH389">
        <v>29090.9</v>
      </c>
      <c r="EI389">
        <v>36616.7</v>
      </c>
      <c r="EJ389">
        <v>34820.6</v>
      </c>
      <c r="EK389">
        <v>45280.8</v>
      </c>
      <c r="EL389">
        <v>43268.3</v>
      </c>
      <c r="EM389">
        <v>1.7115</v>
      </c>
      <c r="EN389">
        <v>1.64538</v>
      </c>
      <c r="EO389">
        <v>-0.0110343</v>
      </c>
      <c r="EP389">
        <v>0</v>
      </c>
      <c r="EQ389">
        <v>30.9093</v>
      </c>
      <c r="ER389">
        <v>999.9</v>
      </c>
      <c r="ES389">
        <v>44.8</v>
      </c>
      <c r="ET389">
        <v>52.3</v>
      </c>
      <c r="EU389">
        <v>61.2451</v>
      </c>
      <c r="EV389">
        <v>65.76949999999999</v>
      </c>
      <c r="EW389">
        <v>16.5024</v>
      </c>
      <c r="EX389">
        <v>1</v>
      </c>
      <c r="EY389">
        <v>1.19489</v>
      </c>
      <c r="EZ389">
        <v>9.28105</v>
      </c>
      <c r="FA389">
        <v>19.9829</v>
      </c>
      <c r="FB389">
        <v>5.22912</v>
      </c>
      <c r="FC389">
        <v>11.992</v>
      </c>
      <c r="FD389">
        <v>4.9691</v>
      </c>
      <c r="FE389">
        <v>3.28955</v>
      </c>
      <c r="FF389">
        <v>9999</v>
      </c>
      <c r="FG389">
        <v>9999</v>
      </c>
      <c r="FH389">
        <v>9999</v>
      </c>
      <c r="FI389">
        <v>999.9</v>
      </c>
      <c r="FJ389">
        <v>4.97273</v>
      </c>
      <c r="FK389">
        <v>1.87857</v>
      </c>
      <c r="FL389">
        <v>1.87682</v>
      </c>
      <c r="FM389">
        <v>1.87954</v>
      </c>
      <c r="FN389">
        <v>1.87592</v>
      </c>
      <c r="FO389">
        <v>1.87929</v>
      </c>
      <c r="FP389">
        <v>1.87664</v>
      </c>
      <c r="FQ389">
        <v>1.87783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4.29</v>
      </c>
      <c r="GF389">
        <v>0.1146</v>
      </c>
      <c r="GG389">
        <v>1.43709502278468</v>
      </c>
      <c r="GH389">
        <v>0.003459617514430194</v>
      </c>
      <c r="GI389">
        <v>-1.60062044249347E-06</v>
      </c>
      <c r="GJ389">
        <v>4.455189263157048E-10</v>
      </c>
      <c r="GK389">
        <v>-0.1146890943765039</v>
      </c>
      <c r="GL389">
        <v>-0.001104429698858383</v>
      </c>
      <c r="GM389">
        <v>0.0008634485961435575</v>
      </c>
      <c r="GN389">
        <v>-1.244275631590409E-05</v>
      </c>
      <c r="GO389">
        <v>-0</v>
      </c>
      <c r="GP389">
        <v>2120</v>
      </c>
      <c r="GQ389">
        <v>2</v>
      </c>
      <c r="GR389">
        <v>32</v>
      </c>
      <c r="GS389">
        <v>26.2</v>
      </c>
      <c r="GT389">
        <v>25.9</v>
      </c>
      <c r="GU389">
        <v>2.94556</v>
      </c>
      <c r="GV389">
        <v>2.63794</v>
      </c>
      <c r="GW389">
        <v>1.39893</v>
      </c>
      <c r="GX389">
        <v>2.27051</v>
      </c>
      <c r="GY389">
        <v>1.44897</v>
      </c>
      <c r="GZ389">
        <v>2.46582</v>
      </c>
      <c r="HA389">
        <v>56.2382</v>
      </c>
      <c r="HB389">
        <v>13.2127</v>
      </c>
      <c r="HC389">
        <v>18</v>
      </c>
      <c r="HD389">
        <v>512.497</v>
      </c>
      <c r="HE389">
        <v>384.674</v>
      </c>
      <c r="HF389">
        <v>21.7647</v>
      </c>
      <c r="HG389">
        <v>41.034</v>
      </c>
      <c r="HH389">
        <v>29.9995</v>
      </c>
      <c r="HI389">
        <v>40.5418</v>
      </c>
      <c r="HJ389">
        <v>40.5459</v>
      </c>
      <c r="HK389">
        <v>59.0183</v>
      </c>
      <c r="HL389">
        <v>66.32859999999999</v>
      </c>
      <c r="HM389">
        <v>0</v>
      </c>
      <c r="HN389">
        <v>18.7093</v>
      </c>
      <c r="HO389">
        <v>1422.75</v>
      </c>
      <c r="HP389">
        <v>17.0662</v>
      </c>
      <c r="HQ389">
        <v>97.7585</v>
      </c>
      <c r="HR389">
        <v>99.4866</v>
      </c>
    </row>
    <row r="390" spans="1:226">
      <c r="A390">
        <v>374</v>
      </c>
      <c r="B390">
        <v>1687544138</v>
      </c>
      <c r="C390">
        <v>15434.5</v>
      </c>
      <c r="D390" t="s">
        <v>1113</v>
      </c>
      <c r="E390" t="s">
        <v>1114</v>
      </c>
      <c r="F390">
        <v>5</v>
      </c>
      <c r="G390" t="s">
        <v>353</v>
      </c>
      <c r="H390" t="s">
        <v>943</v>
      </c>
      <c r="I390">
        <v>1687544130.5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1436.429996509956</v>
      </c>
      <c r="AK390">
        <v>1394.398666666667</v>
      </c>
      <c r="AL390">
        <v>3.408969468569068</v>
      </c>
      <c r="AM390">
        <v>65.21577168228168</v>
      </c>
      <c r="AN390">
        <f>(AP390 - AO390 + BO390*1E3/(8.314*(BQ390+273.15)) * AR390/BN390 * AQ390) * BN390/(100*BB390) * 1000/(1000 - AP390)</f>
        <v>0</v>
      </c>
      <c r="AO390">
        <v>16.95127630231524</v>
      </c>
      <c r="AP390">
        <v>20.38357333333333</v>
      </c>
      <c r="AQ390">
        <v>-0.00698035509086945</v>
      </c>
      <c r="AR390">
        <v>100.4626318055222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1687544130.5</v>
      </c>
      <c r="BH390">
        <v>1342.595185185186</v>
      </c>
      <c r="BI390">
        <v>1395.168518518518</v>
      </c>
      <c r="BJ390">
        <v>20.44111111111111</v>
      </c>
      <c r="BK390">
        <v>16.95511111111111</v>
      </c>
      <c r="BL390">
        <v>1338.327407407407</v>
      </c>
      <c r="BM390">
        <v>20.32601851851852</v>
      </c>
      <c r="BN390">
        <v>499.9985185185185</v>
      </c>
      <c r="BO390">
        <v>101.7718888888889</v>
      </c>
      <c r="BP390">
        <v>0.09966805925925927</v>
      </c>
      <c r="BQ390">
        <v>29.58332592592593</v>
      </c>
      <c r="BR390">
        <v>30.75374074074075</v>
      </c>
      <c r="BS390">
        <v>999.9000000000001</v>
      </c>
      <c r="BT390">
        <v>0</v>
      </c>
      <c r="BU390">
        <v>0</v>
      </c>
      <c r="BV390">
        <v>9999.997407407407</v>
      </c>
      <c r="BW390">
        <v>0</v>
      </c>
      <c r="BX390">
        <v>839.7292222222223</v>
      </c>
      <c r="BY390">
        <v>-52.57286666666667</v>
      </c>
      <c r="BZ390">
        <v>1370.611111111111</v>
      </c>
      <c r="CA390">
        <v>1419.231851851852</v>
      </c>
      <c r="CB390">
        <v>3.486001851851853</v>
      </c>
      <c r="CC390">
        <v>1395.168518518518</v>
      </c>
      <c r="CD390">
        <v>16.95511111111111</v>
      </c>
      <c r="CE390">
        <v>2.080331111111111</v>
      </c>
      <c r="CF390">
        <v>1.725553703703704</v>
      </c>
      <c r="CG390">
        <v>18.06934814814815</v>
      </c>
      <c r="CH390">
        <v>15.12824814814815</v>
      </c>
      <c r="CI390">
        <v>1999.986296296297</v>
      </c>
      <c r="CJ390">
        <v>0.9799949999999998</v>
      </c>
      <c r="CK390">
        <v>0.0200047962962963</v>
      </c>
      <c r="CL390">
        <v>0</v>
      </c>
      <c r="CM390">
        <v>2.026385185185185</v>
      </c>
      <c r="CN390">
        <v>0</v>
      </c>
      <c r="CO390">
        <v>14324.42222222222</v>
      </c>
      <c r="CP390">
        <v>17338.07777777778</v>
      </c>
      <c r="CQ390">
        <v>48.56199999999998</v>
      </c>
      <c r="CR390">
        <v>49.875</v>
      </c>
      <c r="CS390">
        <v>48.75</v>
      </c>
      <c r="CT390">
        <v>47.88418518518519</v>
      </c>
      <c r="CU390">
        <v>47.25</v>
      </c>
      <c r="CV390">
        <v>1959.976296296297</v>
      </c>
      <c r="CW390">
        <v>40.01</v>
      </c>
      <c r="CX390">
        <v>0</v>
      </c>
      <c r="CY390">
        <v>1687544138</v>
      </c>
      <c r="CZ390">
        <v>0</v>
      </c>
      <c r="DA390">
        <v>1687542577</v>
      </c>
      <c r="DB390" t="s">
        <v>944</v>
      </c>
      <c r="DC390">
        <v>1687542562</v>
      </c>
      <c r="DD390">
        <v>1687542577</v>
      </c>
      <c r="DE390">
        <v>5</v>
      </c>
      <c r="DF390">
        <v>0.01</v>
      </c>
      <c r="DG390">
        <v>0.007</v>
      </c>
      <c r="DH390">
        <v>2.634</v>
      </c>
      <c r="DI390">
        <v>0.001</v>
      </c>
      <c r="DJ390">
        <v>420</v>
      </c>
      <c r="DK390">
        <v>14</v>
      </c>
      <c r="DL390">
        <v>0.07000000000000001</v>
      </c>
      <c r="DM390">
        <v>0.01</v>
      </c>
      <c r="DN390">
        <v>-52.60102000000001</v>
      </c>
      <c r="DO390">
        <v>0.5986063789869881</v>
      </c>
      <c r="DP390">
        <v>0.1300030945785522</v>
      </c>
      <c r="DQ390">
        <v>0</v>
      </c>
      <c r="DR390">
        <v>3.50945425</v>
      </c>
      <c r="DS390">
        <v>-0.5021150093808807</v>
      </c>
      <c r="DT390">
        <v>0.05049339258197552</v>
      </c>
      <c r="DU390">
        <v>0</v>
      </c>
      <c r="DV390">
        <v>0</v>
      </c>
      <c r="DW390">
        <v>2</v>
      </c>
      <c r="DX390" t="s">
        <v>357</v>
      </c>
      <c r="DY390">
        <v>3.11934</v>
      </c>
      <c r="DZ390">
        <v>2.7568</v>
      </c>
      <c r="EA390">
        <v>0.207456</v>
      </c>
      <c r="EB390">
        <v>0.213968</v>
      </c>
      <c r="EC390">
        <v>0.104395</v>
      </c>
      <c r="ED390">
        <v>0.0919341</v>
      </c>
      <c r="EE390">
        <v>22931.2</v>
      </c>
      <c r="EF390">
        <v>22612.3</v>
      </c>
      <c r="EG390">
        <v>29526.6</v>
      </c>
      <c r="EH390">
        <v>29091</v>
      </c>
      <c r="EI390">
        <v>36622.3</v>
      </c>
      <c r="EJ390">
        <v>34821.4</v>
      </c>
      <c r="EK390">
        <v>45281.8</v>
      </c>
      <c r="EL390">
        <v>43268.4</v>
      </c>
      <c r="EM390">
        <v>1.7112</v>
      </c>
      <c r="EN390">
        <v>1.6455</v>
      </c>
      <c r="EO390">
        <v>-0.00912696</v>
      </c>
      <c r="EP390">
        <v>0</v>
      </c>
      <c r="EQ390">
        <v>30.9066</v>
      </c>
      <c r="ER390">
        <v>999.9</v>
      </c>
      <c r="ES390">
        <v>44.8</v>
      </c>
      <c r="ET390">
        <v>52.3</v>
      </c>
      <c r="EU390">
        <v>61.2474</v>
      </c>
      <c r="EV390">
        <v>65.7195</v>
      </c>
      <c r="EW390">
        <v>16.4062</v>
      </c>
      <c r="EX390">
        <v>1</v>
      </c>
      <c r="EY390">
        <v>1.19416</v>
      </c>
      <c r="EZ390">
        <v>9.28105</v>
      </c>
      <c r="FA390">
        <v>19.9828</v>
      </c>
      <c r="FB390">
        <v>5.22927</v>
      </c>
      <c r="FC390">
        <v>11.992</v>
      </c>
      <c r="FD390">
        <v>4.9688</v>
      </c>
      <c r="FE390">
        <v>3.2895</v>
      </c>
      <c r="FF390">
        <v>9999</v>
      </c>
      <c r="FG390">
        <v>9999</v>
      </c>
      <c r="FH390">
        <v>9999</v>
      </c>
      <c r="FI390">
        <v>999.9</v>
      </c>
      <c r="FJ390">
        <v>4.97273</v>
      </c>
      <c r="FK390">
        <v>1.87854</v>
      </c>
      <c r="FL390">
        <v>1.87681</v>
      </c>
      <c r="FM390">
        <v>1.87955</v>
      </c>
      <c r="FN390">
        <v>1.87592</v>
      </c>
      <c r="FO390">
        <v>1.87928</v>
      </c>
      <c r="FP390">
        <v>1.87663</v>
      </c>
      <c r="FQ390">
        <v>1.87781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4.3</v>
      </c>
      <c r="GF390">
        <v>0.114</v>
      </c>
      <c r="GG390">
        <v>1.43709502278468</v>
      </c>
      <c r="GH390">
        <v>0.003459617514430194</v>
      </c>
      <c r="GI390">
        <v>-1.60062044249347E-06</v>
      </c>
      <c r="GJ390">
        <v>4.455189263157048E-10</v>
      </c>
      <c r="GK390">
        <v>-0.1146890943765039</v>
      </c>
      <c r="GL390">
        <v>-0.001104429698858383</v>
      </c>
      <c r="GM390">
        <v>0.0008634485961435575</v>
      </c>
      <c r="GN390">
        <v>-1.244275631590409E-05</v>
      </c>
      <c r="GO390">
        <v>-0</v>
      </c>
      <c r="GP390">
        <v>2120</v>
      </c>
      <c r="GQ390">
        <v>2</v>
      </c>
      <c r="GR390">
        <v>32</v>
      </c>
      <c r="GS390">
        <v>26.3</v>
      </c>
      <c r="GT390">
        <v>26</v>
      </c>
      <c r="GU390">
        <v>2.97241</v>
      </c>
      <c r="GV390">
        <v>2.64893</v>
      </c>
      <c r="GW390">
        <v>1.39893</v>
      </c>
      <c r="GX390">
        <v>2.27051</v>
      </c>
      <c r="GY390">
        <v>1.44897</v>
      </c>
      <c r="GZ390">
        <v>2.41089</v>
      </c>
      <c r="HA390">
        <v>56.2382</v>
      </c>
      <c r="HB390">
        <v>13.2127</v>
      </c>
      <c r="HC390">
        <v>18</v>
      </c>
      <c r="HD390">
        <v>512.277</v>
      </c>
      <c r="HE390">
        <v>384.718</v>
      </c>
      <c r="HF390">
        <v>21.7581</v>
      </c>
      <c r="HG390">
        <v>41.0273</v>
      </c>
      <c r="HH390">
        <v>29.9994</v>
      </c>
      <c r="HI390">
        <v>40.5361</v>
      </c>
      <c r="HJ390">
        <v>40.5403</v>
      </c>
      <c r="HK390">
        <v>59.6117</v>
      </c>
      <c r="HL390">
        <v>66.32859999999999</v>
      </c>
      <c r="HM390">
        <v>0</v>
      </c>
      <c r="HN390">
        <v>18.6691</v>
      </c>
      <c r="HO390">
        <v>1442.79</v>
      </c>
      <c r="HP390">
        <v>17.0745</v>
      </c>
      <c r="HQ390">
        <v>97.76090000000001</v>
      </c>
      <c r="HR390">
        <v>99.48690000000001</v>
      </c>
    </row>
    <row r="391" spans="1:226">
      <c r="A391">
        <v>375</v>
      </c>
      <c r="B391">
        <v>1687544143</v>
      </c>
      <c r="C391">
        <v>15439.5</v>
      </c>
      <c r="D391" t="s">
        <v>1115</v>
      </c>
      <c r="E391" t="s">
        <v>1116</v>
      </c>
      <c r="F391">
        <v>5</v>
      </c>
      <c r="G391" t="s">
        <v>353</v>
      </c>
      <c r="H391" t="s">
        <v>943</v>
      </c>
      <c r="I391">
        <v>1687544135.214286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1453.468442177833</v>
      </c>
      <c r="AK391">
        <v>1411.545999999999</v>
      </c>
      <c r="AL391">
        <v>3.399361773503899</v>
      </c>
      <c r="AM391">
        <v>65.21577168228168</v>
      </c>
      <c r="AN391">
        <f>(AP391 - AO391 + BO391*1E3/(8.314*(BQ391+273.15)) * AR391/BN391 * AQ391) * BN391/(100*BB391) * 1000/(1000 - AP391)</f>
        <v>0</v>
      </c>
      <c r="AO391">
        <v>16.95024843753603</v>
      </c>
      <c r="AP391">
        <v>20.36190666666666</v>
      </c>
      <c r="AQ391">
        <v>-0.001940280336106409</v>
      </c>
      <c r="AR391">
        <v>100.4626318055222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1687544135.214286</v>
      </c>
      <c r="BH391">
        <v>1358.388928571429</v>
      </c>
      <c r="BI391">
        <v>1410.909285714286</v>
      </c>
      <c r="BJ391">
        <v>20.40309642857143</v>
      </c>
      <c r="BK391">
        <v>16.95188214285714</v>
      </c>
      <c r="BL391">
        <v>1354.097142857143</v>
      </c>
      <c r="BM391">
        <v>20.28869642857143</v>
      </c>
      <c r="BN391">
        <v>500.0293214285715</v>
      </c>
      <c r="BO391">
        <v>101.7713928571429</v>
      </c>
      <c r="BP391">
        <v>0.09979541785714285</v>
      </c>
      <c r="BQ391">
        <v>29.58147857142857</v>
      </c>
      <c r="BR391">
        <v>30.74930714285714</v>
      </c>
      <c r="BS391">
        <v>999.9000000000002</v>
      </c>
      <c r="BT391">
        <v>0</v>
      </c>
      <c r="BU391">
        <v>0</v>
      </c>
      <c r="BV391">
        <v>9996.804642857142</v>
      </c>
      <c r="BW391">
        <v>0</v>
      </c>
      <c r="BX391">
        <v>839.4833214285712</v>
      </c>
      <c r="BY391">
        <v>-52.51962857142856</v>
      </c>
      <c r="BZ391">
        <v>1386.681428571428</v>
      </c>
      <c r="CA391">
        <v>1435.239642857142</v>
      </c>
      <c r="CB391">
        <v>3.451222142857143</v>
      </c>
      <c r="CC391">
        <v>1410.909285714286</v>
      </c>
      <c r="CD391">
        <v>16.95188214285714</v>
      </c>
      <c r="CE391">
        <v>2.076453571428571</v>
      </c>
      <c r="CF391">
        <v>1.725217857142857</v>
      </c>
      <c r="CG391">
        <v>18.03968571428571</v>
      </c>
      <c r="CH391">
        <v>15.12521428571428</v>
      </c>
      <c r="CI391">
        <v>1999.986785714285</v>
      </c>
      <c r="CJ391">
        <v>0.9799949999999998</v>
      </c>
      <c r="CK391">
        <v>0.02000479642857143</v>
      </c>
      <c r="CL391">
        <v>0</v>
      </c>
      <c r="CM391">
        <v>2.038375</v>
      </c>
      <c r="CN391">
        <v>0</v>
      </c>
      <c r="CO391">
        <v>14315.98571428571</v>
      </c>
      <c r="CP391">
        <v>17338.08571428571</v>
      </c>
      <c r="CQ391">
        <v>48.56199999999998</v>
      </c>
      <c r="CR391">
        <v>49.875</v>
      </c>
      <c r="CS391">
        <v>48.75</v>
      </c>
      <c r="CT391">
        <v>47.87942857142857</v>
      </c>
      <c r="CU391">
        <v>47.25</v>
      </c>
      <c r="CV391">
        <v>1959.976785714286</v>
      </c>
      <c r="CW391">
        <v>40.01</v>
      </c>
      <c r="CX391">
        <v>0</v>
      </c>
      <c r="CY391">
        <v>1687544142.8</v>
      </c>
      <c r="CZ391">
        <v>0</v>
      </c>
      <c r="DA391">
        <v>1687542577</v>
      </c>
      <c r="DB391" t="s">
        <v>944</v>
      </c>
      <c r="DC391">
        <v>1687542562</v>
      </c>
      <c r="DD391">
        <v>1687542577</v>
      </c>
      <c r="DE391">
        <v>5</v>
      </c>
      <c r="DF391">
        <v>0.01</v>
      </c>
      <c r="DG391">
        <v>0.007</v>
      </c>
      <c r="DH391">
        <v>2.634</v>
      </c>
      <c r="DI391">
        <v>0.001</v>
      </c>
      <c r="DJ391">
        <v>420</v>
      </c>
      <c r="DK391">
        <v>14</v>
      </c>
      <c r="DL391">
        <v>0.07000000000000001</v>
      </c>
      <c r="DM391">
        <v>0.01</v>
      </c>
      <c r="DN391">
        <v>-52.5535975</v>
      </c>
      <c r="DO391">
        <v>0.1801969981239056</v>
      </c>
      <c r="DP391">
        <v>0.0947093038922259</v>
      </c>
      <c r="DQ391">
        <v>0</v>
      </c>
      <c r="DR391">
        <v>3.479495749999999</v>
      </c>
      <c r="DS391">
        <v>-0.4838385365853732</v>
      </c>
      <c r="DT391">
        <v>0.04723926660562691</v>
      </c>
      <c r="DU391">
        <v>0</v>
      </c>
      <c r="DV391">
        <v>0</v>
      </c>
      <c r="DW391">
        <v>2</v>
      </c>
      <c r="DX391" t="s">
        <v>357</v>
      </c>
      <c r="DY391">
        <v>3.11938</v>
      </c>
      <c r="DZ391">
        <v>2.75642</v>
      </c>
      <c r="EA391">
        <v>0.208998</v>
      </c>
      <c r="EB391">
        <v>0.215459</v>
      </c>
      <c r="EC391">
        <v>0.10432</v>
      </c>
      <c r="ED391">
        <v>0.0919254</v>
      </c>
      <c r="EE391">
        <v>22886.4</v>
      </c>
      <c r="EF391">
        <v>22569.7</v>
      </c>
      <c r="EG391">
        <v>29526.8</v>
      </c>
      <c r="EH391">
        <v>29091.7</v>
      </c>
      <c r="EI391">
        <v>36625.3</v>
      </c>
      <c r="EJ391">
        <v>34822.7</v>
      </c>
      <c r="EK391">
        <v>45281.6</v>
      </c>
      <c r="EL391">
        <v>43269.5</v>
      </c>
      <c r="EM391">
        <v>1.7115</v>
      </c>
      <c r="EN391">
        <v>1.64568</v>
      </c>
      <c r="EO391">
        <v>-0.00882894</v>
      </c>
      <c r="EP391">
        <v>0</v>
      </c>
      <c r="EQ391">
        <v>30.9052</v>
      </c>
      <c r="ER391">
        <v>999.9</v>
      </c>
      <c r="ES391">
        <v>44.8</v>
      </c>
      <c r="ET391">
        <v>52.3</v>
      </c>
      <c r="EU391">
        <v>61.2444</v>
      </c>
      <c r="EV391">
        <v>65.45950000000001</v>
      </c>
      <c r="EW391">
        <v>16.4904</v>
      </c>
      <c r="EX391">
        <v>1</v>
      </c>
      <c r="EY391">
        <v>1.1936</v>
      </c>
      <c r="EZ391">
        <v>9.28105</v>
      </c>
      <c r="FA391">
        <v>19.983</v>
      </c>
      <c r="FB391">
        <v>5.22912</v>
      </c>
      <c r="FC391">
        <v>11.992</v>
      </c>
      <c r="FD391">
        <v>4.96915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4.97275</v>
      </c>
      <c r="FK391">
        <v>1.87853</v>
      </c>
      <c r="FL391">
        <v>1.8768</v>
      </c>
      <c r="FM391">
        <v>1.87954</v>
      </c>
      <c r="FN391">
        <v>1.87592</v>
      </c>
      <c r="FO391">
        <v>1.87928</v>
      </c>
      <c r="FP391">
        <v>1.87662</v>
      </c>
      <c r="FQ391">
        <v>1.87783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4.34</v>
      </c>
      <c r="GF391">
        <v>0.1136</v>
      </c>
      <c r="GG391">
        <v>1.43709502278468</v>
      </c>
      <c r="GH391">
        <v>0.003459617514430194</v>
      </c>
      <c r="GI391">
        <v>-1.60062044249347E-06</v>
      </c>
      <c r="GJ391">
        <v>4.455189263157048E-10</v>
      </c>
      <c r="GK391">
        <v>-0.1146890943765039</v>
      </c>
      <c r="GL391">
        <v>-0.001104429698858383</v>
      </c>
      <c r="GM391">
        <v>0.0008634485961435575</v>
      </c>
      <c r="GN391">
        <v>-1.244275631590409E-05</v>
      </c>
      <c r="GO391">
        <v>-0</v>
      </c>
      <c r="GP391">
        <v>2120</v>
      </c>
      <c r="GQ391">
        <v>2</v>
      </c>
      <c r="GR391">
        <v>32</v>
      </c>
      <c r="GS391">
        <v>26.4</v>
      </c>
      <c r="GT391">
        <v>26.1</v>
      </c>
      <c r="GU391">
        <v>3.00293</v>
      </c>
      <c r="GV391">
        <v>2.65015</v>
      </c>
      <c r="GW391">
        <v>1.39893</v>
      </c>
      <c r="GX391">
        <v>2.27051</v>
      </c>
      <c r="GY391">
        <v>1.44897</v>
      </c>
      <c r="GZ391">
        <v>2.38892</v>
      </c>
      <c r="HA391">
        <v>56.2</v>
      </c>
      <c r="HB391">
        <v>13.2039</v>
      </c>
      <c r="HC391">
        <v>18</v>
      </c>
      <c r="HD391">
        <v>512.4299999999999</v>
      </c>
      <c r="HE391">
        <v>384.792</v>
      </c>
      <c r="HF391">
        <v>21.7499</v>
      </c>
      <c r="HG391">
        <v>41.0206</v>
      </c>
      <c r="HH391">
        <v>29.9995</v>
      </c>
      <c r="HI391">
        <v>40.5307</v>
      </c>
      <c r="HJ391">
        <v>40.5343</v>
      </c>
      <c r="HK391">
        <v>60.1578</v>
      </c>
      <c r="HL391">
        <v>66.32859999999999</v>
      </c>
      <c r="HM391">
        <v>0</v>
      </c>
      <c r="HN391">
        <v>18.6078</v>
      </c>
      <c r="HO391">
        <v>1456.15</v>
      </c>
      <c r="HP391">
        <v>17.0913</v>
      </c>
      <c r="HQ391">
        <v>97.761</v>
      </c>
      <c r="HR391">
        <v>99.4894</v>
      </c>
    </row>
    <row r="392" spans="1:226">
      <c r="A392">
        <v>376</v>
      </c>
      <c r="B392">
        <v>1687544148</v>
      </c>
      <c r="C392">
        <v>15444.5</v>
      </c>
      <c r="D392" t="s">
        <v>1117</v>
      </c>
      <c r="E392" t="s">
        <v>1118</v>
      </c>
      <c r="F392">
        <v>5</v>
      </c>
      <c r="G392" t="s">
        <v>353</v>
      </c>
      <c r="H392" t="s">
        <v>943</v>
      </c>
      <c r="I392">
        <v>1687544140.5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1470.27831583846</v>
      </c>
      <c r="AK392">
        <v>1428.538969696969</v>
      </c>
      <c r="AL392">
        <v>3.430858218098835</v>
      </c>
      <c r="AM392">
        <v>65.21577168228168</v>
      </c>
      <c r="AN392">
        <f>(AP392 - AO392 + BO392*1E3/(8.314*(BQ392+273.15)) * AR392/BN392 * AQ392) * BN392/(100*BB392) * 1000/(1000 - AP392)</f>
        <v>0</v>
      </c>
      <c r="AO392">
        <v>16.94587858576171</v>
      </c>
      <c r="AP392">
        <v>20.34776303030302</v>
      </c>
      <c r="AQ392">
        <v>-0.0005862808382040138</v>
      </c>
      <c r="AR392">
        <v>100.4626318055222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1687544140.5</v>
      </c>
      <c r="BH392">
        <v>1376.051111111111</v>
      </c>
      <c r="BI392">
        <v>1428.547407407408</v>
      </c>
      <c r="BJ392">
        <v>20.37248518518518</v>
      </c>
      <c r="BK392">
        <v>16.9489037037037</v>
      </c>
      <c r="BL392">
        <v>1371.732222222222</v>
      </c>
      <c r="BM392">
        <v>20.25862962962963</v>
      </c>
      <c r="BN392">
        <v>500.0264814814815</v>
      </c>
      <c r="BO392">
        <v>101.7720370370371</v>
      </c>
      <c r="BP392">
        <v>0.0999327185185185</v>
      </c>
      <c r="BQ392">
        <v>29.57721111111112</v>
      </c>
      <c r="BR392">
        <v>30.75833333333333</v>
      </c>
      <c r="BS392">
        <v>999.9000000000001</v>
      </c>
      <c r="BT392">
        <v>0</v>
      </c>
      <c r="BU392">
        <v>0</v>
      </c>
      <c r="BV392">
        <v>9996.201481481479</v>
      </c>
      <c r="BW392">
        <v>0</v>
      </c>
      <c r="BX392">
        <v>824.1016666666668</v>
      </c>
      <c r="BY392">
        <v>-52.49515185185186</v>
      </c>
      <c r="BZ392">
        <v>1404.668148148148</v>
      </c>
      <c r="CA392">
        <v>1453.177407407408</v>
      </c>
      <c r="CB392">
        <v>3.423581481481481</v>
      </c>
      <c r="CC392">
        <v>1428.547407407408</v>
      </c>
      <c r="CD392">
        <v>16.9489037037037</v>
      </c>
      <c r="CE392">
        <v>2.073351111111111</v>
      </c>
      <c r="CF392">
        <v>1.724926296296296</v>
      </c>
      <c r="CG392">
        <v>18.01591481481482</v>
      </c>
      <c r="CH392">
        <v>15.12257777777778</v>
      </c>
      <c r="CI392">
        <v>2000.008148148149</v>
      </c>
      <c r="CJ392">
        <v>0.9799952222222221</v>
      </c>
      <c r="CK392">
        <v>0.02000457037037037</v>
      </c>
      <c r="CL392">
        <v>0</v>
      </c>
      <c r="CM392">
        <v>2.027429629629629</v>
      </c>
      <c r="CN392">
        <v>0</v>
      </c>
      <c r="CO392">
        <v>14305.01111111111</v>
      </c>
      <c r="CP392">
        <v>17338.27037037037</v>
      </c>
      <c r="CQ392">
        <v>48.56199999999998</v>
      </c>
      <c r="CR392">
        <v>49.87033333333333</v>
      </c>
      <c r="CS392">
        <v>48.75</v>
      </c>
      <c r="CT392">
        <v>47.87959259259259</v>
      </c>
      <c r="CU392">
        <v>47.25</v>
      </c>
      <c r="CV392">
        <v>1959.998148148148</v>
      </c>
      <c r="CW392">
        <v>40.01</v>
      </c>
      <c r="CX392">
        <v>0</v>
      </c>
      <c r="CY392">
        <v>1687544148.2</v>
      </c>
      <c r="CZ392">
        <v>0</v>
      </c>
      <c r="DA392">
        <v>1687542577</v>
      </c>
      <c r="DB392" t="s">
        <v>944</v>
      </c>
      <c r="DC392">
        <v>1687542562</v>
      </c>
      <c r="DD392">
        <v>1687542577</v>
      </c>
      <c r="DE392">
        <v>5</v>
      </c>
      <c r="DF392">
        <v>0.01</v>
      </c>
      <c r="DG392">
        <v>0.007</v>
      </c>
      <c r="DH392">
        <v>2.634</v>
      </c>
      <c r="DI392">
        <v>0.001</v>
      </c>
      <c r="DJ392">
        <v>420</v>
      </c>
      <c r="DK392">
        <v>14</v>
      </c>
      <c r="DL392">
        <v>0.07000000000000001</v>
      </c>
      <c r="DM392">
        <v>0.01</v>
      </c>
      <c r="DN392">
        <v>-52.50570731707318</v>
      </c>
      <c r="DO392">
        <v>0.577948432055724</v>
      </c>
      <c r="DP392">
        <v>0.1125381938206388</v>
      </c>
      <c r="DQ392">
        <v>0</v>
      </c>
      <c r="DR392">
        <v>3.444065121951219</v>
      </c>
      <c r="DS392">
        <v>-0.3272243205574847</v>
      </c>
      <c r="DT392">
        <v>0.03297489822258751</v>
      </c>
      <c r="DU392">
        <v>0</v>
      </c>
      <c r="DV392">
        <v>0</v>
      </c>
      <c r="DW392">
        <v>2</v>
      </c>
      <c r="DX392" t="s">
        <v>357</v>
      </c>
      <c r="DY392">
        <v>3.11913</v>
      </c>
      <c r="DZ392">
        <v>2.75657</v>
      </c>
      <c r="EA392">
        <v>0.21053</v>
      </c>
      <c r="EB392">
        <v>0.216996</v>
      </c>
      <c r="EC392">
        <v>0.104275</v>
      </c>
      <c r="ED392">
        <v>0.09192500000000001</v>
      </c>
      <c r="EE392">
        <v>22842.2</v>
      </c>
      <c r="EF392">
        <v>22525.3</v>
      </c>
      <c r="EG392">
        <v>29527.4</v>
      </c>
      <c r="EH392">
        <v>29091.9</v>
      </c>
      <c r="EI392">
        <v>36628</v>
      </c>
      <c r="EJ392">
        <v>34823.1</v>
      </c>
      <c r="EK392">
        <v>45282.7</v>
      </c>
      <c r="EL392">
        <v>43269.8</v>
      </c>
      <c r="EM392">
        <v>1.71087</v>
      </c>
      <c r="EN392">
        <v>1.6462</v>
      </c>
      <c r="EO392">
        <v>-0.00826269</v>
      </c>
      <c r="EP392">
        <v>0</v>
      </c>
      <c r="EQ392">
        <v>30.9035</v>
      </c>
      <c r="ER392">
        <v>999.9</v>
      </c>
      <c r="ES392">
        <v>44.9</v>
      </c>
      <c r="ET392">
        <v>52.3</v>
      </c>
      <c r="EU392">
        <v>61.3898</v>
      </c>
      <c r="EV392">
        <v>65.5895</v>
      </c>
      <c r="EW392">
        <v>16.4824</v>
      </c>
      <c r="EX392">
        <v>1</v>
      </c>
      <c r="EY392">
        <v>1.19308</v>
      </c>
      <c r="EZ392">
        <v>9.28105</v>
      </c>
      <c r="FA392">
        <v>19.9828</v>
      </c>
      <c r="FB392">
        <v>5.22897</v>
      </c>
      <c r="FC392">
        <v>11.992</v>
      </c>
      <c r="FD392">
        <v>4.969</v>
      </c>
      <c r="FE392">
        <v>3.28948</v>
      </c>
      <c r="FF392">
        <v>9999</v>
      </c>
      <c r="FG392">
        <v>9999</v>
      </c>
      <c r="FH392">
        <v>9999</v>
      </c>
      <c r="FI392">
        <v>999.9</v>
      </c>
      <c r="FJ392">
        <v>4.97272</v>
      </c>
      <c r="FK392">
        <v>1.8786</v>
      </c>
      <c r="FL392">
        <v>1.87683</v>
      </c>
      <c r="FM392">
        <v>1.87958</v>
      </c>
      <c r="FN392">
        <v>1.87594</v>
      </c>
      <c r="FO392">
        <v>1.87934</v>
      </c>
      <c r="FP392">
        <v>1.87665</v>
      </c>
      <c r="FQ392">
        <v>1.8779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4.36</v>
      </c>
      <c r="GF392">
        <v>0.1134</v>
      </c>
      <c r="GG392">
        <v>1.43709502278468</v>
      </c>
      <c r="GH392">
        <v>0.003459617514430194</v>
      </c>
      <c r="GI392">
        <v>-1.60062044249347E-06</v>
      </c>
      <c r="GJ392">
        <v>4.455189263157048E-10</v>
      </c>
      <c r="GK392">
        <v>-0.1146890943765039</v>
      </c>
      <c r="GL392">
        <v>-0.001104429698858383</v>
      </c>
      <c r="GM392">
        <v>0.0008634485961435575</v>
      </c>
      <c r="GN392">
        <v>-1.244275631590409E-05</v>
      </c>
      <c r="GO392">
        <v>-0</v>
      </c>
      <c r="GP392">
        <v>2120</v>
      </c>
      <c r="GQ392">
        <v>2</v>
      </c>
      <c r="GR392">
        <v>32</v>
      </c>
      <c r="GS392">
        <v>26.4</v>
      </c>
      <c r="GT392">
        <v>26.2</v>
      </c>
      <c r="GU392">
        <v>3.02979</v>
      </c>
      <c r="GV392">
        <v>2.65015</v>
      </c>
      <c r="GW392">
        <v>1.39893</v>
      </c>
      <c r="GX392">
        <v>2.27051</v>
      </c>
      <c r="GY392">
        <v>1.44897</v>
      </c>
      <c r="GZ392">
        <v>2.44995</v>
      </c>
      <c r="HA392">
        <v>56.2382</v>
      </c>
      <c r="HB392">
        <v>13.2039</v>
      </c>
      <c r="HC392">
        <v>18</v>
      </c>
      <c r="HD392">
        <v>512.003</v>
      </c>
      <c r="HE392">
        <v>385.075</v>
      </c>
      <c r="HF392">
        <v>21.7416</v>
      </c>
      <c r="HG392">
        <v>41.0134</v>
      </c>
      <c r="HH392">
        <v>29.9995</v>
      </c>
      <c r="HI392">
        <v>40.524</v>
      </c>
      <c r="HJ392">
        <v>40.5282</v>
      </c>
      <c r="HK392">
        <v>60.67</v>
      </c>
      <c r="HL392">
        <v>66.32859999999999</v>
      </c>
      <c r="HM392">
        <v>0</v>
      </c>
      <c r="HN392">
        <v>18.5659</v>
      </c>
      <c r="HO392">
        <v>1469.5</v>
      </c>
      <c r="HP392">
        <v>17.1096</v>
      </c>
      <c r="HQ392">
        <v>97.76309999999999</v>
      </c>
      <c r="HR392">
        <v>99.4901</v>
      </c>
    </row>
    <row r="393" spans="1:226">
      <c r="A393">
        <v>377</v>
      </c>
      <c r="B393">
        <v>1687544153</v>
      </c>
      <c r="C393">
        <v>15449.5</v>
      </c>
      <c r="D393" t="s">
        <v>1119</v>
      </c>
      <c r="E393" t="s">
        <v>1120</v>
      </c>
      <c r="F393">
        <v>5</v>
      </c>
      <c r="G393" t="s">
        <v>353</v>
      </c>
      <c r="H393" t="s">
        <v>943</v>
      </c>
      <c r="I393">
        <v>1687544145.214286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1487.335612299726</v>
      </c>
      <c r="AK393">
        <v>1445.647818181818</v>
      </c>
      <c r="AL393">
        <v>3.402374738702155</v>
      </c>
      <c r="AM393">
        <v>65.21577168228168</v>
      </c>
      <c r="AN393">
        <f>(AP393 - AO393 + BO393*1E3/(8.314*(BQ393+273.15)) * AR393/BN393 * AQ393) * BN393/(100*BB393) * 1000/(1000 - AP393)</f>
        <v>0</v>
      </c>
      <c r="AO393">
        <v>16.94436268063509</v>
      </c>
      <c r="AP393">
        <v>20.33469636363636</v>
      </c>
      <c r="AQ393">
        <v>-0.0003875712255623204</v>
      </c>
      <c r="AR393">
        <v>100.4626318055222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1687544145.214286</v>
      </c>
      <c r="BH393">
        <v>1391.857857142857</v>
      </c>
      <c r="BI393">
        <v>1444.275357142858</v>
      </c>
      <c r="BJ393">
        <v>20.35534642857143</v>
      </c>
      <c r="BK393">
        <v>16.94934642857143</v>
      </c>
      <c r="BL393">
        <v>1387.513214285714</v>
      </c>
      <c r="BM393">
        <v>20.24179642857143</v>
      </c>
      <c r="BN393">
        <v>500.03975</v>
      </c>
      <c r="BO393">
        <v>101.7718928571428</v>
      </c>
      <c r="BP393">
        <v>0.09988874285714285</v>
      </c>
      <c r="BQ393">
        <v>29.57455357142857</v>
      </c>
      <c r="BR393">
        <v>30.76035714285714</v>
      </c>
      <c r="BS393">
        <v>999.9000000000002</v>
      </c>
      <c r="BT393">
        <v>0</v>
      </c>
      <c r="BU393">
        <v>0</v>
      </c>
      <c r="BV393">
        <v>9994.373571428572</v>
      </c>
      <c r="BW393">
        <v>0</v>
      </c>
      <c r="BX393">
        <v>808.7802142857144</v>
      </c>
      <c r="BY393">
        <v>-52.41671785714287</v>
      </c>
      <c r="BZ393">
        <v>1420.779285714286</v>
      </c>
      <c r="CA393">
        <v>1469.1775</v>
      </c>
      <c r="CB393">
        <v>3.405994285714285</v>
      </c>
      <c r="CC393">
        <v>1444.275357142858</v>
      </c>
      <c r="CD393">
        <v>16.94934642857143</v>
      </c>
      <c r="CE393">
        <v>2.071605</v>
      </c>
      <c r="CF393">
        <v>1.724970357142857</v>
      </c>
      <c r="CG393">
        <v>18.00251428571429</v>
      </c>
      <c r="CH393">
        <v>15.12297142857143</v>
      </c>
      <c r="CI393">
        <v>2000.011428571429</v>
      </c>
      <c r="CJ393">
        <v>0.9799952142857141</v>
      </c>
      <c r="CK393">
        <v>0.02000457857142858</v>
      </c>
      <c r="CL393">
        <v>0</v>
      </c>
      <c r="CM393">
        <v>1.993371428571429</v>
      </c>
      <c r="CN393">
        <v>0</v>
      </c>
      <c r="CO393">
        <v>14296.72142857143</v>
      </c>
      <c r="CP393">
        <v>17338.29642857143</v>
      </c>
      <c r="CQ393">
        <v>48.56199999999998</v>
      </c>
      <c r="CR393">
        <v>49.85025</v>
      </c>
      <c r="CS393">
        <v>48.73874999999999</v>
      </c>
      <c r="CT393">
        <v>47.875</v>
      </c>
      <c r="CU393">
        <v>47.25</v>
      </c>
      <c r="CV393">
        <v>1960.001428571428</v>
      </c>
      <c r="CW393">
        <v>40.01</v>
      </c>
      <c r="CX393">
        <v>0</v>
      </c>
      <c r="CY393">
        <v>1687544153</v>
      </c>
      <c r="CZ393">
        <v>0</v>
      </c>
      <c r="DA393">
        <v>1687542577</v>
      </c>
      <c r="DB393" t="s">
        <v>944</v>
      </c>
      <c r="DC393">
        <v>1687542562</v>
      </c>
      <c r="DD393">
        <v>1687542577</v>
      </c>
      <c r="DE393">
        <v>5</v>
      </c>
      <c r="DF393">
        <v>0.01</v>
      </c>
      <c r="DG393">
        <v>0.007</v>
      </c>
      <c r="DH393">
        <v>2.634</v>
      </c>
      <c r="DI393">
        <v>0.001</v>
      </c>
      <c r="DJ393">
        <v>420</v>
      </c>
      <c r="DK393">
        <v>14</v>
      </c>
      <c r="DL393">
        <v>0.07000000000000001</v>
      </c>
      <c r="DM393">
        <v>0.01</v>
      </c>
      <c r="DN393">
        <v>-52.46942926829268</v>
      </c>
      <c r="DO393">
        <v>0.6339303135888346</v>
      </c>
      <c r="DP393">
        <v>0.1546440243440342</v>
      </c>
      <c r="DQ393">
        <v>0</v>
      </c>
      <c r="DR393">
        <v>3.420012682926829</v>
      </c>
      <c r="DS393">
        <v>-0.2280401393728136</v>
      </c>
      <c r="DT393">
        <v>0.02309093455569875</v>
      </c>
      <c r="DU393">
        <v>0</v>
      </c>
      <c r="DV393">
        <v>0</v>
      </c>
      <c r="DW393">
        <v>2</v>
      </c>
      <c r="DX393" t="s">
        <v>357</v>
      </c>
      <c r="DY393">
        <v>3.11939</v>
      </c>
      <c r="DZ393">
        <v>2.75632</v>
      </c>
      <c r="EA393">
        <v>0.212049</v>
      </c>
      <c r="EB393">
        <v>0.218441</v>
      </c>
      <c r="EC393">
        <v>0.104228</v>
      </c>
      <c r="ED393">
        <v>0.0920953</v>
      </c>
      <c r="EE393">
        <v>22798.7</v>
      </c>
      <c r="EF393">
        <v>22483.5</v>
      </c>
      <c r="EG393">
        <v>29528.3</v>
      </c>
      <c r="EH393">
        <v>29091.9</v>
      </c>
      <c r="EI393">
        <v>36631</v>
      </c>
      <c r="EJ393">
        <v>34816.9</v>
      </c>
      <c r="EK393">
        <v>45283.9</v>
      </c>
      <c r="EL393">
        <v>43270.1</v>
      </c>
      <c r="EM393">
        <v>1.71143</v>
      </c>
      <c r="EN393">
        <v>1.6461</v>
      </c>
      <c r="EO393">
        <v>-0.009633600000000001</v>
      </c>
      <c r="EP393">
        <v>0</v>
      </c>
      <c r="EQ393">
        <v>30.9035</v>
      </c>
      <c r="ER393">
        <v>999.9</v>
      </c>
      <c r="ES393">
        <v>44.8</v>
      </c>
      <c r="ET393">
        <v>52.3</v>
      </c>
      <c r="EU393">
        <v>61.246</v>
      </c>
      <c r="EV393">
        <v>65.65949999999999</v>
      </c>
      <c r="EW393">
        <v>16.3381</v>
      </c>
      <c r="EX393">
        <v>1</v>
      </c>
      <c r="EY393">
        <v>1.1924</v>
      </c>
      <c r="EZ393">
        <v>9.28105</v>
      </c>
      <c r="FA393">
        <v>19.9832</v>
      </c>
      <c r="FB393">
        <v>5.22912</v>
      </c>
      <c r="FC393">
        <v>11.992</v>
      </c>
      <c r="FD393">
        <v>4.96895</v>
      </c>
      <c r="FE393">
        <v>3.2895</v>
      </c>
      <c r="FF393">
        <v>9999</v>
      </c>
      <c r="FG393">
        <v>9999</v>
      </c>
      <c r="FH393">
        <v>9999</v>
      </c>
      <c r="FI393">
        <v>999.9</v>
      </c>
      <c r="FJ393">
        <v>4.97273</v>
      </c>
      <c r="FK393">
        <v>1.87857</v>
      </c>
      <c r="FL393">
        <v>1.87683</v>
      </c>
      <c r="FM393">
        <v>1.87957</v>
      </c>
      <c r="FN393">
        <v>1.87593</v>
      </c>
      <c r="FO393">
        <v>1.87929</v>
      </c>
      <c r="FP393">
        <v>1.87667</v>
      </c>
      <c r="FQ393">
        <v>1.87787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4.39</v>
      </c>
      <c r="GF393">
        <v>0.1132</v>
      </c>
      <c r="GG393">
        <v>1.43709502278468</v>
      </c>
      <c r="GH393">
        <v>0.003459617514430194</v>
      </c>
      <c r="GI393">
        <v>-1.60062044249347E-06</v>
      </c>
      <c r="GJ393">
        <v>4.455189263157048E-10</v>
      </c>
      <c r="GK393">
        <v>-0.1146890943765039</v>
      </c>
      <c r="GL393">
        <v>-0.001104429698858383</v>
      </c>
      <c r="GM393">
        <v>0.0008634485961435575</v>
      </c>
      <c r="GN393">
        <v>-1.244275631590409E-05</v>
      </c>
      <c r="GO393">
        <v>-0</v>
      </c>
      <c r="GP393">
        <v>2120</v>
      </c>
      <c r="GQ393">
        <v>2</v>
      </c>
      <c r="GR393">
        <v>32</v>
      </c>
      <c r="GS393">
        <v>26.5</v>
      </c>
      <c r="GT393">
        <v>26.3</v>
      </c>
      <c r="GU393">
        <v>3.0603</v>
      </c>
      <c r="GV393">
        <v>2.64404</v>
      </c>
      <c r="GW393">
        <v>1.39893</v>
      </c>
      <c r="GX393">
        <v>2.27051</v>
      </c>
      <c r="GY393">
        <v>1.44897</v>
      </c>
      <c r="GZ393">
        <v>2.49146</v>
      </c>
      <c r="HA393">
        <v>56.2</v>
      </c>
      <c r="HB393">
        <v>13.1952</v>
      </c>
      <c r="HC393">
        <v>18</v>
      </c>
      <c r="HD393">
        <v>512.313</v>
      </c>
      <c r="HE393">
        <v>384.983</v>
      </c>
      <c r="HF393">
        <v>21.7335</v>
      </c>
      <c r="HG393">
        <v>41.0057</v>
      </c>
      <c r="HH393">
        <v>29.9995</v>
      </c>
      <c r="HI393">
        <v>40.5185</v>
      </c>
      <c r="HJ393">
        <v>40.5222</v>
      </c>
      <c r="HK393">
        <v>61.2809</v>
      </c>
      <c r="HL393">
        <v>66.05419999999999</v>
      </c>
      <c r="HM393">
        <v>0</v>
      </c>
      <c r="HN393">
        <v>18.5334</v>
      </c>
      <c r="HO393">
        <v>1489.56</v>
      </c>
      <c r="HP393">
        <v>17.1352</v>
      </c>
      <c r="HQ393">
        <v>97.7659</v>
      </c>
      <c r="HR393">
        <v>99.4905</v>
      </c>
    </row>
    <row r="394" spans="1:226">
      <c r="A394">
        <v>378</v>
      </c>
      <c r="B394">
        <v>1687544158</v>
      </c>
      <c r="C394">
        <v>15454.5</v>
      </c>
      <c r="D394" t="s">
        <v>1121</v>
      </c>
      <c r="E394" t="s">
        <v>1122</v>
      </c>
      <c r="F394">
        <v>5</v>
      </c>
      <c r="G394" t="s">
        <v>353</v>
      </c>
      <c r="H394" t="s">
        <v>943</v>
      </c>
      <c r="I394">
        <v>1687544150.5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1504.164431883221</v>
      </c>
      <c r="AK394">
        <v>1462.456848484848</v>
      </c>
      <c r="AL394">
        <v>3.387002927412937</v>
      </c>
      <c r="AM394">
        <v>65.21577168228168</v>
      </c>
      <c r="AN394">
        <f>(AP394 - AO394 + BO394*1E3/(8.314*(BQ394+273.15)) * AR394/BN394 * AQ394) * BN394/(100*BB394) * 1000/(1000 - AP394)</f>
        <v>0</v>
      </c>
      <c r="AO394">
        <v>17.03632255574877</v>
      </c>
      <c r="AP394">
        <v>20.34426909090909</v>
      </c>
      <c r="AQ394">
        <v>0.0002365816200370574</v>
      </c>
      <c r="AR394">
        <v>100.4626318055222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1687544150.5</v>
      </c>
      <c r="BH394">
        <v>1409.465185185185</v>
      </c>
      <c r="BI394">
        <v>1461.811481481481</v>
      </c>
      <c r="BJ394">
        <v>20.34328888888889</v>
      </c>
      <c r="BK394">
        <v>16.97667037037037</v>
      </c>
      <c r="BL394">
        <v>1405.091851851852</v>
      </c>
      <c r="BM394">
        <v>20.22995925925926</v>
      </c>
      <c r="BN394">
        <v>500.0328888888889</v>
      </c>
      <c r="BO394">
        <v>101.7722592592593</v>
      </c>
      <c r="BP394">
        <v>0.09982392962962965</v>
      </c>
      <c r="BQ394">
        <v>29.56810740740741</v>
      </c>
      <c r="BR394">
        <v>30.75618518518519</v>
      </c>
      <c r="BS394">
        <v>999.9000000000001</v>
      </c>
      <c r="BT394">
        <v>0</v>
      </c>
      <c r="BU394">
        <v>0</v>
      </c>
      <c r="BV394">
        <v>9993.238888888889</v>
      </c>
      <c r="BW394">
        <v>0</v>
      </c>
      <c r="BX394">
        <v>811.3564444444445</v>
      </c>
      <c r="BY394">
        <v>-52.34618148148147</v>
      </c>
      <c r="BZ394">
        <v>1438.734074074074</v>
      </c>
      <c r="CA394">
        <v>1487.058518518519</v>
      </c>
      <c r="CB394">
        <v>3.366602222222222</v>
      </c>
      <c r="CC394">
        <v>1461.811481481481</v>
      </c>
      <c r="CD394">
        <v>16.97667037037037</v>
      </c>
      <c r="CE394">
        <v>2.070382222222222</v>
      </c>
      <c r="CF394">
        <v>1.727755185185185</v>
      </c>
      <c r="CG394">
        <v>17.99312962962963</v>
      </c>
      <c r="CH394">
        <v>15.14803333333334</v>
      </c>
      <c r="CI394">
        <v>2000.01962962963</v>
      </c>
      <c r="CJ394">
        <v>0.9799952222222221</v>
      </c>
      <c r="CK394">
        <v>0.02000457037037038</v>
      </c>
      <c r="CL394">
        <v>0</v>
      </c>
      <c r="CM394">
        <v>2.024303703703704</v>
      </c>
      <c r="CN394">
        <v>0</v>
      </c>
      <c r="CO394">
        <v>14288.35555555555</v>
      </c>
      <c r="CP394">
        <v>17338.36296296296</v>
      </c>
      <c r="CQ394">
        <v>48.56199999999998</v>
      </c>
      <c r="CR394">
        <v>49.82833333333332</v>
      </c>
      <c r="CS394">
        <v>48.71733333333333</v>
      </c>
      <c r="CT394">
        <v>47.875</v>
      </c>
      <c r="CU394">
        <v>47.23833333333333</v>
      </c>
      <c r="CV394">
        <v>1960.00962962963</v>
      </c>
      <c r="CW394">
        <v>40.01</v>
      </c>
      <c r="CX394">
        <v>0</v>
      </c>
      <c r="CY394">
        <v>1687544158.4</v>
      </c>
      <c r="CZ394">
        <v>0</v>
      </c>
      <c r="DA394">
        <v>1687542577</v>
      </c>
      <c r="DB394" t="s">
        <v>944</v>
      </c>
      <c r="DC394">
        <v>1687542562</v>
      </c>
      <c r="DD394">
        <v>1687542577</v>
      </c>
      <c r="DE394">
        <v>5</v>
      </c>
      <c r="DF394">
        <v>0.01</v>
      </c>
      <c r="DG394">
        <v>0.007</v>
      </c>
      <c r="DH394">
        <v>2.634</v>
      </c>
      <c r="DI394">
        <v>0.001</v>
      </c>
      <c r="DJ394">
        <v>420</v>
      </c>
      <c r="DK394">
        <v>14</v>
      </c>
      <c r="DL394">
        <v>0.07000000000000001</v>
      </c>
      <c r="DM394">
        <v>0.01</v>
      </c>
      <c r="DN394">
        <v>-52.3747525</v>
      </c>
      <c r="DO394">
        <v>0.9131988742965572</v>
      </c>
      <c r="DP394">
        <v>0.203296890024786</v>
      </c>
      <c r="DQ394">
        <v>0</v>
      </c>
      <c r="DR394">
        <v>3.381855</v>
      </c>
      <c r="DS394">
        <v>-0.4211556472795554</v>
      </c>
      <c r="DT394">
        <v>0.0447602269319538</v>
      </c>
      <c r="DU394">
        <v>0</v>
      </c>
      <c r="DV394">
        <v>0</v>
      </c>
      <c r="DW394">
        <v>2</v>
      </c>
      <c r="DX394" t="s">
        <v>357</v>
      </c>
      <c r="DY394">
        <v>3.11935</v>
      </c>
      <c r="DZ394">
        <v>2.75663</v>
      </c>
      <c r="EA394">
        <v>0.213541</v>
      </c>
      <c r="EB394">
        <v>0.21997</v>
      </c>
      <c r="EC394">
        <v>0.104275</v>
      </c>
      <c r="ED394">
        <v>0.0923086</v>
      </c>
      <c r="EE394">
        <v>22755.6</v>
      </c>
      <c r="EF394">
        <v>22439.1</v>
      </c>
      <c r="EG394">
        <v>29528.7</v>
      </c>
      <c r="EH394">
        <v>29091.8</v>
      </c>
      <c r="EI394">
        <v>36630</v>
      </c>
      <c r="EJ394">
        <v>34808.7</v>
      </c>
      <c r="EK394">
        <v>45284.9</v>
      </c>
      <c r="EL394">
        <v>43269.8</v>
      </c>
      <c r="EM394">
        <v>1.7119</v>
      </c>
      <c r="EN394">
        <v>1.64635</v>
      </c>
      <c r="EO394">
        <v>-0.00981987</v>
      </c>
      <c r="EP394">
        <v>0</v>
      </c>
      <c r="EQ394">
        <v>30.9008</v>
      </c>
      <c r="ER394">
        <v>999.9</v>
      </c>
      <c r="ES394">
        <v>44.8</v>
      </c>
      <c r="ET394">
        <v>52.3</v>
      </c>
      <c r="EU394">
        <v>61.2484</v>
      </c>
      <c r="EV394">
        <v>65.6095</v>
      </c>
      <c r="EW394">
        <v>16.0857</v>
      </c>
      <c r="EX394">
        <v>1</v>
      </c>
      <c r="EY394">
        <v>1.19178</v>
      </c>
      <c r="EZ394">
        <v>9.28105</v>
      </c>
      <c r="FA394">
        <v>19.9829</v>
      </c>
      <c r="FB394">
        <v>5.22942</v>
      </c>
      <c r="FC394">
        <v>11.9918</v>
      </c>
      <c r="FD394">
        <v>4.96915</v>
      </c>
      <c r="FE394">
        <v>3.28958</v>
      </c>
      <c r="FF394">
        <v>9999</v>
      </c>
      <c r="FG394">
        <v>9999</v>
      </c>
      <c r="FH394">
        <v>9999</v>
      </c>
      <c r="FI394">
        <v>999.9</v>
      </c>
      <c r="FJ394">
        <v>4.97273</v>
      </c>
      <c r="FK394">
        <v>1.87853</v>
      </c>
      <c r="FL394">
        <v>1.87682</v>
      </c>
      <c r="FM394">
        <v>1.87958</v>
      </c>
      <c r="FN394">
        <v>1.87593</v>
      </c>
      <c r="FO394">
        <v>1.87929</v>
      </c>
      <c r="FP394">
        <v>1.87664</v>
      </c>
      <c r="FQ394">
        <v>1.87783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4.42</v>
      </c>
      <c r="GF394">
        <v>0.1133</v>
      </c>
      <c r="GG394">
        <v>1.43709502278468</v>
      </c>
      <c r="GH394">
        <v>0.003459617514430194</v>
      </c>
      <c r="GI394">
        <v>-1.60062044249347E-06</v>
      </c>
      <c r="GJ394">
        <v>4.455189263157048E-10</v>
      </c>
      <c r="GK394">
        <v>-0.1146890943765039</v>
      </c>
      <c r="GL394">
        <v>-0.001104429698858383</v>
      </c>
      <c r="GM394">
        <v>0.0008634485961435575</v>
      </c>
      <c r="GN394">
        <v>-1.244275631590409E-05</v>
      </c>
      <c r="GO394">
        <v>-0</v>
      </c>
      <c r="GP394">
        <v>2120</v>
      </c>
      <c r="GQ394">
        <v>2</v>
      </c>
      <c r="GR394">
        <v>32</v>
      </c>
      <c r="GS394">
        <v>26.6</v>
      </c>
      <c r="GT394">
        <v>26.4</v>
      </c>
      <c r="GU394">
        <v>3.08594</v>
      </c>
      <c r="GV394">
        <v>2.6416</v>
      </c>
      <c r="GW394">
        <v>1.39893</v>
      </c>
      <c r="GX394">
        <v>2.27051</v>
      </c>
      <c r="GY394">
        <v>1.44897</v>
      </c>
      <c r="GZ394">
        <v>2.52686</v>
      </c>
      <c r="HA394">
        <v>56.2</v>
      </c>
      <c r="HB394">
        <v>13.2039</v>
      </c>
      <c r="HC394">
        <v>18</v>
      </c>
      <c r="HD394">
        <v>512.5700000000001</v>
      </c>
      <c r="HE394">
        <v>385.102</v>
      </c>
      <c r="HF394">
        <v>21.7273</v>
      </c>
      <c r="HG394">
        <v>40.9985</v>
      </c>
      <c r="HH394">
        <v>29.9995</v>
      </c>
      <c r="HI394">
        <v>40.5119</v>
      </c>
      <c r="HJ394">
        <v>40.5161</v>
      </c>
      <c r="HK394">
        <v>61.8758</v>
      </c>
      <c r="HL394">
        <v>66.05419999999999</v>
      </c>
      <c r="HM394">
        <v>0</v>
      </c>
      <c r="HN394">
        <v>18.5137</v>
      </c>
      <c r="HO394">
        <v>1509.59</v>
      </c>
      <c r="HP394">
        <v>17.1335</v>
      </c>
      <c r="HQ394">
        <v>97.7676</v>
      </c>
      <c r="HR394">
        <v>99.48990000000001</v>
      </c>
    </row>
    <row r="395" spans="1:226">
      <c r="A395">
        <v>379</v>
      </c>
      <c r="B395">
        <v>1687544163</v>
      </c>
      <c r="C395">
        <v>15459.5</v>
      </c>
      <c r="D395" t="s">
        <v>1123</v>
      </c>
      <c r="E395" t="s">
        <v>1124</v>
      </c>
      <c r="F395">
        <v>5</v>
      </c>
      <c r="G395" t="s">
        <v>353</v>
      </c>
      <c r="H395" t="s">
        <v>943</v>
      </c>
      <c r="I395">
        <v>1687544155.214286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1521.923596753547</v>
      </c>
      <c r="AK395">
        <v>1479.881878787878</v>
      </c>
      <c r="AL395">
        <v>3.498168966964794</v>
      </c>
      <c r="AM395">
        <v>65.21577168228168</v>
      </c>
      <c r="AN395">
        <f>(AP395 - AO395 + BO395*1E3/(8.314*(BQ395+273.15)) * AR395/BN395 * AQ395) * BN395/(100*BB395) * 1000/(1000 - AP395)</f>
        <v>0</v>
      </c>
      <c r="AO395">
        <v>17.04621315818036</v>
      </c>
      <c r="AP395">
        <v>20.35576363636362</v>
      </c>
      <c r="AQ395">
        <v>0.0001891390905267601</v>
      </c>
      <c r="AR395">
        <v>100.4626318055222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1687544155.214286</v>
      </c>
      <c r="BH395">
        <v>1425.232857142857</v>
      </c>
      <c r="BI395">
        <v>1477.695357142857</v>
      </c>
      <c r="BJ395">
        <v>20.34342857142857</v>
      </c>
      <c r="BK395">
        <v>17.00772857142857</v>
      </c>
      <c r="BL395">
        <v>1420.834285714286</v>
      </c>
      <c r="BM395">
        <v>20.2301</v>
      </c>
      <c r="BN395">
        <v>500.04875</v>
      </c>
      <c r="BO395">
        <v>101.7719285714286</v>
      </c>
      <c r="BP395">
        <v>0.09982999285714288</v>
      </c>
      <c r="BQ395">
        <v>29.55987857142857</v>
      </c>
      <c r="BR395">
        <v>30.74945</v>
      </c>
      <c r="BS395">
        <v>999.9000000000002</v>
      </c>
      <c r="BT395">
        <v>0</v>
      </c>
      <c r="BU395">
        <v>0</v>
      </c>
      <c r="BV395">
        <v>9996.654285714287</v>
      </c>
      <c r="BW395">
        <v>0</v>
      </c>
      <c r="BX395">
        <v>831.9693214285716</v>
      </c>
      <c r="BY395">
        <v>-52.46178571428571</v>
      </c>
      <c r="BZ395">
        <v>1454.83</v>
      </c>
      <c r="CA395">
        <v>1503.263571428571</v>
      </c>
      <c r="CB395">
        <v>3.3356875</v>
      </c>
      <c r="CC395">
        <v>1477.695357142857</v>
      </c>
      <c r="CD395">
        <v>17.00772857142857</v>
      </c>
      <c r="CE395">
        <v>2.070388928571429</v>
      </c>
      <c r="CF395">
        <v>1.73091</v>
      </c>
      <c r="CG395">
        <v>17.99318214285714</v>
      </c>
      <c r="CH395">
        <v>15.17640357142857</v>
      </c>
      <c r="CI395">
        <v>2000.007142857143</v>
      </c>
      <c r="CJ395">
        <v>0.9799949999999998</v>
      </c>
      <c r="CK395">
        <v>0.02000480000000001</v>
      </c>
      <c r="CL395">
        <v>0</v>
      </c>
      <c r="CM395">
        <v>2.040725</v>
      </c>
      <c r="CN395">
        <v>0</v>
      </c>
      <c r="CO395">
        <v>14281.67857142857</v>
      </c>
      <c r="CP395">
        <v>17338.26428571429</v>
      </c>
      <c r="CQ395">
        <v>48.56199999999998</v>
      </c>
      <c r="CR395">
        <v>49.81424999999998</v>
      </c>
      <c r="CS395">
        <v>48.69824999999998</v>
      </c>
      <c r="CT395">
        <v>47.875</v>
      </c>
      <c r="CU395">
        <v>47.2275</v>
      </c>
      <c r="CV395">
        <v>1959.997142857143</v>
      </c>
      <c r="CW395">
        <v>40.01</v>
      </c>
      <c r="CX395">
        <v>0</v>
      </c>
      <c r="CY395">
        <v>1687544163.2</v>
      </c>
      <c r="CZ395">
        <v>0</v>
      </c>
      <c r="DA395">
        <v>1687542577</v>
      </c>
      <c r="DB395" t="s">
        <v>944</v>
      </c>
      <c r="DC395">
        <v>1687542562</v>
      </c>
      <c r="DD395">
        <v>1687542577</v>
      </c>
      <c r="DE395">
        <v>5</v>
      </c>
      <c r="DF395">
        <v>0.01</v>
      </c>
      <c r="DG395">
        <v>0.007</v>
      </c>
      <c r="DH395">
        <v>2.634</v>
      </c>
      <c r="DI395">
        <v>0.001</v>
      </c>
      <c r="DJ395">
        <v>420</v>
      </c>
      <c r="DK395">
        <v>14</v>
      </c>
      <c r="DL395">
        <v>0.07000000000000001</v>
      </c>
      <c r="DM395">
        <v>0.01</v>
      </c>
      <c r="DN395">
        <v>-52.4306175</v>
      </c>
      <c r="DO395">
        <v>-0.9375726078799991</v>
      </c>
      <c r="DP395">
        <v>0.262655703238574</v>
      </c>
      <c r="DQ395">
        <v>0</v>
      </c>
      <c r="DR395">
        <v>3.35814675</v>
      </c>
      <c r="DS395">
        <v>-0.4607517073170841</v>
      </c>
      <c r="DT395">
        <v>0.04772148642841609</v>
      </c>
      <c r="DU395">
        <v>0</v>
      </c>
      <c r="DV395">
        <v>0</v>
      </c>
      <c r="DW395">
        <v>2</v>
      </c>
      <c r="DX395" t="s">
        <v>357</v>
      </c>
      <c r="DY395">
        <v>3.11932</v>
      </c>
      <c r="DZ395">
        <v>2.75654</v>
      </c>
      <c r="EA395">
        <v>0.215067</v>
      </c>
      <c r="EB395">
        <v>0.221467</v>
      </c>
      <c r="EC395">
        <v>0.104312</v>
      </c>
      <c r="ED395">
        <v>0.0923226</v>
      </c>
      <c r="EE395">
        <v>22711.8</v>
      </c>
      <c r="EF395">
        <v>22396.3</v>
      </c>
      <c r="EG395">
        <v>29529.5</v>
      </c>
      <c r="EH395">
        <v>29092.5</v>
      </c>
      <c r="EI395">
        <v>36629.4</v>
      </c>
      <c r="EJ395">
        <v>34809</v>
      </c>
      <c r="EK395">
        <v>45285.8</v>
      </c>
      <c r="EL395">
        <v>43270.8</v>
      </c>
      <c r="EM395">
        <v>1.71157</v>
      </c>
      <c r="EN395">
        <v>1.64657</v>
      </c>
      <c r="EO395">
        <v>-0.009499489999999999</v>
      </c>
      <c r="EP395">
        <v>0</v>
      </c>
      <c r="EQ395">
        <v>30.8985</v>
      </c>
      <c r="ER395">
        <v>999.9</v>
      </c>
      <c r="ES395">
        <v>44.8</v>
      </c>
      <c r="ET395">
        <v>52.3</v>
      </c>
      <c r="EU395">
        <v>61.2466</v>
      </c>
      <c r="EV395">
        <v>65.4695</v>
      </c>
      <c r="EW395">
        <v>16.0737</v>
      </c>
      <c r="EX395">
        <v>1</v>
      </c>
      <c r="EY395">
        <v>1.19116</v>
      </c>
      <c r="EZ395">
        <v>9.28105</v>
      </c>
      <c r="FA395">
        <v>19.983</v>
      </c>
      <c r="FB395">
        <v>5.23017</v>
      </c>
      <c r="FC395">
        <v>11.992</v>
      </c>
      <c r="FD395">
        <v>4.96945</v>
      </c>
      <c r="FE395">
        <v>3.28965</v>
      </c>
      <c r="FF395">
        <v>9999</v>
      </c>
      <c r="FG395">
        <v>9999</v>
      </c>
      <c r="FH395">
        <v>9999</v>
      </c>
      <c r="FI395">
        <v>999.9</v>
      </c>
      <c r="FJ395">
        <v>4.97274</v>
      </c>
      <c r="FK395">
        <v>1.87854</v>
      </c>
      <c r="FL395">
        <v>1.87682</v>
      </c>
      <c r="FM395">
        <v>1.87957</v>
      </c>
      <c r="FN395">
        <v>1.87593</v>
      </c>
      <c r="FO395">
        <v>1.87928</v>
      </c>
      <c r="FP395">
        <v>1.87662</v>
      </c>
      <c r="FQ395">
        <v>1.87785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4.44</v>
      </c>
      <c r="GF395">
        <v>0.1135</v>
      </c>
      <c r="GG395">
        <v>1.43709502278468</v>
      </c>
      <c r="GH395">
        <v>0.003459617514430194</v>
      </c>
      <c r="GI395">
        <v>-1.60062044249347E-06</v>
      </c>
      <c r="GJ395">
        <v>4.455189263157048E-10</v>
      </c>
      <c r="GK395">
        <v>-0.1146890943765039</v>
      </c>
      <c r="GL395">
        <v>-0.001104429698858383</v>
      </c>
      <c r="GM395">
        <v>0.0008634485961435575</v>
      </c>
      <c r="GN395">
        <v>-1.244275631590409E-05</v>
      </c>
      <c r="GO395">
        <v>-0</v>
      </c>
      <c r="GP395">
        <v>2120</v>
      </c>
      <c r="GQ395">
        <v>2</v>
      </c>
      <c r="GR395">
        <v>32</v>
      </c>
      <c r="GS395">
        <v>26.7</v>
      </c>
      <c r="GT395">
        <v>26.4</v>
      </c>
      <c r="GU395">
        <v>3.11401</v>
      </c>
      <c r="GV395">
        <v>2.63672</v>
      </c>
      <c r="GW395">
        <v>1.39893</v>
      </c>
      <c r="GX395">
        <v>2.27051</v>
      </c>
      <c r="GY395">
        <v>1.44897</v>
      </c>
      <c r="GZ395">
        <v>2.56714</v>
      </c>
      <c r="HA395">
        <v>56.2</v>
      </c>
      <c r="HB395">
        <v>13.2039</v>
      </c>
      <c r="HC395">
        <v>18</v>
      </c>
      <c r="HD395">
        <v>512.335</v>
      </c>
      <c r="HE395">
        <v>385.21</v>
      </c>
      <c r="HF395">
        <v>21.7224</v>
      </c>
      <c r="HG395">
        <v>40.9919</v>
      </c>
      <c r="HH395">
        <v>29.9995</v>
      </c>
      <c r="HI395">
        <v>40.5064</v>
      </c>
      <c r="HJ395">
        <v>40.5111</v>
      </c>
      <c r="HK395">
        <v>62.3821</v>
      </c>
      <c r="HL395">
        <v>66.05419999999999</v>
      </c>
      <c r="HM395">
        <v>0</v>
      </c>
      <c r="HN395">
        <v>18.4998</v>
      </c>
      <c r="HO395">
        <v>1522.97</v>
      </c>
      <c r="HP395">
        <v>17.135</v>
      </c>
      <c r="HQ395">
        <v>97.77</v>
      </c>
      <c r="HR395">
        <v>99.4923</v>
      </c>
    </row>
    <row r="396" spans="1:226">
      <c r="A396">
        <v>380</v>
      </c>
      <c r="B396">
        <v>1687544168</v>
      </c>
      <c r="C396">
        <v>15464.5</v>
      </c>
      <c r="D396" t="s">
        <v>1125</v>
      </c>
      <c r="E396" t="s">
        <v>1126</v>
      </c>
      <c r="F396">
        <v>5</v>
      </c>
      <c r="G396" t="s">
        <v>353</v>
      </c>
      <c r="H396" t="s">
        <v>943</v>
      </c>
      <c r="I396">
        <v>1687544160.5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1538.317356109001</v>
      </c>
      <c r="AK396">
        <v>1496.906727272726</v>
      </c>
      <c r="AL396">
        <v>3.394061062422867</v>
      </c>
      <c r="AM396">
        <v>65.21577168228168</v>
      </c>
      <c r="AN396">
        <f>(AP396 - AO396 + BO396*1E3/(8.314*(BQ396+273.15)) * AR396/BN396 * AQ396) * BN396/(100*BB396) * 1000/(1000 - AP396)</f>
        <v>0</v>
      </c>
      <c r="AO396">
        <v>17.04627381521044</v>
      </c>
      <c r="AP396">
        <v>20.36135515151514</v>
      </c>
      <c r="AQ396">
        <v>7.078232346046334E-05</v>
      </c>
      <c r="AR396">
        <v>100.4626318055222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1687544160.5</v>
      </c>
      <c r="BH396">
        <v>1442.922592592593</v>
      </c>
      <c r="BI396">
        <v>1495.302592592592</v>
      </c>
      <c r="BJ396">
        <v>20.34951851851852</v>
      </c>
      <c r="BK396">
        <v>17.04142592592592</v>
      </c>
      <c r="BL396">
        <v>1438.495185185185</v>
      </c>
      <c r="BM396">
        <v>20.23607777777778</v>
      </c>
      <c r="BN396">
        <v>500.0292592592593</v>
      </c>
      <c r="BO396">
        <v>101.7715925925926</v>
      </c>
      <c r="BP396">
        <v>0.09984286666666667</v>
      </c>
      <c r="BQ396">
        <v>29.55196666666667</v>
      </c>
      <c r="BR396">
        <v>30.74410740740741</v>
      </c>
      <c r="BS396">
        <v>999.9000000000001</v>
      </c>
      <c r="BT396">
        <v>0</v>
      </c>
      <c r="BU396">
        <v>0</v>
      </c>
      <c r="BV396">
        <v>9996.969259259258</v>
      </c>
      <c r="BW396">
        <v>0</v>
      </c>
      <c r="BX396">
        <v>841.7614074074074</v>
      </c>
      <c r="BY396">
        <v>-52.37897037037037</v>
      </c>
      <c r="BZ396">
        <v>1472.895555555555</v>
      </c>
      <c r="CA396">
        <v>1521.226666666667</v>
      </c>
      <c r="CB396">
        <v>3.308086666666666</v>
      </c>
      <c r="CC396">
        <v>1495.302592592592</v>
      </c>
      <c r="CD396">
        <v>17.04142592592592</v>
      </c>
      <c r="CE396">
        <v>2.071001481481482</v>
      </c>
      <c r="CF396">
        <v>1.734332592592593</v>
      </c>
      <c r="CG396">
        <v>17.99788518518519</v>
      </c>
      <c r="CH396">
        <v>15.20718148148148</v>
      </c>
      <c r="CI396">
        <v>2000.021481481481</v>
      </c>
      <c r="CJ396">
        <v>0.9799949999999998</v>
      </c>
      <c r="CK396">
        <v>0.0200048</v>
      </c>
      <c r="CL396">
        <v>0</v>
      </c>
      <c r="CM396">
        <v>2.00757037037037</v>
      </c>
      <c r="CN396">
        <v>0</v>
      </c>
      <c r="CO396">
        <v>14274.79259259259</v>
      </c>
      <c r="CP396">
        <v>17338.38518518519</v>
      </c>
      <c r="CQ396">
        <v>48.56199999999998</v>
      </c>
      <c r="CR396">
        <v>49.81199999999998</v>
      </c>
      <c r="CS396">
        <v>48.68699999999998</v>
      </c>
      <c r="CT396">
        <v>47.87033333333333</v>
      </c>
      <c r="CU396">
        <v>47.20566666666665</v>
      </c>
      <c r="CV396">
        <v>1960.011481481481</v>
      </c>
      <c r="CW396">
        <v>40.01</v>
      </c>
      <c r="CX396">
        <v>0</v>
      </c>
      <c r="CY396">
        <v>1687544168</v>
      </c>
      <c r="CZ396">
        <v>0</v>
      </c>
      <c r="DA396">
        <v>1687542577</v>
      </c>
      <c r="DB396" t="s">
        <v>944</v>
      </c>
      <c r="DC396">
        <v>1687542562</v>
      </c>
      <c r="DD396">
        <v>1687542577</v>
      </c>
      <c r="DE396">
        <v>5</v>
      </c>
      <c r="DF396">
        <v>0.01</v>
      </c>
      <c r="DG396">
        <v>0.007</v>
      </c>
      <c r="DH396">
        <v>2.634</v>
      </c>
      <c r="DI396">
        <v>0.001</v>
      </c>
      <c r="DJ396">
        <v>420</v>
      </c>
      <c r="DK396">
        <v>14</v>
      </c>
      <c r="DL396">
        <v>0.07000000000000001</v>
      </c>
      <c r="DM396">
        <v>0.01</v>
      </c>
      <c r="DN396">
        <v>-52.37502499999999</v>
      </c>
      <c r="DO396">
        <v>0.354466041275855</v>
      </c>
      <c r="DP396">
        <v>0.3299486655148036</v>
      </c>
      <c r="DQ396">
        <v>0</v>
      </c>
      <c r="DR396">
        <v>3.32926475</v>
      </c>
      <c r="DS396">
        <v>-0.279578949343347</v>
      </c>
      <c r="DT396">
        <v>0.0366030929012495</v>
      </c>
      <c r="DU396">
        <v>0</v>
      </c>
      <c r="DV396">
        <v>0</v>
      </c>
      <c r="DW396">
        <v>2</v>
      </c>
      <c r="DX396" t="s">
        <v>357</v>
      </c>
      <c r="DY396">
        <v>3.11916</v>
      </c>
      <c r="DZ396">
        <v>2.75695</v>
      </c>
      <c r="EA396">
        <v>0.216553</v>
      </c>
      <c r="EB396">
        <v>0.222842</v>
      </c>
      <c r="EC396">
        <v>0.104332</v>
      </c>
      <c r="ED396">
        <v>0.092324</v>
      </c>
      <c r="EE396">
        <v>22669.1</v>
      </c>
      <c r="EF396">
        <v>22356.8</v>
      </c>
      <c r="EG396">
        <v>29530.3</v>
      </c>
      <c r="EH396">
        <v>29092.9</v>
      </c>
      <c r="EI396">
        <v>36629.7</v>
      </c>
      <c r="EJ396">
        <v>34809.7</v>
      </c>
      <c r="EK396">
        <v>45287.1</v>
      </c>
      <c r="EL396">
        <v>43271.6</v>
      </c>
      <c r="EM396">
        <v>1.7112</v>
      </c>
      <c r="EN396">
        <v>1.6469</v>
      </c>
      <c r="EO396">
        <v>-0.00989437</v>
      </c>
      <c r="EP396">
        <v>0</v>
      </c>
      <c r="EQ396">
        <v>30.8972</v>
      </c>
      <c r="ER396">
        <v>999.9</v>
      </c>
      <c r="ES396">
        <v>44.8</v>
      </c>
      <c r="ET396">
        <v>52.3</v>
      </c>
      <c r="EU396">
        <v>61.2509</v>
      </c>
      <c r="EV396">
        <v>65.65949999999999</v>
      </c>
      <c r="EW396">
        <v>16.0457</v>
      </c>
      <c r="EX396">
        <v>1</v>
      </c>
      <c r="EY396">
        <v>1.19058</v>
      </c>
      <c r="EZ396">
        <v>9.28105</v>
      </c>
      <c r="FA396">
        <v>19.9829</v>
      </c>
      <c r="FB396">
        <v>5.22927</v>
      </c>
      <c r="FC396">
        <v>11.992</v>
      </c>
      <c r="FD396">
        <v>4.9692</v>
      </c>
      <c r="FE396">
        <v>3.28953</v>
      </c>
      <c r="FF396">
        <v>9999</v>
      </c>
      <c r="FG396">
        <v>9999</v>
      </c>
      <c r="FH396">
        <v>9999</v>
      </c>
      <c r="FI396">
        <v>999.9</v>
      </c>
      <c r="FJ396">
        <v>4.97274</v>
      </c>
      <c r="FK396">
        <v>1.87854</v>
      </c>
      <c r="FL396">
        <v>1.87682</v>
      </c>
      <c r="FM396">
        <v>1.87956</v>
      </c>
      <c r="FN396">
        <v>1.87592</v>
      </c>
      <c r="FO396">
        <v>1.87927</v>
      </c>
      <c r="FP396">
        <v>1.87662</v>
      </c>
      <c r="FQ396">
        <v>1.87783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4.47</v>
      </c>
      <c r="GF396">
        <v>0.1136</v>
      </c>
      <c r="GG396">
        <v>1.43709502278468</v>
      </c>
      <c r="GH396">
        <v>0.003459617514430194</v>
      </c>
      <c r="GI396">
        <v>-1.60062044249347E-06</v>
      </c>
      <c r="GJ396">
        <v>4.455189263157048E-10</v>
      </c>
      <c r="GK396">
        <v>-0.1146890943765039</v>
      </c>
      <c r="GL396">
        <v>-0.001104429698858383</v>
      </c>
      <c r="GM396">
        <v>0.0008634485961435575</v>
      </c>
      <c r="GN396">
        <v>-1.244275631590409E-05</v>
      </c>
      <c r="GO396">
        <v>-0</v>
      </c>
      <c r="GP396">
        <v>2120</v>
      </c>
      <c r="GQ396">
        <v>2</v>
      </c>
      <c r="GR396">
        <v>32</v>
      </c>
      <c r="GS396">
        <v>26.8</v>
      </c>
      <c r="GT396">
        <v>26.5</v>
      </c>
      <c r="GU396">
        <v>3.13965</v>
      </c>
      <c r="GV396">
        <v>2.63428</v>
      </c>
      <c r="GW396">
        <v>1.39893</v>
      </c>
      <c r="GX396">
        <v>2.27051</v>
      </c>
      <c r="GY396">
        <v>1.44897</v>
      </c>
      <c r="GZ396">
        <v>2.59521</v>
      </c>
      <c r="HA396">
        <v>56.2</v>
      </c>
      <c r="HB396">
        <v>13.2039</v>
      </c>
      <c r="HC396">
        <v>18</v>
      </c>
      <c r="HD396">
        <v>512.067</v>
      </c>
      <c r="HE396">
        <v>385.368</v>
      </c>
      <c r="HF396">
        <v>21.7155</v>
      </c>
      <c r="HG396">
        <v>40.9847</v>
      </c>
      <c r="HH396">
        <v>29.9996</v>
      </c>
      <c r="HI396">
        <v>40.5003</v>
      </c>
      <c r="HJ396">
        <v>40.5041</v>
      </c>
      <c r="HK396">
        <v>62.8782</v>
      </c>
      <c r="HL396">
        <v>66.05419999999999</v>
      </c>
      <c r="HM396">
        <v>0</v>
      </c>
      <c r="HN396">
        <v>18.5053</v>
      </c>
      <c r="HO396">
        <v>1536.33</v>
      </c>
      <c r="HP396">
        <v>17.1414</v>
      </c>
      <c r="HQ396">
        <v>97.7727</v>
      </c>
      <c r="HR396">
        <v>99.494</v>
      </c>
    </row>
    <row r="397" spans="1:226">
      <c r="A397">
        <v>381</v>
      </c>
      <c r="B397">
        <v>1687544172.5</v>
      </c>
      <c r="C397">
        <v>15469</v>
      </c>
      <c r="D397" t="s">
        <v>1127</v>
      </c>
      <c r="E397" t="s">
        <v>1128</v>
      </c>
      <c r="F397">
        <v>5</v>
      </c>
      <c r="G397" t="s">
        <v>353</v>
      </c>
      <c r="H397" t="s">
        <v>943</v>
      </c>
      <c r="I397">
        <v>1687544164.944444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1552.740317486249</v>
      </c>
      <c r="AK397">
        <v>1511.690484848484</v>
      </c>
      <c r="AL397">
        <v>3.260326223399801</v>
      </c>
      <c r="AM397">
        <v>65.21577168228168</v>
      </c>
      <c r="AN397">
        <f>(AP397 - AO397 + BO397*1E3/(8.314*(BQ397+273.15)) * AR397/BN397 * AQ397) * BN397/(100*BB397) * 1000/(1000 - AP397)</f>
        <v>0</v>
      </c>
      <c r="AO397">
        <v>17.0486025031849</v>
      </c>
      <c r="AP397">
        <v>20.36373454545454</v>
      </c>
      <c r="AQ397">
        <v>3.968739311060671E-05</v>
      </c>
      <c r="AR397">
        <v>100.4626318055222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1687544164.944444</v>
      </c>
      <c r="BH397">
        <v>1457.75962962963</v>
      </c>
      <c r="BI397">
        <v>1509.944074074074</v>
      </c>
      <c r="BJ397">
        <v>20.35755925925926</v>
      </c>
      <c r="BK397">
        <v>17.04677407407408</v>
      </c>
      <c r="BL397">
        <v>1453.307777777778</v>
      </c>
      <c r="BM397">
        <v>20.24397407407407</v>
      </c>
      <c r="BN397">
        <v>500.021037037037</v>
      </c>
      <c r="BO397">
        <v>101.7709259259259</v>
      </c>
      <c r="BP397">
        <v>0.09992688518518519</v>
      </c>
      <c r="BQ397">
        <v>29.54711481481482</v>
      </c>
      <c r="BR397">
        <v>30.7417962962963</v>
      </c>
      <c r="BS397">
        <v>999.9000000000001</v>
      </c>
      <c r="BT397">
        <v>0</v>
      </c>
      <c r="BU397">
        <v>0</v>
      </c>
      <c r="BV397">
        <v>10001.76666666667</v>
      </c>
      <c r="BW397">
        <v>0</v>
      </c>
      <c r="BX397">
        <v>828.2871481481483</v>
      </c>
      <c r="BY397">
        <v>-52.18402222222223</v>
      </c>
      <c r="BZ397">
        <v>1488.052592592592</v>
      </c>
      <c r="CA397">
        <v>1536.131111111111</v>
      </c>
      <c r="CB397">
        <v>3.310784444444444</v>
      </c>
      <c r="CC397">
        <v>1509.944074074074</v>
      </c>
      <c r="CD397">
        <v>17.04677407407408</v>
      </c>
      <c r="CE397">
        <v>2.071807777777777</v>
      </c>
      <c r="CF397">
        <v>1.734866296296296</v>
      </c>
      <c r="CG397">
        <v>18.00407777777778</v>
      </c>
      <c r="CH397">
        <v>15.21197407407408</v>
      </c>
      <c r="CI397">
        <v>2000.034444444444</v>
      </c>
      <c r="CJ397">
        <v>0.9799949999999998</v>
      </c>
      <c r="CK397">
        <v>0.0200048</v>
      </c>
      <c r="CL397">
        <v>0</v>
      </c>
      <c r="CM397">
        <v>1.968644444444445</v>
      </c>
      <c r="CN397">
        <v>0</v>
      </c>
      <c r="CO397">
        <v>14269.08888888889</v>
      </c>
      <c r="CP397">
        <v>17338.4962962963</v>
      </c>
      <c r="CQ397">
        <v>48.5574074074074</v>
      </c>
      <c r="CR397">
        <v>49.81199999999998</v>
      </c>
      <c r="CS397">
        <v>48.68699999999998</v>
      </c>
      <c r="CT397">
        <v>47.85633333333332</v>
      </c>
      <c r="CU397">
        <v>47.19633333333331</v>
      </c>
      <c r="CV397">
        <v>1960.024444444445</v>
      </c>
      <c r="CW397">
        <v>40.01</v>
      </c>
      <c r="CX397">
        <v>0</v>
      </c>
      <c r="CY397">
        <v>1687544172.2</v>
      </c>
      <c r="CZ397">
        <v>0</v>
      </c>
      <c r="DA397">
        <v>1687542577</v>
      </c>
      <c r="DB397" t="s">
        <v>944</v>
      </c>
      <c r="DC397">
        <v>1687542562</v>
      </c>
      <c r="DD397">
        <v>1687542577</v>
      </c>
      <c r="DE397">
        <v>5</v>
      </c>
      <c r="DF397">
        <v>0.01</v>
      </c>
      <c r="DG397">
        <v>0.007</v>
      </c>
      <c r="DH397">
        <v>2.634</v>
      </c>
      <c r="DI397">
        <v>0.001</v>
      </c>
      <c r="DJ397">
        <v>420</v>
      </c>
      <c r="DK397">
        <v>14</v>
      </c>
      <c r="DL397">
        <v>0.07000000000000001</v>
      </c>
      <c r="DM397">
        <v>0.01</v>
      </c>
      <c r="DN397">
        <v>-52.18451951219512</v>
      </c>
      <c r="DO397">
        <v>2.38011428571436</v>
      </c>
      <c r="DP397">
        <v>0.4529449916633723</v>
      </c>
      <c r="DQ397">
        <v>0</v>
      </c>
      <c r="DR397">
        <v>3.313100731707317</v>
      </c>
      <c r="DS397">
        <v>-0.02553574912891967</v>
      </c>
      <c r="DT397">
        <v>0.01446355392521254</v>
      </c>
      <c r="DU397">
        <v>1</v>
      </c>
      <c r="DV397">
        <v>1</v>
      </c>
      <c r="DW397">
        <v>2</v>
      </c>
      <c r="DX397" t="s">
        <v>369</v>
      </c>
      <c r="DY397">
        <v>3.11936</v>
      </c>
      <c r="DZ397">
        <v>2.75673</v>
      </c>
      <c r="EA397">
        <v>0.217832</v>
      </c>
      <c r="EB397">
        <v>0.224115</v>
      </c>
      <c r="EC397">
        <v>0.104337</v>
      </c>
      <c r="ED397">
        <v>0.0923192</v>
      </c>
      <c r="EE397">
        <v>22632</v>
      </c>
      <c r="EF397">
        <v>22320</v>
      </c>
      <c r="EG397">
        <v>29530.5</v>
      </c>
      <c r="EH397">
        <v>29093.1</v>
      </c>
      <c r="EI397">
        <v>36629.8</v>
      </c>
      <c r="EJ397">
        <v>34809.9</v>
      </c>
      <c r="EK397">
        <v>45287.4</v>
      </c>
      <c r="EL397">
        <v>43271.6</v>
      </c>
      <c r="EM397">
        <v>1.7123</v>
      </c>
      <c r="EN397">
        <v>1.64655</v>
      </c>
      <c r="EO397">
        <v>-0.00987947</v>
      </c>
      <c r="EP397">
        <v>0</v>
      </c>
      <c r="EQ397">
        <v>30.8941</v>
      </c>
      <c r="ER397">
        <v>999.9</v>
      </c>
      <c r="ES397">
        <v>44.9</v>
      </c>
      <c r="ET397">
        <v>52.3</v>
      </c>
      <c r="EU397">
        <v>61.3909</v>
      </c>
      <c r="EV397">
        <v>65.6195</v>
      </c>
      <c r="EW397">
        <v>15.9736</v>
      </c>
      <c r="EX397">
        <v>1</v>
      </c>
      <c r="EY397">
        <v>1.19005</v>
      </c>
      <c r="EZ397">
        <v>9.28105</v>
      </c>
      <c r="FA397">
        <v>19.983</v>
      </c>
      <c r="FB397">
        <v>5.22927</v>
      </c>
      <c r="FC397">
        <v>11.992</v>
      </c>
      <c r="FD397">
        <v>4.969</v>
      </c>
      <c r="FE397">
        <v>3.2895</v>
      </c>
      <c r="FF397">
        <v>9999</v>
      </c>
      <c r="FG397">
        <v>9999</v>
      </c>
      <c r="FH397">
        <v>9999</v>
      </c>
      <c r="FI397">
        <v>999.9</v>
      </c>
      <c r="FJ397">
        <v>4.97273</v>
      </c>
      <c r="FK397">
        <v>1.87853</v>
      </c>
      <c r="FL397">
        <v>1.87683</v>
      </c>
      <c r="FM397">
        <v>1.87955</v>
      </c>
      <c r="FN397">
        <v>1.87592</v>
      </c>
      <c r="FO397">
        <v>1.87928</v>
      </c>
      <c r="FP397">
        <v>1.87663</v>
      </c>
      <c r="FQ397">
        <v>1.87784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4.49</v>
      </c>
      <c r="GF397">
        <v>0.1137</v>
      </c>
      <c r="GG397">
        <v>1.43709502278468</v>
      </c>
      <c r="GH397">
        <v>0.003459617514430194</v>
      </c>
      <c r="GI397">
        <v>-1.60062044249347E-06</v>
      </c>
      <c r="GJ397">
        <v>4.455189263157048E-10</v>
      </c>
      <c r="GK397">
        <v>-0.1146890943765039</v>
      </c>
      <c r="GL397">
        <v>-0.001104429698858383</v>
      </c>
      <c r="GM397">
        <v>0.0008634485961435575</v>
      </c>
      <c r="GN397">
        <v>-1.244275631590409E-05</v>
      </c>
      <c r="GO397">
        <v>-0</v>
      </c>
      <c r="GP397">
        <v>2120</v>
      </c>
      <c r="GQ397">
        <v>2</v>
      </c>
      <c r="GR397">
        <v>32</v>
      </c>
      <c r="GS397">
        <v>26.8</v>
      </c>
      <c r="GT397">
        <v>26.6</v>
      </c>
      <c r="GU397">
        <v>3.16284</v>
      </c>
      <c r="GV397">
        <v>2.63184</v>
      </c>
      <c r="GW397">
        <v>1.39893</v>
      </c>
      <c r="GX397">
        <v>2.27051</v>
      </c>
      <c r="GY397">
        <v>1.44897</v>
      </c>
      <c r="GZ397">
        <v>2.6001</v>
      </c>
      <c r="HA397">
        <v>56.2</v>
      </c>
      <c r="HB397">
        <v>13.2039</v>
      </c>
      <c r="HC397">
        <v>18</v>
      </c>
      <c r="HD397">
        <v>512.7190000000001</v>
      </c>
      <c r="HE397">
        <v>385.13</v>
      </c>
      <c r="HF397">
        <v>21.7083</v>
      </c>
      <c r="HG397">
        <v>40.9789</v>
      </c>
      <c r="HH397">
        <v>29.9994</v>
      </c>
      <c r="HI397">
        <v>40.4948</v>
      </c>
      <c r="HJ397">
        <v>40.4986</v>
      </c>
      <c r="HK397">
        <v>63.4296</v>
      </c>
      <c r="HL397">
        <v>66.05419999999999</v>
      </c>
      <c r="HM397">
        <v>0</v>
      </c>
      <c r="HN397">
        <v>18.5084</v>
      </c>
      <c r="HO397">
        <v>1556.37</v>
      </c>
      <c r="HP397">
        <v>17.1466</v>
      </c>
      <c r="HQ397">
        <v>97.77330000000001</v>
      </c>
      <c r="HR397">
        <v>99.4941</v>
      </c>
    </row>
    <row r="398" spans="1:226">
      <c r="A398">
        <v>382</v>
      </c>
      <c r="B398">
        <v>1687544177.5</v>
      </c>
      <c r="C398">
        <v>15474</v>
      </c>
      <c r="D398" t="s">
        <v>1129</v>
      </c>
      <c r="E398" t="s">
        <v>1130</v>
      </c>
      <c r="F398">
        <v>5</v>
      </c>
      <c r="G398" t="s">
        <v>353</v>
      </c>
      <c r="H398" t="s">
        <v>943</v>
      </c>
      <c r="I398">
        <v>1687544169.962963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1569.406795869495</v>
      </c>
      <c r="AK398">
        <v>1528.365818181818</v>
      </c>
      <c r="AL398">
        <v>3.333065663019545</v>
      </c>
      <c r="AM398">
        <v>65.21577168228168</v>
      </c>
      <c r="AN398">
        <f>(AP398 - AO398 + BO398*1E3/(8.314*(BQ398+273.15)) * AR398/BN398 * AQ398) * BN398/(100*BB398) * 1000/(1000 - AP398)</f>
        <v>0</v>
      </c>
      <c r="AO398">
        <v>17.0448755004469</v>
      </c>
      <c r="AP398">
        <v>20.35986727272727</v>
      </c>
      <c r="AQ398">
        <v>-4.01397729862427E-05</v>
      </c>
      <c r="AR398">
        <v>100.4626318055222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1687544169.962963</v>
      </c>
      <c r="BH398">
        <v>1474.328148148148</v>
      </c>
      <c r="BI398">
        <v>1526.176296296296</v>
      </c>
      <c r="BJ398">
        <v>20.36094444444445</v>
      </c>
      <c r="BK398">
        <v>17.04651111111112</v>
      </c>
      <c r="BL398">
        <v>1469.848148148148</v>
      </c>
      <c r="BM398">
        <v>20.2472962962963</v>
      </c>
      <c r="BN398">
        <v>500.022</v>
      </c>
      <c r="BO398">
        <v>101.7701111111111</v>
      </c>
      <c r="BP398">
        <v>0.09994442222222223</v>
      </c>
      <c r="BQ398">
        <v>29.54332592592593</v>
      </c>
      <c r="BR398">
        <v>30.73542962962963</v>
      </c>
      <c r="BS398">
        <v>999.9000000000001</v>
      </c>
      <c r="BT398">
        <v>0</v>
      </c>
      <c r="BU398">
        <v>0</v>
      </c>
      <c r="BV398">
        <v>9999.956296296294</v>
      </c>
      <c r="BW398">
        <v>0</v>
      </c>
      <c r="BX398">
        <v>808.7661111111111</v>
      </c>
      <c r="BY398">
        <v>-51.8485925925926</v>
      </c>
      <c r="BZ398">
        <v>1504.969259259259</v>
      </c>
      <c r="CA398">
        <v>1552.644074074074</v>
      </c>
      <c r="CB398">
        <v>3.314431481481481</v>
      </c>
      <c r="CC398">
        <v>1526.176296296296</v>
      </c>
      <c r="CD398">
        <v>17.04651111111112</v>
      </c>
      <c r="CE398">
        <v>2.072134814814815</v>
      </c>
      <c r="CF398">
        <v>1.734825185185185</v>
      </c>
      <c r="CG398">
        <v>18.00658888888889</v>
      </c>
      <c r="CH398">
        <v>15.2116</v>
      </c>
      <c r="CI398">
        <v>2000.01962962963</v>
      </c>
      <c r="CJ398">
        <v>0.9799946666666666</v>
      </c>
      <c r="CK398">
        <v>0.02000512962962963</v>
      </c>
      <c r="CL398">
        <v>0</v>
      </c>
      <c r="CM398">
        <v>1.920755555555556</v>
      </c>
      <c r="CN398">
        <v>0</v>
      </c>
      <c r="CO398">
        <v>14262.42222222222</v>
      </c>
      <c r="CP398">
        <v>17338.35925925926</v>
      </c>
      <c r="CQ398">
        <v>48.53903703703704</v>
      </c>
      <c r="CR398">
        <v>49.81199999999998</v>
      </c>
      <c r="CS398">
        <v>48.68699999999998</v>
      </c>
      <c r="CT398">
        <v>47.84466666666667</v>
      </c>
      <c r="CU398">
        <v>47.18699999999998</v>
      </c>
      <c r="CV398">
        <v>1960.00962962963</v>
      </c>
      <c r="CW398">
        <v>40.01</v>
      </c>
      <c r="CX398">
        <v>0</v>
      </c>
      <c r="CY398">
        <v>1687544177.6</v>
      </c>
      <c r="CZ398">
        <v>0</v>
      </c>
      <c r="DA398">
        <v>1687542577</v>
      </c>
      <c r="DB398" t="s">
        <v>944</v>
      </c>
      <c r="DC398">
        <v>1687542562</v>
      </c>
      <c r="DD398">
        <v>1687542577</v>
      </c>
      <c r="DE398">
        <v>5</v>
      </c>
      <c r="DF398">
        <v>0.01</v>
      </c>
      <c r="DG398">
        <v>0.007</v>
      </c>
      <c r="DH398">
        <v>2.634</v>
      </c>
      <c r="DI398">
        <v>0.001</v>
      </c>
      <c r="DJ398">
        <v>420</v>
      </c>
      <c r="DK398">
        <v>14</v>
      </c>
      <c r="DL398">
        <v>0.07000000000000001</v>
      </c>
      <c r="DM398">
        <v>0.01</v>
      </c>
      <c r="DN398">
        <v>-52.09591500000001</v>
      </c>
      <c r="DO398">
        <v>4.318336210131445</v>
      </c>
      <c r="DP398">
        <v>0.4906052361879145</v>
      </c>
      <c r="DQ398">
        <v>0</v>
      </c>
      <c r="DR398">
        <v>3.311505250000001</v>
      </c>
      <c r="DS398">
        <v>0.04906232645403218</v>
      </c>
      <c r="DT398">
        <v>0.005148662927158865</v>
      </c>
      <c r="DU398">
        <v>1</v>
      </c>
      <c r="DV398">
        <v>1</v>
      </c>
      <c r="DW398">
        <v>2</v>
      </c>
      <c r="DX398" t="s">
        <v>369</v>
      </c>
      <c r="DY398">
        <v>3.11927</v>
      </c>
      <c r="DZ398">
        <v>2.75646</v>
      </c>
      <c r="EA398">
        <v>0.219266</v>
      </c>
      <c r="EB398">
        <v>0.225554</v>
      </c>
      <c r="EC398">
        <v>0.104325</v>
      </c>
      <c r="ED398">
        <v>0.0923153</v>
      </c>
      <c r="EE398">
        <v>22590.5</v>
      </c>
      <c r="EF398">
        <v>22278.5</v>
      </c>
      <c r="EG398">
        <v>29530.8</v>
      </c>
      <c r="EH398">
        <v>29093.3</v>
      </c>
      <c r="EI398">
        <v>36630.7</v>
      </c>
      <c r="EJ398">
        <v>34810.4</v>
      </c>
      <c r="EK398">
        <v>45287.9</v>
      </c>
      <c r="EL398">
        <v>43271.9</v>
      </c>
      <c r="EM398">
        <v>1.7115</v>
      </c>
      <c r="EN398">
        <v>1.6466</v>
      </c>
      <c r="EO398">
        <v>-0.0105202</v>
      </c>
      <c r="EP398">
        <v>0</v>
      </c>
      <c r="EQ398">
        <v>30.8888</v>
      </c>
      <c r="ER398">
        <v>999.9</v>
      </c>
      <c r="ES398">
        <v>44.9</v>
      </c>
      <c r="ET398">
        <v>52.3</v>
      </c>
      <c r="EU398">
        <v>61.3898</v>
      </c>
      <c r="EV398">
        <v>65.7795</v>
      </c>
      <c r="EW398">
        <v>15.9856</v>
      </c>
      <c r="EX398">
        <v>1</v>
      </c>
      <c r="EY398">
        <v>1.18939</v>
      </c>
      <c r="EZ398">
        <v>9.28105</v>
      </c>
      <c r="FA398">
        <v>19.983</v>
      </c>
      <c r="FB398">
        <v>5.22837</v>
      </c>
      <c r="FC398">
        <v>11.992</v>
      </c>
      <c r="FD398">
        <v>4.969</v>
      </c>
      <c r="FE398">
        <v>3.28955</v>
      </c>
      <c r="FF398">
        <v>9999</v>
      </c>
      <c r="FG398">
        <v>9999</v>
      </c>
      <c r="FH398">
        <v>9999</v>
      </c>
      <c r="FI398">
        <v>999.9</v>
      </c>
      <c r="FJ398">
        <v>4.97275</v>
      </c>
      <c r="FK398">
        <v>1.87858</v>
      </c>
      <c r="FL398">
        <v>1.87682</v>
      </c>
      <c r="FM398">
        <v>1.87958</v>
      </c>
      <c r="FN398">
        <v>1.87593</v>
      </c>
      <c r="FO398">
        <v>1.87929</v>
      </c>
      <c r="FP398">
        <v>1.87668</v>
      </c>
      <c r="FQ398">
        <v>1.87788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4.52</v>
      </c>
      <c r="GF398">
        <v>0.1136</v>
      </c>
      <c r="GG398">
        <v>1.43709502278468</v>
      </c>
      <c r="GH398">
        <v>0.003459617514430194</v>
      </c>
      <c r="GI398">
        <v>-1.60062044249347E-06</v>
      </c>
      <c r="GJ398">
        <v>4.455189263157048E-10</v>
      </c>
      <c r="GK398">
        <v>-0.1146890943765039</v>
      </c>
      <c r="GL398">
        <v>-0.001104429698858383</v>
      </c>
      <c r="GM398">
        <v>0.0008634485961435575</v>
      </c>
      <c r="GN398">
        <v>-1.244275631590409E-05</v>
      </c>
      <c r="GO398">
        <v>-0</v>
      </c>
      <c r="GP398">
        <v>2120</v>
      </c>
      <c r="GQ398">
        <v>2</v>
      </c>
      <c r="GR398">
        <v>32</v>
      </c>
      <c r="GS398">
        <v>26.9</v>
      </c>
      <c r="GT398">
        <v>26.7</v>
      </c>
      <c r="GU398">
        <v>3.19336</v>
      </c>
      <c r="GV398">
        <v>2.63184</v>
      </c>
      <c r="GW398">
        <v>1.39893</v>
      </c>
      <c r="GX398">
        <v>2.27051</v>
      </c>
      <c r="GY398">
        <v>1.44897</v>
      </c>
      <c r="GZ398">
        <v>2.59521</v>
      </c>
      <c r="HA398">
        <v>56.2</v>
      </c>
      <c r="HB398">
        <v>13.2039</v>
      </c>
      <c r="HC398">
        <v>18</v>
      </c>
      <c r="HD398">
        <v>512.184</v>
      </c>
      <c r="HE398">
        <v>385.123</v>
      </c>
      <c r="HF398">
        <v>21.6978</v>
      </c>
      <c r="HG398">
        <v>40.9707</v>
      </c>
      <c r="HH398">
        <v>29.9995</v>
      </c>
      <c r="HI398">
        <v>40.4886</v>
      </c>
      <c r="HJ398">
        <v>40.4915</v>
      </c>
      <c r="HK398">
        <v>63.951</v>
      </c>
      <c r="HL398">
        <v>66.05419999999999</v>
      </c>
      <c r="HM398">
        <v>0</v>
      </c>
      <c r="HN398">
        <v>18.5089</v>
      </c>
      <c r="HO398">
        <v>1569.72</v>
      </c>
      <c r="HP398">
        <v>17.1557</v>
      </c>
      <c r="HQ398">
        <v>97.7743</v>
      </c>
      <c r="HR398">
        <v>99.4948</v>
      </c>
    </row>
    <row r="399" spans="1:226">
      <c r="A399">
        <v>383</v>
      </c>
      <c r="B399">
        <v>1687544182.5</v>
      </c>
      <c r="C399">
        <v>15479</v>
      </c>
      <c r="D399" t="s">
        <v>1131</v>
      </c>
      <c r="E399" t="s">
        <v>1132</v>
      </c>
      <c r="F399">
        <v>5</v>
      </c>
      <c r="G399" t="s">
        <v>353</v>
      </c>
      <c r="H399" t="s">
        <v>943</v>
      </c>
      <c r="I399">
        <v>1687544174.981482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1586.57086850584</v>
      </c>
      <c r="AK399">
        <v>1545.031999999999</v>
      </c>
      <c r="AL399">
        <v>3.356876620484997</v>
      </c>
      <c r="AM399">
        <v>65.21577168228168</v>
      </c>
      <c r="AN399">
        <f>(AP399 - AO399 + BO399*1E3/(8.314*(BQ399+273.15)) * AR399/BN399 * AQ399) * BN399/(100*BB399) * 1000/(1000 - AP399)</f>
        <v>0</v>
      </c>
      <c r="AO399">
        <v>17.04483800661801</v>
      </c>
      <c r="AP399">
        <v>20.34989818181818</v>
      </c>
      <c r="AQ399">
        <v>-9.738318219249335E-05</v>
      </c>
      <c r="AR399">
        <v>100.4626318055222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1687544174.981482</v>
      </c>
      <c r="BH399">
        <v>1490.685925925926</v>
      </c>
      <c r="BI399">
        <v>1542.567037037037</v>
      </c>
      <c r="BJ399">
        <v>20.35982222222222</v>
      </c>
      <c r="BK399">
        <v>17.04592222222222</v>
      </c>
      <c r="BL399">
        <v>1486.179259259259</v>
      </c>
      <c r="BM399">
        <v>20.24618518518518</v>
      </c>
      <c r="BN399">
        <v>500.0263703703703</v>
      </c>
      <c r="BO399">
        <v>101.7697777777778</v>
      </c>
      <c r="BP399">
        <v>0.09987716296296296</v>
      </c>
      <c r="BQ399">
        <v>29.53920740740741</v>
      </c>
      <c r="BR399">
        <v>30.71754074074074</v>
      </c>
      <c r="BS399">
        <v>999.9000000000001</v>
      </c>
      <c r="BT399">
        <v>0</v>
      </c>
      <c r="BU399">
        <v>0</v>
      </c>
      <c r="BV399">
        <v>10002.10962962963</v>
      </c>
      <c r="BW399">
        <v>0</v>
      </c>
      <c r="BX399">
        <v>782.2022222222223</v>
      </c>
      <c r="BY399">
        <v>-51.88206296296296</v>
      </c>
      <c r="BZ399">
        <v>1521.665925925926</v>
      </c>
      <c r="CA399">
        <v>1569.318518518518</v>
      </c>
      <c r="CB399">
        <v>3.313881851851852</v>
      </c>
      <c r="CC399">
        <v>1542.567037037037</v>
      </c>
      <c r="CD399">
        <v>17.04592222222222</v>
      </c>
      <c r="CE399">
        <v>2.072011851851852</v>
      </c>
      <c r="CF399">
        <v>1.73476037037037</v>
      </c>
      <c r="CG399">
        <v>18.00565555555556</v>
      </c>
      <c r="CH399">
        <v>15.21102222222222</v>
      </c>
      <c r="CI399">
        <v>2000.017777777778</v>
      </c>
      <c r="CJ399">
        <v>0.9799945555555555</v>
      </c>
      <c r="CK399">
        <v>0.02000524074074074</v>
      </c>
      <c r="CL399">
        <v>0</v>
      </c>
      <c r="CM399">
        <v>1.988214814814815</v>
      </c>
      <c r="CN399">
        <v>0</v>
      </c>
      <c r="CO399">
        <v>14255.02592592593</v>
      </c>
      <c r="CP399">
        <v>17338.34074074074</v>
      </c>
      <c r="CQ399">
        <v>48.51837037037038</v>
      </c>
      <c r="CR399">
        <v>49.81199999999998</v>
      </c>
      <c r="CS399">
        <v>48.68699999999998</v>
      </c>
      <c r="CT399">
        <v>47.82833333333333</v>
      </c>
      <c r="CU399">
        <v>47.18699999999998</v>
      </c>
      <c r="CV399">
        <v>1960.007777777778</v>
      </c>
      <c r="CW399">
        <v>40.01</v>
      </c>
      <c r="CX399">
        <v>0</v>
      </c>
      <c r="CY399">
        <v>1687544182.4</v>
      </c>
      <c r="CZ399">
        <v>0</v>
      </c>
      <c r="DA399">
        <v>1687542577</v>
      </c>
      <c r="DB399" t="s">
        <v>944</v>
      </c>
      <c r="DC399">
        <v>1687542562</v>
      </c>
      <c r="DD399">
        <v>1687542577</v>
      </c>
      <c r="DE399">
        <v>5</v>
      </c>
      <c r="DF399">
        <v>0.01</v>
      </c>
      <c r="DG399">
        <v>0.007</v>
      </c>
      <c r="DH399">
        <v>2.634</v>
      </c>
      <c r="DI399">
        <v>0.001</v>
      </c>
      <c r="DJ399">
        <v>420</v>
      </c>
      <c r="DK399">
        <v>14</v>
      </c>
      <c r="DL399">
        <v>0.07000000000000001</v>
      </c>
      <c r="DM399">
        <v>0.01</v>
      </c>
      <c r="DN399">
        <v>-51.97793414634145</v>
      </c>
      <c r="DO399">
        <v>0.06328222996511035</v>
      </c>
      <c r="DP399">
        <v>0.3598425960833128</v>
      </c>
      <c r="DQ399">
        <v>1</v>
      </c>
      <c r="DR399">
        <v>3.313328536585365</v>
      </c>
      <c r="DS399">
        <v>0.0002824390243929212</v>
      </c>
      <c r="DT399">
        <v>0.003060769519833177</v>
      </c>
      <c r="DU399">
        <v>1</v>
      </c>
      <c r="DV399">
        <v>2</v>
      </c>
      <c r="DW399">
        <v>2</v>
      </c>
      <c r="DX399" t="s">
        <v>664</v>
      </c>
      <c r="DY399">
        <v>3.11932</v>
      </c>
      <c r="DZ399">
        <v>2.75615</v>
      </c>
      <c r="EA399">
        <v>0.220705</v>
      </c>
      <c r="EB399">
        <v>0.227012</v>
      </c>
      <c r="EC399">
        <v>0.10429</v>
      </c>
      <c r="ED399">
        <v>0.0923191</v>
      </c>
      <c r="EE399">
        <v>22548.8</v>
      </c>
      <c r="EF399">
        <v>22236.9</v>
      </c>
      <c r="EG399">
        <v>29531.1</v>
      </c>
      <c r="EH399">
        <v>29094.2</v>
      </c>
      <c r="EI399">
        <v>36632.5</v>
      </c>
      <c r="EJ399">
        <v>34811.5</v>
      </c>
      <c r="EK399">
        <v>45288.2</v>
      </c>
      <c r="EL399">
        <v>43273.3</v>
      </c>
      <c r="EM399">
        <v>1.71178</v>
      </c>
      <c r="EN399">
        <v>1.64665</v>
      </c>
      <c r="EO399">
        <v>-0.0120178</v>
      </c>
      <c r="EP399">
        <v>0</v>
      </c>
      <c r="EQ399">
        <v>30.8841</v>
      </c>
      <c r="ER399">
        <v>999.9</v>
      </c>
      <c r="ES399">
        <v>44.9</v>
      </c>
      <c r="ET399">
        <v>52.3</v>
      </c>
      <c r="EU399">
        <v>61.3837</v>
      </c>
      <c r="EV399">
        <v>65.6995</v>
      </c>
      <c r="EW399">
        <v>16.0377</v>
      </c>
      <c r="EX399">
        <v>1</v>
      </c>
      <c r="EY399">
        <v>1.18872</v>
      </c>
      <c r="EZ399">
        <v>9.28105</v>
      </c>
      <c r="FA399">
        <v>19.9829</v>
      </c>
      <c r="FB399">
        <v>5.22897</v>
      </c>
      <c r="FC399">
        <v>11.992</v>
      </c>
      <c r="FD399">
        <v>4.96895</v>
      </c>
      <c r="FE399">
        <v>3.28945</v>
      </c>
      <c r="FF399">
        <v>9999</v>
      </c>
      <c r="FG399">
        <v>9999</v>
      </c>
      <c r="FH399">
        <v>9999</v>
      </c>
      <c r="FI399">
        <v>999.9</v>
      </c>
      <c r="FJ399">
        <v>4.97275</v>
      </c>
      <c r="FK399">
        <v>1.87853</v>
      </c>
      <c r="FL399">
        <v>1.8768</v>
      </c>
      <c r="FM399">
        <v>1.87957</v>
      </c>
      <c r="FN399">
        <v>1.87592</v>
      </c>
      <c r="FO399">
        <v>1.87928</v>
      </c>
      <c r="FP399">
        <v>1.87666</v>
      </c>
      <c r="FQ399">
        <v>1.87787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4.54</v>
      </c>
      <c r="GF399">
        <v>0.1135</v>
      </c>
      <c r="GG399">
        <v>1.43709502278468</v>
      </c>
      <c r="GH399">
        <v>0.003459617514430194</v>
      </c>
      <c r="GI399">
        <v>-1.60062044249347E-06</v>
      </c>
      <c r="GJ399">
        <v>4.455189263157048E-10</v>
      </c>
      <c r="GK399">
        <v>-0.1146890943765039</v>
      </c>
      <c r="GL399">
        <v>-0.001104429698858383</v>
      </c>
      <c r="GM399">
        <v>0.0008634485961435575</v>
      </c>
      <c r="GN399">
        <v>-1.244275631590409E-05</v>
      </c>
      <c r="GO399">
        <v>-0</v>
      </c>
      <c r="GP399">
        <v>2120</v>
      </c>
      <c r="GQ399">
        <v>2</v>
      </c>
      <c r="GR399">
        <v>32</v>
      </c>
      <c r="GS399">
        <v>27</v>
      </c>
      <c r="GT399">
        <v>26.8</v>
      </c>
      <c r="GU399">
        <v>3.21655</v>
      </c>
      <c r="GV399">
        <v>2.62695</v>
      </c>
      <c r="GW399">
        <v>1.39893</v>
      </c>
      <c r="GX399">
        <v>2.27051</v>
      </c>
      <c r="GY399">
        <v>1.44897</v>
      </c>
      <c r="GZ399">
        <v>2.60254</v>
      </c>
      <c r="HA399">
        <v>56.2</v>
      </c>
      <c r="HB399">
        <v>13.2039</v>
      </c>
      <c r="HC399">
        <v>18</v>
      </c>
      <c r="HD399">
        <v>512.314</v>
      </c>
      <c r="HE399">
        <v>385.127</v>
      </c>
      <c r="HF399">
        <v>21.688</v>
      </c>
      <c r="HG399">
        <v>40.9636</v>
      </c>
      <c r="HH399">
        <v>29.9994</v>
      </c>
      <c r="HI399">
        <v>40.4817</v>
      </c>
      <c r="HJ399">
        <v>40.4865</v>
      </c>
      <c r="HK399">
        <v>64.5294</v>
      </c>
      <c r="HL399">
        <v>66.05419999999999</v>
      </c>
      <c r="HM399">
        <v>0</v>
      </c>
      <c r="HN399">
        <v>18.5089</v>
      </c>
      <c r="HO399">
        <v>1589.76</v>
      </c>
      <c r="HP399">
        <v>17.1745</v>
      </c>
      <c r="HQ399">
        <v>97.77509999999999</v>
      </c>
      <c r="HR399">
        <v>99.4979</v>
      </c>
    </row>
    <row r="400" spans="1:226">
      <c r="A400">
        <v>384</v>
      </c>
      <c r="B400">
        <v>1687544187.5</v>
      </c>
      <c r="C400">
        <v>15484</v>
      </c>
      <c r="D400" t="s">
        <v>1133</v>
      </c>
      <c r="E400" t="s">
        <v>1134</v>
      </c>
      <c r="F400">
        <v>5</v>
      </c>
      <c r="G400" t="s">
        <v>353</v>
      </c>
      <c r="H400" t="s">
        <v>943</v>
      </c>
      <c r="I400">
        <v>1687544180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1603.404501023132</v>
      </c>
      <c r="AK400">
        <v>1562.041575757575</v>
      </c>
      <c r="AL400">
        <v>3.401948975361274</v>
      </c>
      <c r="AM400">
        <v>65.21577168228168</v>
      </c>
      <c r="AN400">
        <f>(AP400 - AO400 + BO400*1E3/(8.314*(BQ400+273.15)) * AR400/BN400 * AQ400) * BN400/(100*BB400) * 1000/(1000 - AP400)</f>
        <v>0</v>
      </c>
      <c r="AO400">
        <v>17.04521314394907</v>
      </c>
      <c r="AP400">
        <v>20.34248121212121</v>
      </c>
      <c r="AQ400">
        <v>-5.382959983187789E-05</v>
      </c>
      <c r="AR400">
        <v>100.4626318055222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1687544180</v>
      </c>
      <c r="BH400">
        <v>1507.107037037037</v>
      </c>
      <c r="BI400">
        <v>1559.214814814815</v>
      </c>
      <c r="BJ400">
        <v>20.35372962962963</v>
      </c>
      <c r="BK400">
        <v>17.04494814814815</v>
      </c>
      <c r="BL400">
        <v>1502.573333333333</v>
      </c>
      <c r="BM400">
        <v>20.2402037037037</v>
      </c>
      <c r="BN400">
        <v>500.0135925925925</v>
      </c>
      <c r="BO400">
        <v>101.7698518518519</v>
      </c>
      <c r="BP400">
        <v>0.09978265925925926</v>
      </c>
      <c r="BQ400">
        <v>29.53171481481482</v>
      </c>
      <c r="BR400">
        <v>30.70354444444444</v>
      </c>
      <c r="BS400">
        <v>999.9000000000001</v>
      </c>
      <c r="BT400">
        <v>0</v>
      </c>
      <c r="BU400">
        <v>0</v>
      </c>
      <c r="BV400">
        <v>9997.815185185185</v>
      </c>
      <c r="BW400">
        <v>0</v>
      </c>
      <c r="BX400">
        <v>776.425925925926</v>
      </c>
      <c r="BY400">
        <v>-52.10854444444445</v>
      </c>
      <c r="BZ400">
        <v>1538.418518518518</v>
      </c>
      <c r="CA400">
        <v>1586.253333333334</v>
      </c>
      <c r="CB400">
        <v>3.308755185185185</v>
      </c>
      <c r="CC400">
        <v>1559.214814814815</v>
      </c>
      <c r="CD400">
        <v>17.04494814814815</v>
      </c>
      <c r="CE400">
        <v>2.071391851851852</v>
      </c>
      <c r="CF400">
        <v>1.734662962962963</v>
      </c>
      <c r="CG400">
        <v>18.0008962962963</v>
      </c>
      <c r="CH400">
        <v>15.21014444444445</v>
      </c>
      <c r="CI400">
        <v>2000.007407407407</v>
      </c>
      <c r="CJ400">
        <v>0.9799944444444443</v>
      </c>
      <c r="CK400">
        <v>0.02000535185185186</v>
      </c>
      <c r="CL400">
        <v>0</v>
      </c>
      <c r="CM400">
        <v>2.040585185185185</v>
      </c>
      <c r="CN400">
        <v>0</v>
      </c>
      <c r="CO400">
        <v>14246.88518518519</v>
      </c>
      <c r="CP400">
        <v>17338.25555555556</v>
      </c>
      <c r="CQ400">
        <v>48.50229629629629</v>
      </c>
      <c r="CR400">
        <v>49.81199999999998</v>
      </c>
      <c r="CS400">
        <v>48.68699999999998</v>
      </c>
      <c r="CT400">
        <v>47.82133333333331</v>
      </c>
      <c r="CU400">
        <v>47.18699999999998</v>
      </c>
      <c r="CV400">
        <v>1959.997407407408</v>
      </c>
      <c r="CW400">
        <v>40.01</v>
      </c>
      <c r="CX400">
        <v>0</v>
      </c>
      <c r="CY400">
        <v>1687544187.2</v>
      </c>
      <c r="CZ400">
        <v>0</v>
      </c>
      <c r="DA400">
        <v>1687542577</v>
      </c>
      <c r="DB400" t="s">
        <v>944</v>
      </c>
      <c r="DC400">
        <v>1687542562</v>
      </c>
      <c r="DD400">
        <v>1687542577</v>
      </c>
      <c r="DE400">
        <v>5</v>
      </c>
      <c r="DF400">
        <v>0.01</v>
      </c>
      <c r="DG400">
        <v>0.007</v>
      </c>
      <c r="DH400">
        <v>2.634</v>
      </c>
      <c r="DI400">
        <v>0.001</v>
      </c>
      <c r="DJ400">
        <v>420</v>
      </c>
      <c r="DK400">
        <v>14</v>
      </c>
      <c r="DL400">
        <v>0.07000000000000001</v>
      </c>
      <c r="DM400">
        <v>0.01</v>
      </c>
      <c r="DN400">
        <v>-51.95485609756096</v>
      </c>
      <c r="DO400">
        <v>-2.781382578397332</v>
      </c>
      <c r="DP400">
        <v>0.3235182137962893</v>
      </c>
      <c r="DQ400">
        <v>0</v>
      </c>
      <c r="DR400">
        <v>3.311378780487805</v>
      </c>
      <c r="DS400">
        <v>-0.04860334494774506</v>
      </c>
      <c r="DT400">
        <v>0.005998176631530134</v>
      </c>
      <c r="DU400">
        <v>1</v>
      </c>
      <c r="DV400">
        <v>1</v>
      </c>
      <c r="DW400">
        <v>2</v>
      </c>
      <c r="DX400" t="s">
        <v>369</v>
      </c>
      <c r="DY400">
        <v>3.11927</v>
      </c>
      <c r="DZ400">
        <v>2.75696</v>
      </c>
      <c r="EA400">
        <v>0.22215</v>
      </c>
      <c r="EB400">
        <v>0.228421</v>
      </c>
      <c r="EC400">
        <v>0.104264</v>
      </c>
      <c r="ED400">
        <v>0.0923129</v>
      </c>
      <c r="EE400">
        <v>22507.2</v>
      </c>
      <c r="EF400">
        <v>22196.6</v>
      </c>
      <c r="EG400">
        <v>29531.8</v>
      </c>
      <c r="EH400">
        <v>29094.8</v>
      </c>
      <c r="EI400">
        <v>36634.6</v>
      </c>
      <c r="EJ400">
        <v>34812.5</v>
      </c>
      <c r="EK400">
        <v>45289.3</v>
      </c>
      <c r="EL400">
        <v>43274.2</v>
      </c>
      <c r="EM400">
        <v>1.71207</v>
      </c>
      <c r="EN400">
        <v>1.6471</v>
      </c>
      <c r="EO400">
        <v>-0.011716</v>
      </c>
      <c r="EP400">
        <v>0</v>
      </c>
      <c r="EQ400">
        <v>30.8807</v>
      </c>
      <c r="ER400">
        <v>999.9</v>
      </c>
      <c r="ES400">
        <v>44.9</v>
      </c>
      <c r="ET400">
        <v>52.2</v>
      </c>
      <c r="EU400">
        <v>61.0815</v>
      </c>
      <c r="EV400">
        <v>65.5595</v>
      </c>
      <c r="EW400">
        <v>16.1819</v>
      </c>
      <c r="EX400">
        <v>1</v>
      </c>
      <c r="EY400">
        <v>1.18814</v>
      </c>
      <c r="EZ400">
        <v>9.28105</v>
      </c>
      <c r="FA400">
        <v>19.9832</v>
      </c>
      <c r="FB400">
        <v>5.22957</v>
      </c>
      <c r="FC400">
        <v>11.992</v>
      </c>
      <c r="FD400">
        <v>4.9692</v>
      </c>
      <c r="FE400">
        <v>3.2895</v>
      </c>
      <c r="FF400">
        <v>9999</v>
      </c>
      <c r="FG400">
        <v>9999</v>
      </c>
      <c r="FH400">
        <v>9999</v>
      </c>
      <c r="FI400">
        <v>999.9</v>
      </c>
      <c r="FJ400">
        <v>4.97273</v>
      </c>
      <c r="FK400">
        <v>1.87856</v>
      </c>
      <c r="FL400">
        <v>1.87682</v>
      </c>
      <c r="FM400">
        <v>1.87957</v>
      </c>
      <c r="FN400">
        <v>1.87593</v>
      </c>
      <c r="FO400">
        <v>1.87927</v>
      </c>
      <c r="FP400">
        <v>1.87665</v>
      </c>
      <c r="FQ400">
        <v>1.87789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4.57</v>
      </c>
      <c r="GF400">
        <v>0.1133</v>
      </c>
      <c r="GG400">
        <v>1.43709502278468</v>
      </c>
      <c r="GH400">
        <v>0.003459617514430194</v>
      </c>
      <c r="GI400">
        <v>-1.60062044249347E-06</v>
      </c>
      <c r="GJ400">
        <v>4.455189263157048E-10</v>
      </c>
      <c r="GK400">
        <v>-0.1146890943765039</v>
      </c>
      <c r="GL400">
        <v>-0.001104429698858383</v>
      </c>
      <c r="GM400">
        <v>0.0008634485961435575</v>
      </c>
      <c r="GN400">
        <v>-1.244275631590409E-05</v>
      </c>
      <c r="GO400">
        <v>-0</v>
      </c>
      <c r="GP400">
        <v>2120</v>
      </c>
      <c r="GQ400">
        <v>2</v>
      </c>
      <c r="GR400">
        <v>32</v>
      </c>
      <c r="GS400">
        <v>27.1</v>
      </c>
      <c r="GT400">
        <v>26.8</v>
      </c>
      <c r="GU400">
        <v>3.24829</v>
      </c>
      <c r="GV400">
        <v>2.63062</v>
      </c>
      <c r="GW400">
        <v>1.39893</v>
      </c>
      <c r="GX400">
        <v>2.27173</v>
      </c>
      <c r="GY400">
        <v>1.44897</v>
      </c>
      <c r="GZ400">
        <v>2.58545</v>
      </c>
      <c r="HA400">
        <v>56.2382</v>
      </c>
      <c r="HB400">
        <v>13.2039</v>
      </c>
      <c r="HC400">
        <v>18</v>
      </c>
      <c r="HD400">
        <v>512.46</v>
      </c>
      <c r="HE400">
        <v>385.36</v>
      </c>
      <c r="HF400">
        <v>21.6811</v>
      </c>
      <c r="HG400">
        <v>40.9564</v>
      </c>
      <c r="HH400">
        <v>29.9995</v>
      </c>
      <c r="HI400">
        <v>40.4746</v>
      </c>
      <c r="HJ400">
        <v>40.4795</v>
      </c>
      <c r="HK400">
        <v>65.0564</v>
      </c>
      <c r="HL400">
        <v>66.05419999999999</v>
      </c>
      <c r="HM400">
        <v>0</v>
      </c>
      <c r="HN400">
        <v>18.5089</v>
      </c>
      <c r="HO400">
        <v>1603.12</v>
      </c>
      <c r="HP400">
        <v>17.1927</v>
      </c>
      <c r="HQ400">
        <v>97.7775</v>
      </c>
      <c r="HR400">
        <v>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2023-06-23T18:21:26Z</dcterms:created>
  <dcterms:modified xsi:type="dcterms:W3CDTF">2023-06-23T18:21:26Z</dcterms:modified>
</cp:coreProperties>
</file>